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row r="64">
      <x:c r="A64" s="2" t="inlineStr">
        <x:is>
          <x:t xml:space="preserve">Mark types v3.16 (29 Sep 2026)</x:t>
        </x:is>
      </x:c>
      <x:c r="B64" s="2" t="inlineStr">
        <x:is>
          <x:t xml:space="preserve">Marks Type now separates two concepts that shared the "laid" label. Permanently moored race marks (Harp, Ringabella, Dosco, EF4): fixed position with a watch circle, only the published coordinate is in question; RCYC Keelboat Autumn League SI 2026, para 36 calls Harp, Ringabella and Dosco "yellow permanently laid" and says the marks "may be in these approximate locations", so permanently moored describes the mooring, not the accuracy of the coordinate. EF4 is confirmed permanently moored by Pat. Club laid marks (Curlane, Dutchman, White Bay): laid afresh each race day, so the RIB fix for the day is authoritative and the stored coordinate is a planning approximation; the 2026 RCYC Course Card, Course 72 note, says "'Curlane' will be a mark laid on the Curlane Bank". Dutchman was previously typed as a Port of Cork laid race mark and EF4 as laid/movable; both corrected, and EF4 Verification / Use updated to match. Dosco keeps its SI para 36 listing and Port ownership caveat. Every Type begins with "Permanently moored race mark" or "Club laid mark", which make_snapshot.py reads to derive the laid set. No coordinates, geometry or evidence changed. Baseline v3.15 SHA-256 194ede57e41c52ec2c02a21da784bd94c6eb2f97e82a614f62652ac419ab2f84.</x:t>
        </x:is>
      </x:c>
    </x:row>
    <x:row r="65">
      <x:c r="A65" s="2" t="inlineStr">
        <x:is>
          <x:t xml:space="preserve">Stale sheets removed v3.17 (30 Sep 2026)</x:t>
        </x:is>
      </x:c>
      <x:c r="B65" s="2" t="inlineStr">
        <x:is>
          <x:t xml:space="preserve">Removed the four v2.76-era sheets Course Legs, ORC Export, Issues Audit and Resolution Priority, kept until now for history and superseded by Numbered Legs, ORC Distance Bearings, Passages and this change log. Checked before removal: no formula, named range, script, the course page or the snapshot generator read them. Issues Audit and Resolution Priority held headers and "0 unresolved" summaries only. ORC Export held one passage (Grassy Mid -&gt; RW_Temblebreedy_Pier -&gt; RW_Rams_Head) identical to ORC Distance Bearings and Passages. Course Legs held v2.76 statuses and passages since superseded, and rounding sides that disagreed with the printed card in 25 roundings (e.g. Cage (S) in course 1); the Course Card sheet was confirmed against the printed 2026 card, so Course Legs was wrong and nothing needed moving. Earlier Read Me rows naming these sheets are history. The removed sheets remain in the repository history. Baseline v3.16 SHA-256 3110fe964b2518c555824b8812c8b638a8ebddbfae69a7473ae6b5d94306211c.</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Club laid mark; laid afresh each race day, the RIB fix is authoritative</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Club laid mark; laid afresh each race day, the RIB fix is authoritative (2026 RCYC Course Card, Course 72 note: "'Curlane' will be a mark laid on the Curlane Bank")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x:t>
        </x:is>
      </x:c>
      <x:c r="I48" s="2" t="inlineStr">
        <x:is>
          <x:t xml:space="preserve">https://eoceanic.com/weather/ireland</x:t>
        </x:is>
      </x:c>
      <x:c r="J48" s="2" t="inlineStr">
        <x:is>
          <x:t xml:space="preserve">RCYC Cage / Grassy Walk ODM; exact eOceanic position</x:t>
        </x:is>
      </x:c>
    </x:row>
    <x:row r="49" ht="42" customHeight="1">
      <x:c r="A49" s="2" t="inlineStr">
        <x:is>
          <x:t xml:space="preserve">Harp / Mark</x:t>
        </x:is>
      </x:c>
      <x:c r="B49"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Club laid mark; laid afresh each race day, the RIB fix is authoritative</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Same provenance as Cage: given by the club directly, published nowhere. Port of Cork publishes no position for this buoy; its Information Manual refers mariners to BA charts 1765/1773/1777. All five dependent physical chords require INFOMAR retest.</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Permanently moored race mark (RCYC Keelboat Autumn League SI 2026, para 36: "yellow permanently laid"; the SI says the marks "may be in these approximate locations", so permanently moored describes the mooring, not the accuracy of the coordinate; listed there as a Port of Cork laid race mark,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Permanently moored race mark (confirmed by Pat, 29 Sep 2026)</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permanently moored race mark, confirmed by Pat, 29 Sep 2026.</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No.8 → RW_Rams_Head → W2 → Dutchman</x:t>
        </x:is>
      </x:c>
      <x:c r="E155" t="inlineStr">
        <x:is>
          <x:t xml:space="preserve">User-authored exact passage</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No.8 → RW_Rams_Head → W2 → Ringabella</x:t>
        </x:is>
      </x:c>
      <x:c r="E156" t="inlineStr">
        <x:is>
          <x:t xml:space="preserve">User-authored exact passage</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No.3 → RW_Rams_Head → RW_Temblebreedy_Pier → Grassy Mid</x:t>
        </x:is>
      </x:c>
      <x:c r="E157" t="inlineStr">
        <x:is>
          <x:t xml:space="preserve">User-authored exact passage</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INFOMAR chord test</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No.3 → RW_Fort_Davis → Dosco</x:t>
        </x:is>
      </x:c>
      <x:c r="E159" t="inlineStr">
        <x:is>
          <x:t xml:space="preserve">User-authored exact passage</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INFOMAR chord test</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Dosco → RW_Fort_Davis → E1</x:t>
        </x:is>
      </x:c>
      <x:c r="E161" t="inlineStr">
        <x:is>
          <x:t xml:space="preserve">User-authored exact passage</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Dosco → RW_Fort_Davis → W4</x:t>
        </x:is>
      </x:c>
      <x:c r="E162" t="inlineStr">
        <x:is>
          <x:t xml:space="preserve">User-authored exact passage</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Grassy Mid → RW_Temblebreedy_Pier → RW_Rams_Head → E1</x:t>
        </x:is>
      </x:c>
      <x:c r="E163" t="inlineStr">
        <x:is>
          <x:t xml:space="preserve">User-authored exact passage</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Grassy Mid → RW_Temblebreedy_Pier → RW_Rams_Head → W4</x:t>
        </x:is>
      </x:c>
      <x:c r="E164" t="inlineStr">
        <x:is>
          <x:t xml:space="preserve">User-authored exact passage</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Harp → RW_Roches_Point → No.3</x:t>
        </x:is>
      </x:c>
      <x:c r="E165" t="inlineStr">
        <x:is>
          <x:t xml:space="preserve">User-authored exact passage</x:t>
        </x:is>
      </x:c>
      <x:c r="F165" t="inlineStr">
        <x:is>
          <x:t xml:space="preserve">Harp→Roches inherits verified reverse chord; Roches→No.3 retained as established routing chord.</x:t>
        </x:is>
      </x:c>
    </x:row>
    <x:row r="166">
      <x:c r="A166" t="inlineStr">
        <x:is>
          <x:t xml:space="preserve">W2</x:t>
        </x:is>
      </x:c>
      <x:c r="B166" t="inlineStr">
        <x:is>
          <x:t xml:space="preserve">Dutchman</x:t>
        </x:is>
      </x:c>
      <x:c r="C166" t="inlineStr">
        <x:is>
          <x:t xml:space="preserve">DIRECT – VERIFIED</x:t>
        </x:is>
      </x:c>
      <x:c r="D166" t="inlineStr">
        <x:is>
          <x:t xml:space="preserve">W2 → Dutchman</x:t>
        </x:is>
      </x:c>
      <x:c r="E166" t="inlineStr">
        <x:is>
          <x:t xml:space="preserve">INFOMAR 2 m bathymetry</x:t>
        </x:is>
      </x:c>
      <x:c r="F166" t="inlineStr">
        <x:is>
          <x:t xml:space="preserve">1,353.9 m; 271/271 covered; min 5.664 m LAT; 0 below 1.5 m.</x:t>
        </x:is>
      </x:c>
    </x:row>
    <x:row r="167">
      <x:c r="A167" t="inlineStr">
        <x:is>
          <x:t xml:space="preserve">Dosco</x:t>
        </x:is>
      </x:c>
      <x:c r="B167" t="inlineStr">
        <x:is>
          <x:t xml:space="preserve">Dutchman</x:t>
        </x:is>
      </x:c>
      <x:c r="C167" t="inlineStr">
        <x:is>
          <x:t xml:space="preserve">PASSAGE VERIFIED</x:t>
        </x:is>
      </x:c>
      <x:c r="D167" t="inlineStr">
        <x:is>
          <x:t xml:space="preserve">Dosco → W2 → Dutchman</x:t>
        </x:is>
      </x:c>
      <x:c r="E167" t="inlineStr">
        <x:is>
          <x:t xml:space="preserve">Explicit passage</x:t>
        </x:is>
      </x:c>
      <x:c r="F167" t="inlineStr">
        <x:is>
          <x:t xml:space="preserve">Both physical components verified.</x:t>
        </x:is>
      </x:c>
    </x:row>
    <x:row r="168">
      <x:c r="A168" t="inlineStr">
        <x:is>
          <x:t xml:space="preserve">Dosco</x:t>
        </x:is>
      </x:c>
      <x:c r="B168" t="inlineStr">
        <x:is>
          <x:t xml:space="preserve">E2</x:t>
        </x:is>
      </x:c>
      <x:c r="C168" t="inlineStr">
        <x:is>
          <x:t xml:space="preserve">PASSAGE REQUIRED</x:t>
        </x:is>
      </x:c>
      <x:c r="D168" t="inlineStr">
        <x:is>
          <x:t xml:space="preserve">Dosco → RW_Fort_Davis → E2</x:t>
        </x:is>
      </x:c>
      <x:c r="E168" t="inlineStr">
        <x:is>
          <x:t xml:space="preserve">User-authored exact passage</x:t>
        </x:is>
      </x:c>
      <x:c r="F168" t="inlineStr">
        <x:is>
          <x:t xml:space="preserve">User-authored exact passage via RW_Fort_Davis. Physical chord test still required: Dosco→RW_Fort_Davis, RW_Fort_Davis→E2.</x:t>
        </x:is>
      </x:c>
    </x:row>
    <x:row r="169">
      <x:c r="A169" t="inlineStr">
        <x:is>
          <x:t xml:space="preserve">E2</x:t>
        </x:is>
      </x:c>
      <x:c r="B169" t="inlineStr">
        <x:is>
          <x:t xml:space="preserve">No.14</x:t>
        </x:is>
      </x:c>
      <x:c r="C169" t="inlineStr">
        <x:is>
          <x:t xml:space="preserve">PASSAGE REQUIRED</x:t>
        </x:is>
      </x:c>
      <x:c r="D169" t="inlineStr">
        <x:is>
          <x:t xml:space="preserve">E2 → RW_Fort_Davis → No.14</x:t>
        </x:is>
      </x:c>
      <x:c r="E169" t="inlineStr">
        <x:is>
          <x:t xml:space="preserve">User-authored exact passage</x:t>
        </x:is>
      </x:c>
      <x:c r="F169" t="inlineStr">
        <x:is>
          <x:t xml:space="preserve">User-authored exact passage via RW_Fort_Davis. Physical chord test still required: E2→RW_Fort_Davis, RW_Fort_Davis→No.14.</x:t>
        </x:is>
      </x:c>
    </x:row>
    <x:row r="170">
      <x:c r="A170" t="inlineStr">
        <x:is>
          <x:t xml:space="preserve">RW_Fort_Davis</x:t>
        </x:is>
      </x:c>
      <x:c r="B170" t="inlineStr">
        <x:is>
          <x:t xml:space="preserve">E2</x:t>
        </x:is>
      </x:c>
      <x:c r="C170" t="inlineStr">
        <x:is>
          <x:t xml:space="preserve">DIRECT – VERIFIED</x:t>
        </x:is>
      </x:c>
      <x:c r="D170" t="inlineStr">
        <x:is>
          <x:t xml:space="preserve">INFOMAR 2 m LAT numeric test, 28 Sep 2026</x:t>
        </x:is>
      </x:c>
      <x:c r="E170" t="inlineStr">
        <x:is>
          <x:t xml:space="preserve">INFOMAR 2 m bathymetry</x:t>
        </x:is>
      </x:c>
      <x:c r="F170"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71">
      <x:c r="A171" t="inlineStr">
        <x:is>
          <x:t xml:space="preserve">RW_Fort_Davis</x:t>
        </x:is>
      </x:c>
      <x:c r="B171" t="inlineStr">
        <x:is>
          <x:t xml:space="preserve">No.14</x:t>
        </x:is>
      </x:c>
      <x:c r="C171" t="inlineStr">
        <x:is>
          <x:t xml:space="preserve">DIRECT – VERIFIED</x:t>
        </x:is>
      </x:c>
      <x:c r="D171" t="inlineStr">
        <x:is>
          <x:t xml:space="preserve">INFOMAR 2 m LAT numeric test, 28 Sep 2026</x:t>
        </x:is>
      </x:c>
      <x:c r="E171" t="inlineStr">
        <x:is>
          <x:t xml:space="preserve">INFOMAR 2 m bathymetry</x:t>
        </x:is>
      </x:c>
      <x:c r="F171"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72">
      <x:c r="A172" t="inlineStr">
        <x:is>
          <x:t xml:space="preserve">Dosco</x:t>
        </x:is>
      </x:c>
      <x:c r="B172" t="inlineStr">
        <x:is>
          <x:t xml:space="preserve">E2</x:t>
        </x:is>
      </x:c>
      <x:c r="C172" t="inlineStr">
        <x:is>
          <x:t xml:space="preserve">PASSAGE VERIFIED</x:t>
        </x:is>
      </x:c>
      <x:c r="D172" t="inlineStr">
        <x:is>
          <x:t xml:space="preserve">Dosco → RW_Fort_Davis → E2</x:t>
        </x:is>
      </x:c>
      <x:c r="E172" t="inlineStr">
        <x:is>
          <x:t xml:space="preserve">Verified passage</x:t>
        </x:is>
      </x:c>
      <x:c r="F172" t="inlineStr">
        <x:is>
          <x:t xml:space="preserve">All components verified.</x:t>
        </x:is>
      </x:c>
    </x:row>
    <x:row r="173">
      <x:c r="A173" t="inlineStr">
        <x:is>
          <x:t xml:space="preserve">E2</x:t>
        </x:is>
      </x:c>
      <x:c r="B173" t="inlineStr">
        <x:is>
          <x:t xml:space="preserve">No.14</x:t>
        </x:is>
      </x:c>
      <x:c r="C173" t="inlineStr">
        <x:is>
          <x:t xml:space="preserve">PASSAGE VERIFIED</x:t>
        </x:is>
      </x:c>
      <x:c r="D173" t="inlineStr">
        <x:is>
          <x:t xml:space="preserve">E2 → RW_Fort_Davis → No.14</x:t>
        </x:is>
      </x:c>
      <x:c r="E173" t="inlineStr">
        <x:is>
          <x:t xml:space="preserve">Verified passage</x:t>
        </x:is>
      </x:c>
      <x:c r="F173" t="inlineStr">
        <x:is>
          <x:t xml:space="preserve">All components verified.</x:t>
        </x:is>
      </x:c>
    </x:row>
    <x:row r="174">
      <x:c r="A174" t="inlineStr">
        <x:is>
          <x:t xml:space="preserve">E4</x:t>
        </x:is>
      </x:c>
      <x:c r="B174" t="inlineStr">
        <x:is>
          <x:t xml:space="preserve">RW_Rams_Head</x:t>
        </x:is>
      </x:c>
      <x:c r="C174" t="inlineStr">
        <x:is>
          <x:t xml:space="preserve">DIRECT – VERIFIED</x:t>
        </x:is>
      </x:c>
      <x:c r="D174" t="inlineStr">
        <x:is>
          <x:t xml:space="preserve">1,310.9 m; 264/264; min 5.410 m LAT; 0 below 1.5 m.</x:t>
        </x:is>
      </x:c>
      <x:c r="E174" t="inlineStr">
        <x:is>
          <x:t xml:space="preserve">Corrected E4 INFOMAR rerun</x:t>
        </x:is>
      </x:c>
      <x:c r="F174" t="inlineStr">
        <x:is>
          <x:t xml:space="preserve">Corrected E4 coordinate rerun; supports existing E4→Rams Head→Cage passage.</x:t>
        </x:is>
      </x:c>
    </x:row>
    <x:row r="175">
      <x:c r="A175" t="inlineStr">
        <x:is>
          <x:t xml:space="preserve">Grassy Mid</x:t>
        </x:is>
      </x:c>
      <x:c r="B175" t="inlineStr">
        <x:is>
          <x:t xml:space="preserve">E4</x:t>
        </x:is>
      </x:c>
      <x:c r="C175" t="inlineStr">
        <x:is>
          <x:t xml:space="preserve">ROUTING REQUIRED – DEPTH FAIL</x:t>
        </x:is>
      </x:c>
      <x:c r="D175" t="inlineStr">
        <x:is>
          <x:t xml:space="preserve">2,036.9 m; 284/409; min -0.983 m LAT; 26 below 1.5 m.</x:t>
        </x:is>
      </x:c>
      <x:c r="E175" t="inlineStr">
        <x:is>
          <x:t xml:space="preserve">Corrected E4 INFOMAR rerun</x:t>
        </x:is>
      </x:c>
      <x:c r="F175" t="inlineStr">
        <x:is>
          <x:t xml:space="preserve">Corrected E4 coordinate. Supersedes old v2.34 DIRECT VERIFIED result, which used wrong E4 geometry.</x:t>
        </x:is>
      </x:c>
    </x:row>
    <x:row r="176">
      <x:c r="A176" t="inlineStr">
        <x:is>
          <x:t xml:space="preserve">No.8</x:t>
        </x:is>
      </x:c>
      <x:c r="B176" t="inlineStr">
        <x:is>
          <x:t xml:space="preserve">E4</x:t>
        </x:is>
      </x:c>
      <x:c r="C176" t="inlineStr">
        <x:is>
          <x:t xml:space="preserve">DIRECT – VERIFIED</x:t>
        </x:is>
      </x:c>
      <x:c r="D176" t="inlineStr">
        <x:is>
          <x:t xml:space="preserve">INFOMAR 2 m LAT numeric test, 28 Sep 2026</x:t>
        </x:is>
      </x:c>
      <x:c r="E176" t="inlineStr">
        <x:is>
          <x:t xml:space="preserve">Corrected E4 INFOMAR rerun</x:t>
        </x:is>
      </x:c>
      <x:c r="F176"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7">
      <x:c r="A177" t="inlineStr">
        <x:is>
          <x:t xml:space="preserve">Dosco</x:t>
        </x:is>
      </x:c>
      <x:c r="B177" t="inlineStr">
        <x:is>
          <x:t xml:space="preserve">E4</x:t>
        </x:is>
      </x:c>
      <x:c r="C177" t="inlineStr">
        <x:is>
          <x:t xml:space="preserve">ROUTING REQUIRED – DEPTH FAIL</x:t>
        </x:is>
      </x:c>
      <x:c r="D177" t="inlineStr">
        <x:is>
          <x:t xml:space="preserve">2,449.0 m; 406/491; min -0.869 m LAT; 16 below 1.5 m.</x:t>
        </x:is>
      </x:c>
      <x:c r="E177" t="inlineStr">
        <x:is>
          <x:t xml:space="preserve">Corrected E4 INFOMAR rerun</x:t>
        </x:is>
      </x:c>
      <x:c r="F177" t="inlineStr">
        <x:is>
          <x:t xml:space="preserve">Corrected E4 coordinate. Supersedes old incomplete-coverage result.</x:t>
        </x:is>
      </x:c>
    </x:row>
    <x:row r="178">
      <x:c r="A178" t="inlineStr">
        <x:is>
          <x:t xml:space="preserve">RW_Fort_Davis</x:t>
        </x:is>
      </x:c>
      <x:c r="B178" t="inlineStr">
        <x:is>
          <x:t xml:space="preserve">E4</x:t>
        </x:is>
      </x:c>
      <x:c r="C178" t="inlineStr">
        <x:is>
          <x:t xml:space="preserve">DIRECT – VERIFIED</x:t>
        </x:is>
      </x:c>
      <x:c r="D178" t="inlineStr">
        <x:is>
          <x:t xml:space="preserve">INFOMAR 2 m LAT numeric test, 28 Sep 2026</x:t>
        </x:is>
      </x:c>
      <x:c r="E178" t="inlineStr">
        <x:is>
          <x:t xml:space="preserve">RW_Fort_Davis → E4</x:t>
        </x:is>
      </x:c>
      <x:c r="F178"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9">
      <x:c r="A179" t="inlineStr">
        <x:is>
          <x:t xml:space="preserve">Dosco</x:t>
        </x:is>
      </x:c>
      <x:c r="B179" t="inlineStr">
        <x:is>
          <x:t xml:space="preserve">RW_West_of_Refinery</x:t>
        </x:is>
      </x:c>
      <x:c r="C179" t="inlineStr">
        <x:is>
          <x:t xml:space="preserve">DIRECT – VERIFIED</x:t>
        </x:is>
      </x:c>
      <x:c r="D179" t="inlineStr">
        <x:is>
          <x:t xml:space="preserve">INFOMAR 2 m LAT numeric test, 28 Sep 2026</x:t>
        </x:is>
      </x:c>
      <x:c r="E179" t="inlineStr">
        <x:is>
          <x:t xml:space="preserve">Dosco → RW_West_of_Refinery</x:t>
        </x:is>
      </x:c>
      <x:c r="F179"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80">
      <x:c r="A180" t="inlineStr">
        <x:is>
          <x:t xml:space="preserve">RW_West_of_Refinery</x:t>
        </x:is>
      </x:c>
      <x:c r="B180" t="inlineStr">
        <x:is>
          <x:t xml:space="preserve">No.11</x:t>
        </x:is>
      </x:c>
      <x:c r="C180" t="inlineStr">
        <x:is>
          <x:t xml:space="preserve">DIRECT – VERIFIED</x:t>
        </x:is>
      </x:c>
      <x:c r="D180" t="inlineStr">
        <x:is>
          <x:t xml:space="preserve">INFOMAR 2 m LAT numeric test, 28 Sep 2026</x:t>
        </x:is>
      </x:c>
      <x:c r="E180" t="inlineStr">
        <x:is>
          <x:t xml:space="preserve">RW_West_of_Refinery → No.11</x:t>
        </x:is>
      </x:c>
      <x:c r="F180"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81">
      <x:c r="A181" t="inlineStr">
        <x:is>
          <x:t xml:space="preserve">Cage</x:t>
        </x:is>
      </x:c>
      <x:c r="B181" t="inlineStr">
        <x:is>
          <x:t xml:space="preserve">Curlane</x:t>
        </x:is>
      </x:c>
      <x:c r="C181" t="inlineStr">
        <x:is>
          <x:t xml:space="preserve">PASS – HW RESTRICTED</x:t>
        </x:is>
      </x:c>
      <x:c r="D181" t="inlineStr">
        <x:is>
          <x:t xml:space="preserve">INFOMAR 2 m LAT numeric test, 28 Sep 2026</x:t>
        </x:is>
      </x:c>
      <x:c r="E181" t="inlineStr">
        <x:is>
          <x:t xml:space="preserve">Cage → Curlane</x:t>
        </x:is>
      </x:c>
      <x:c r="F181"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Cage</x:t>
        </x:is>
      </x:c>
      <x:c r="C182" t="inlineStr">
        <x:is>
          <x:t xml:space="preserve">PASS – HW RESTRICTED</x:t>
        </x:is>
      </x:c>
      <x:c r="D182" t="inlineStr">
        <x:is>
          <x:t xml:space="preserve">INFOMAR 2 m LAT numeric test, 28 Sep 2026</x:t>
        </x:is>
      </x:c>
      <x:c r="E182" t="inlineStr">
        <x:is>
          <x:t xml:space="preserve">Curlane → Cage</x:t>
        </x:is>
      </x:c>
      <x:c r="F182"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Dosco</x:t>
        </x:is>
      </x:c>
      <x:c r="C183" t="inlineStr">
        <x:is>
          <x:t xml:space="preserve">PASS – HW RESTRICTED</x:t>
        </x:is>
      </x:c>
      <x:c r="D183" t="inlineStr">
        <x:is>
          <x:t xml:space="preserve">INFOMAR 2 m LAT numeric test, 28 Sep 2026</x:t>
        </x:is>
      </x:c>
      <x:c r="E183" t="inlineStr">
        <x:is>
          <x:t xml:space="preserve">Curlane → Dosco</x:t>
        </x:is>
      </x:c>
      <x:c r="F183"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Grassy Mid</x:t>
        </x:is>
      </x:c>
      <x:c r="C184" t="inlineStr">
        <x:is>
          <x:t xml:space="preserve">PASS – HW RESTRICTED</x:t>
        </x:is>
      </x:c>
      <x:c r="D184" t="inlineStr">
        <x:is>
          <x:t xml:space="preserve">INFOMAR 2 m LAT numeric test, 28 Sep 2026</x:t>
        </x:is>
      </x:c>
      <x:c r="E184" t="inlineStr">
        <x:is>
          <x:t xml:space="preserve">Curlane → Grassy Mid</x:t>
        </x:is>
      </x:c>
      <x:c r="F184"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Curlane</x:t>
        </x:is>
      </x:c>
      <x:c r="B185" t="inlineStr">
        <x:is>
          <x:t xml:space="preserve">No.10</x:t>
        </x:is>
      </x:c>
      <x:c r="C185" t="inlineStr">
        <x:is>
          <x:t xml:space="preserve">PASS – HW RESTRICTED</x:t>
        </x:is>
      </x:c>
      <x:c r="D185" t="inlineStr">
        <x:is>
          <x:t xml:space="preserve">INFOMAR 2 m LAT numeric test, 28 Sep 2026</x:t>
        </x:is>
      </x:c>
      <x:c r="E185" t="inlineStr">
        <x:is>
          <x:t xml:space="preserve">Curlane → No.10</x:t>
        </x:is>
      </x:c>
      <x:c r="F185"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Curlane</x:t>
        </x:is>
      </x:c>
      <x:c r="B186" t="inlineStr">
        <x:is>
          <x:t xml:space="preserve">No.12</x:t>
        </x:is>
      </x:c>
      <x:c r="C186" t="inlineStr">
        <x:is>
          <x:t xml:space="preserve">PASS – HW RESTRICTED</x:t>
        </x:is>
      </x:c>
      <x:c r="D186" t="inlineStr">
        <x:is>
          <x:t xml:space="preserve">INFOMAR 2 m LAT numeric test, 28 Sep 2026</x:t>
        </x:is>
      </x:c>
      <x:c r="E186" t="inlineStr">
        <x:is>
          <x:t xml:space="preserve">Curlane → No.12</x:t>
        </x:is>
      </x:c>
      <x:c r="F186"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7">
      <x:c r="A187" t="inlineStr">
        <x:is>
          <x:t xml:space="preserve">Curlane</x:t>
        </x:is>
      </x:c>
      <x:c r="B187" t="inlineStr">
        <x:is>
          <x:t xml:space="preserve">No.5</x:t>
        </x:is>
      </x:c>
      <x:c r="C187" t="inlineStr">
        <x:is>
          <x:t xml:space="preserve">PASS – HW RESTRICTED</x:t>
        </x:is>
      </x:c>
      <x:c r="D187" t="inlineStr">
        <x:is>
          <x:t xml:space="preserve">INFOMAR 2 m LAT numeric test, 28 Sep 2026</x:t>
        </x:is>
      </x:c>
      <x:c r="E187" t="inlineStr">
        <x:is>
          <x:t xml:space="preserve">Curlane → No.5</x:t>
        </x:is>
      </x:c>
      <x:c r="F187"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8">
      <x:c r="A188" t="inlineStr">
        <x:is>
          <x:t xml:space="preserve">Curlane</x:t>
        </x:is>
      </x:c>
      <x:c r="B188" t="inlineStr">
        <x:is>
          <x:t xml:space="preserve">No.8</x:t>
        </x:is>
      </x:c>
      <x:c r="C188" t="inlineStr">
        <x:is>
          <x:t xml:space="preserve">PASS – HW RESTRICTED</x:t>
        </x:is>
      </x:c>
      <x:c r="D188" t="inlineStr">
        <x:is>
          <x:t xml:space="preserve">INFOMAR 2 m LAT numeric test, 28 Sep 2026</x:t>
        </x:is>
      </x:c>
      <x:c r="E188" t="inlineStr">
        <x:is>
          <x:t xml:space="preserve">Curlane → No.8</x:t>
        </x:is>
      </x:c>
      <x:c r="F188"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9">
      <x:c r="A189" t="inlineStr">
        <x:is>
          <x:t xml:space="preserve">Dosco</x:t>
        </x:is>
      </x:c>
      <x:c r="B189" t="inlineStr">
        <x:is>
          <x:t xml:space="preserve">Curlane</x:t>
        </x:is>
      </x:c>
      <x:c r="C189" t="inlineStr">
        <x:is>
          <x:t xml:space="preserve">PASS – HW RESTRICTED</x:t>
        </x:is>
      </x:c>
      <x:c r="D189" t="inlineStr">
        <x:is>
          <x:t xml:space="preserve">INFOMAR 2 m LAT numeric test, 28 Sep 2026</x:t>
        </x:is>
      </x:c>
      <x:c r="E189" t="inlineStr">
        <x:is>
          <x:t xml:space="preserve">Dosco → Curlane</x:t>
        </x:is>
      </x:c>
      <x:c r="F18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90">
      <x:c r="A190" t="inlineStr">
        <x:is>
          <x:t xml:space="preserve">Dosco</x:t>
        </x:is>
      </x:c>
      <x:c r="B190" t="inlineStr">
        <x:is>
          <x:t xml:space="preserve">No.16</x:t>
        </x:is>
      </x:c>
      <x:c r="C190" t="inlineStr">
        <x:is>
          <x:t xml:space="preserve">DIRECT – VERIFIED</x:t>
        </x:is>
      </x:c>
      <x:c r="D190" t="inlineStr">
        <x:is>
          <x:t xml:space="preserve">INFOMAR 2 m LAT numeric test, 28 Sep 2026</x:t>
        </x:is>
      </x:c>
      <x:c r="E190" t="inlineStr">
        <x:is>
          <x:t xml:space="preserve">Dosco → No.16</x:t>
        </x:is>
      </x:c>
      <x:c r="F190"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91">
      <x:c r="A191" t="inlineStr">
        <x:is>
          <x:t xml:space="preserve">Dosco</x:t>
        </x:is>
      </x:c>
      <x:c r="B191" t="inlineStr">
        <x:is>
          <x:t xml:space="preserve">RW_Fort_Davis</x:t>
        </x:is>
      </x:c>
      <x:c r="C191" t="inlineStr">
        <x:is>
          <x:t xml:space="preserve">DIRECT – VERIFIED</x:t>
        </x:is>
      </x:c>
      <x:c r="D191" t="inlineStr">
        <x:is>
          <x:t xml:space="preserve">INFOMAR 2 m LAT numeric test, 28 Sep 2026</x:t>
        </x:is>
      </x:c>
      <x:c r="E191" t="inlineStr">
        <x:is>
          <x:t xml:space="preserve">Dosco → RW_Fort_Davis</x:t>
        </x:is>
      </x:c>
      <x:c r="F191"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92">
      <x:c r="A192" t="inlineStr">
        <x:is>
          <x:t xml:space="preserve">E2</x:t>
        </x:is>
      </x:c>
      <x:c r="B192" t="inlineStr">
        <x:is>
          <x:t xml:space="preserve">RW_Fort_Davis</x:t>
        </x:is>
      </x:c>
      <x:c r="C192" t="inlineStr">
        <x:is>
          <x:t xml:space="preserve">DIRECT – VERIFIED</x:t>
        </x:is>
      </x:c>
      <x:c r="D192" t="inlineStr">
        <x:is>
          <x:t xml:space="preserve">INFOMAR 2 m LAT numeric test, 28 Sep 2026</x:t>
        </x:is>
      </x:c>
      <x:c r="E192" t="inlineStr">
        <x:is>
          <x:t xml:space="preserve">E2 → RW_Fort_Davis</x:t>
        </x:is>
      </x:c>
      <x:c r="F192"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93">
      <x:c r="A193" t="inlineStr">
        <x:is>
          <x:t xml:space="preserve">EF2</x:t>
        </x:is>
      </x:c>
      <x:c r="B193" t="inlineStr">
        <x:is>
          <x:t xml:space="preserve">RW_Refinery_North</x:t>
        </x:is>
      </x:c>
      <x:c r="C193" t="inlineStr">
        <x:is>
          <x:t xml:space="preserve">DIRECT – VERIFIED</x:t>
        </x:is>
      </x:c>
      <x:c r="D193" t="inlineStr">
        <x:is>
          <x:t xml:space="preserve">INFOMAR 2 m LAT numeric test, 28 Sep 2026</x:t>
        </x:is>
      </x:c>
      <x:c r="E193" t="inlineStr">
        <x:is>
          <x:t xml:space="preserve">EF2 → RW_Refinery_North</x:t>
        </x:is>
      </x:c>
      <x:c r="F193"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4">
      <x:c r="A194" t="inlineStr">
        <x:is>
          <x:t xml:space="preserve">Grassy Mid</x:t>
        </x:is>
      </x:c>
      <x:c r="B194" t="inlineStr">
        <x:is>
          <x:t xml:space="preserve">No.16</x:t>
        </x:is>
      </x:c>
      <x:c r="C194" t="inlineStr">
        <x:is>
          <x:t xml:space="preserve">DIRECT – VERIFIED</x:t>
        </x:is>
      </x:c>
      <x:c r="D194" t="inlineStr">
        <x:is>
          <x:t xml:space="preserve">INFOMAR 2 m LAT numeric test, 28 Sep 2026</x:t>
        </x:is>
      </x:c>
      <x:c r="E194" t="inlineStr">
        <x:is>
          <x:t xml:space="preserve">Grassy Mid → No.16</x:t>
        </x:is>
      </x:c>
      <x:c r="F194"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5">
      <x:c r="A195" t="inlineStr">
        <x:is>
          <x:t xml:space="preserve">Grassy Mid</x:t>
        </x:is>
      </x:c>
      <x:c r="B195" t="inlineStr">
        <x:is>
          <x:t xml:space="preserve">No.7</x:t>
        </x:is>
      </x:c>
      <x:c r="C195" t="inlineStr">
        <x:is>
          <x:t xml:space="preserve">DIRECT – VERIFIED</x:t>
        </x:is>
      </x:c>
      <x:c r="D195" t="inlineStr">
        <x:is>
          <x:t xml:space="preserve">INFOMAR 2 m LAT numeric test, 28 Sep 2026</x:t>
        </x:is>
      </x:c>
      <x:c r="E195" t="inlineStr">
        <x:is>
          <x:t xml:space="preserve">Grassy Mid → No.7</x:t>
        </x:is>
      </x:c>
      <x:c r="F195"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6">
      <x:c r="A196" t="inlineStr">
        <x:is>
          <x:t xml:space="preserve">Grassy Mid</x:t>
        </x:is>
      </x:c>
      <x:c r="B196" t="inlineStr">
        <x:is>
          <x:t xml:space="preserve">No.8</x:t>
        </x:is>
      </x:c>
      <x:c r="C196" t="inlineStr">
        <x:is>
          <x:t xml:space="preserve">DIRECT – VERIFIED</x:t>
        </x:is>
      </x:c>
      <x:c r="D196" t="inlineStr">
        <x:is>
          <x:t xml:space="preserve">INFOMAR 2 m LAT numeric test, 28 Sep 2026</x:t>
        </x:is>
      </x:c>
      <x:c r="E196" t="inlineStr">
        <x:is>
          <x:t xml:space="preserve">Grassy Mid → No.8</x:t>
        </x:is>
      </x:c>
      <x:c r="F196"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7">
      <x:c r="A197" t="inlineStr">
        <x:is>
          <x:t xml:space="preserve">Grassy Mid</x:t>
        </x:is>
      </x:c>
      <x:c r="B197" t="inlineStr">
        <x:is>
          <x:t xml:space="preserve">White Bay</x:t>
        </x:is>
      </x:c>
      <x:c r="C197" t="inlineStr">
        <x:is>
          <x:t xml:space="preserve">DIRECT – VERIFIED</x:t>
        </x:is>
      </x:c>
      <x:c r="D197" t="inlineStr">
        <x:is>
          <x:t xml:space="preserve">INFOMAR 2 m LAT numeric test, 28 Sep 2026</x:t>
        </x:is>
      </x:c>
      <x:c r="E197" t="inlineStr">
        <x:is>
          <x:t xml:space="preserve">Grassy Mid → White Bay</x:t>
        </x:is>
      </x:c>
      <x:c r="F197"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8">
      <x:c r="A198" t="inlineStr">
        <x:is>
          <x:t xml:space="preserve">Harp</x:t>
        </x:is>
      </x:c>
      <x:c r="B198" t="inlineStr">
        <x:is>
          <x:t xml:space="preserve">RW_Roches_Point</x:t>
        </x:is>
      </x:c>
      <x:c r="C198" t="inlineStr">
        <x:is>
          <x:t xml:space="preserve">DIRECT – VERIFIED</x:t>
        </x:is>
      </x:c>
      <x:c r="D198" t="inlineStr">
        <x:is>
          <x:t xml:space="preserve">INFOMAR 2 m LAT numeric test, 28 Sep 2026</x:t>
        </x:is>
      </x:c>
      <x:c r="E198" t="inlineStr">
        <x:is>
          <x:t xml:space="preserve">Harp → RW_Roches_Point</x:t>
        </x:is>
      </x:c>
      <x:c r="F198"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9">
      <x:c r="A199" t="inlineStr">
        <x:is>
          <x:t xml:space="preserve">No.11</x:t>
        </x:is>
      </x:c>
      <x:c r="B199" t="inlineStr">
        <x:is>
          <x:t xml:space="preserve">No.8</x:t>
        </x:is>
      </x:c>
      <x:c r="C199" t="inlineStr">
        <x:is>
          <x:t xml:space="preserve">DIRECT – VERIFIED</x:t>
        </x:is>
      </x:c>
      <x:c r="D199" t="inlineStr">
        <x:is>
          <x:t xml:space="preserve">INFOMAR 2 m LAT numeric test, 28 Sep 2026</x:t>
        </x:is>
      </x:c>
      <x:c r="E199" t="inlineStr">
        <x:is>
          <x:t xml:space="preserve">No.11 → No.8</x:t>
        </x:is>
      </x:c>
      <x:c r="F199"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200">
      <x:c r="A200" t="inlineStr">
        <x:is>
          <x:t xml:space="preserve">No.11</x:t>
        </x:is>
      </x:c>
      <x:c r="B200" t="inlineStr">
        <x:is>
          <x:t xml:space="preserve">RW_West_of_Refinery</x:t>
        </x:is>
      </x:c>
      <x:c r="C200" t="inlineStr">
        <x:is>
          <x:t xml:space="preserve">DIRECT – VERIFIED</x:t>
        </x:is>
      </x:c>
      <x:c r="D200" t="inlineStr">
        <x:is>
          <x:t xml:space="preserve">INFOMAR 2 m LAT numeric test, 28 Sep 2026</x:t>
        </x:is>
      </x:c>
      <x:c r="E200" t="inlineStr">
        <x:is>
          <x:t xml:space="preserve">No.11 → RW_West_of_Refinery</x:t>
        </x:is>
      </x:c>
      <x:c r="F200"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201">
      <x:c r="A201" t="inlineStr">
        <x:is>
          <x:t xml:space="preserve">No.6</x:t>
        </x:is>
      </x:c>
      <x:c r="B201" t="inlineStr">
        <x:is>
          <x:t xml:space="preserve">No.8</x:t>
        </x:is>
      </x:c>
      <x:c r="C201" t="inlineStr">
        <x:is>
          <x:t xml:space="preserve">DIRECT – VERIFIED</x:t>
        </x:is>
      </x:c>
      <x:c r="D201" t="inlineStr">
        <x:is>
          <x:t xml:space="preserve">INFOMAR 2 m LAT numeric test, 28 Sep 2026</x:t>
        </x:is>
      </x:c>
      <x:c r="E201" t="inlineStr">
        <x:is>
          <x:t xml:space="preserve">No.6 → No.8</x:t>
        </x:is>
      </x:c>
      <x:c r="F201"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202">
      <x:c r="A202" t="inlineStr">
        <x:is>
          <x:t xml:space="preserve">No.6</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No.6 → RW_Fort_Davis</x:t>
        </x:is>
      </x:c>
      <x:c r="F202"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203">
      <x:c r="A203" t="inlineStr">
        <x:is>
          <x:t xml:space="preserve">No.6</x:t>
        </x:is>
      </x:c>
      <x:c r="B203" t="inlineStr">
        <x:is>
          <x:t xml:space="preserve">RW_Rams_Head</x:t>
        </x:is>
      </x:c>
      <x:c r="C203" t="inlineStr">
        <x:is>
          <x:t xml:space="preserve">DIRECT – VERIFIED</x:t>
        </x:is>
      </x:c>
      <x:c r="D203" t="inlineStr">
        <x:is>
          <x:t xml:space="preserve">INFOMAR 2 m LAT numeric test, 28 Sep 2026</x:t>
        </x:is>
      </x:c>
      <x:c r="E203" t="inlineStr">
        <x:is>
          <x:t xml:space="preserve">No.6 → RW_Rams_Head</x:t>
        </x:is>
      </x:c>
      <x:c r="F203"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4">
      <x:c r="A204" t="inlineStr">
        <x:is>
          <x:t xml:space="preserve">No.7</x:t>
        </x:is>
      </x:c>
      <x:c r="B204" t="inlineStr">
        <x:is>
          <x:t xml:space="preserve">Grassy Mid</x:t>
        </x:is>
      </x:c>
      <x:c r="C204" t="inlineStr">
        <x:is>
          <x:t xml:space="preserve">DIRECT – VERIFIED</x:t>
        </x:is>
      </x:c>
      <x:c r="D204" t="inlineStr">
        <x:is>
          <x:t xml:space="preserve">INFOMAR 2 m LAT numeric test, 28 Sep 2026</x:t>
        </x:is>
      </x:c>
      <x:c r="E204" t="inlineStr">
        <x:is>
          <x:t xml:space="preserve">No.7 → Grassy Mid</x:t>
        </x:is>
      </x:c>
      <x:c r="F204"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5">
      <x:c r="A205" t="inlineStr">
        <x:is>
          <x:t xml:space="preserve">No.7</x:t>
        </x:is>
      </x:c>
      <x:c r="B205" t="inlineStr">
        <x:is>
          <x:t xml:space="preserve">No.8</x:t>
        </x:is>
      </x:c>
      <x:c r="C205" t="inlineStr">
        <x:is>
          <x:t xml:space="preserve">DIRECT – VERIFIED</x:t>
        </x:is>
      </x:c>
      <x:c r="D205" t="inlineStr">
        <x:is>
          <x:t xml:space="preserve">INFOMAR 2 m LAT numeric test, 28 Sep 2026</x:t>
        </x:is>
      </x:c>
      <x:c r="E205" t="inlineStr">
        <x:is>
          <x:t xml:space="preserve">No.7 → No.8</x:t>
        </x:is>
      </x:c>
      <x:c r="F205"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6">
      <x:c r="A206" t="inlineStr">
        <x:is>
          <x:t xml:space="preserve">No.7</x:t>
        </x:is>
      </x:c>
      <x:c r="B206" t="inlineStr">
        <x:is>
          <x:t xml:space="preserve">RW_Fort_Davis</x:t>
        </x:is>
      </x:c>
      <x:c r="C206" t="inlineStr">
        <x:is>
          <x:t xml:space="preserve">DIRECT – VERIFIED</x:t>
        </x:is>
      </x:c>
      <x:c r="D206" t="inlineStr">
        <x:is>
          <x:t xml:space="preserve">INFOMAR 2 m LAT numeric test, 28 Sep 2026</x:t>
        </x:is>
      </x:c>
      <x:c r="E206" t="inlineStr">
        <x:is>
          <x:t xml:space="preserve">No.7 → RW_Fort_Davis</x:t>
        </x:is>
      </x:c>
      <x:c r="F206"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7">
      <x:c r="A207" t="inlineStr">
        <x:is>
          <x:t xml:space="preserve">No.8</x:t>
        </x:is>
      </x:c>
      <x:c r="B207" t="inlineStr">
        <x:is>
          <x:t xml:space="preserve">Curlane</x:t>
        </x:is>
      </x:c>
      <x:c r="C207" t="inlineStr">
        <x:is>
          <x:t xml:space="preserve">PASS – HW RESTRICTED</x:t>
        </x:is>
      </x:c>
      <x:c r="D207" t="inlineStr">
        <x:is>
          <x:t xml:space="preserve">INFOMAR 2 m LAT numeric test, 28 Sep 2026</x:t>
        </x:is>
      </x:c>
      <x:c r="E207" t="inlineStr">
        <x:is>
          <x:t xml:space="preserve">No.8 → Curlane</x:t>
        </x:is>
      </x:c>
      <x:c r="F207"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8">
      <x:c r="A208" t="inlineStr">
        <x:is>
          <x:t xml:space="preserve">No.8</x:t>
        </x:is>
      </x:c>
      <x:c r="B208" t="inlineStr">
        <x:is>
          <x:t xml:space="preserve">E1</x:t>
        </x:is>
      </x:c>
      <x:c r="C208" t="inlineStr">
        <x:is>
          <x:t xml:space="preserve">DIRECT – VERIFIED</x:t>
        </x:is>
      </x:c>
      <x:c r="D208" t="inlineStr">
        <x:is>
          <x:t xml:space="preserve">INFOMAR 2 m LAT numeric test, 28 Sep 2026</x:t>
        </x:is>
      </x:c>
      <x:c r="E208" t="inlineStr">
        <x:is>
          <x:t xml:space="preserve">No.8 → E1</x:t>
        </x:is>
      </x:c>
      <x:c r="F208"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9">
      <x:c r="A209" t="inlineStr">
        <x:is>
          <x:t xml:space="preserve">No.8</x:t>
        </x:is>
      </x:c>
      <x:c r="B209" t="inlineStr">
        <x:is>
          <x:t xml:space="preserve">Grassy Mid</x:t>
        </x:is>
      </x:c>
      <x:c r="C209" t="inlineStr">
        <x:is>
          <x:t xml:space="preserve">DIRECT – VERIFIED</x:t>
        </x:is>
      </x:c>
      <x:c r="D209" t="inlineStr">
        <x:is>
          <x:t xml:space="preserve">INFOMAR 2 m LAT numeric test, 28 Sep 2026</x:t>
        </x:is>
      </x:c>
      <x:c r="E209" t="inlineStr">
        <x:is>
          <x:t xml:space="preserve">No.8 → Grassy Mid</x:t>
        </x:is>
      </x:c>
      <x:c r="F209"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10">
      <x:c r="A210" t="inlineStr">
        <x:is>
          <x:t xml:space="preserve">No.8</x:t>
        </x:is>
      </x:c>
      <x:c r="B210" t="inlineStr">
        <x:is>
          <x:t xml:space="preserve">No.11</x:t>
        </x:is>
      </x:c>
      <x:c r="C210" t="inlineStr">
        <x:is>
          <x:t xml:space="preserve">DIRECT – VERIFIED</x:t>
        </x:is>
      </x:c>
      <x:c r="D210" t="inlineStr">
        <x:is>
          <x:t xml:space="preserve">INFOMAR 2 m LAT numeric test, 28 Sep 2026</x:t>
        </x:is>
      </x:c>
      <x:c r="E210" t="inlineStr">
        <x:is>
          <x:t xml:space="preserve">No.8 → No.11</x:t>
        </x:is>
      </x:c>
      <x:c r="F210"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11">
      <x:c r="A211" t="inlineStr">
        <x:is>
          <x:t xml:space="preserve">No.8</x:t>
        </x:is>
      </x:c>
      <x:c r="B211" t="inlineStr">
        <x:is>
          <x:t xml:space="preserve">No.13</x:t>
        </x:is>
      </x:c>
      <x:c r="C211" t="inlineStr">
        <x:is>
          <x:t xml:space="preserve">DIRECT – VERIFIED</x:t>
        </x:is>
      </x:c>
      <x:c r="D211" t="inlineStr">
        <x:is>
          <x:t xml:space="preserve">INFOMAR 2 m LAT numeric test, 28 Sep 2026</x:t>
        </x:is>
      </x:c>
      <x:c r="E211" t="inlineStr">
        <x:is>
          <x:t xml:space="preserve">No.8 → No.13</x:t>
        </x:is>
      </x:c>
      <x:c r="F211"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12">
      <x:c r="A212" t="inlineStr">
        <x:is>
          <x:t xml:space="preserve">No.8</x:t>
        </x:is>
      </x:c>
      <x:c r="B212" t="inlineStr">
        <x:is>
          <x:t xml:space="preserve">No.18</x:t>
        </x:is>
      </x:c>
      <x:c r="C212" t="inlineStr">
        <x:is>
          <x:t xml:space="preserve">DIRECT – VERIFIED</x:t>
        </x:is>
      </x:c>
      <x:c r="D212" t="inlineStr">
        <x:is>
          <x:t xml:space="preserve">INFOMAR 2 m LAT numeric test, 28 Sep 2026</x:t>
        </x:is>
      </x:c>
      <x:c r="E212" t="inlineStr">
        <x:is>
          <x:t xml:space="preserve">No.8 → No.18</x:t>
        </x:is>
      </x:c>
      <x:c r="F212"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13">
      <x:c r="A213" t="inlineStr">
        <x:is>
          <x:t xml:space="preserve">No.8</x:t>
        </x:is>
      </x:c>
      <x:c r="B213" t="inlineStr">
        <x:is>
          <x:t xml:space="preserve">No.7</x:t>
        </x:is>
      </x:c>
      <x:c r="C213" t="inlineStr">
        <x:is>
          <x:t xml:space="preserve">DIRECT – VERIFIED</x:t>
        </x:is>
      </x:c>
      <x:c r="D213" t="inlineStr">
        <x:is>
          <x:t xml:space="preserve">INFOMAR 2 m LAT numeric test, 28 Sep 2026</x:t>
        </x:is>
      </x:c>
      <x:c r="E213" t="inlineStr">
        <x:is>
          <x:t xml:space="preserve">No.8 → No.7</x:t>
        </x:is>
      </x:c>
      <x:c r="F213"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4">
      <x:c r="A214" t="inlineStr">
        <x:is>
          <x:t xml:space="preserve">No.8</x:t>
        </x:is>
      </x:c>
      <x:c r="B214" t="inlineStr">
        <x:is>
          <x:t xml:space="preserve">RW_Fort_Davis_South</x:t>
        </x:is>
      </x:c>
      <x:c r="C214" t="inlineStr">
        <x:is>
          <x:t xml:space="preserve">DIRECT – VERIFIED</x:t>
        </x:is>
      </x:c>
      <x:c r="D214" t="inlineStr">
        <x:is>
          <x:t xml:space="preserve">INFOMAR 2 m LAT numeric test, 28 Sep 2026</x:t>
        </x:is>
      </x:c>
      <x:c r="E214" t="inlineStr">
        <x:is>
          <x:t xml:space="preserve">No.8 → RW_Fort_Davis_South</x:t>
        </x:is>
      </x:c>
      <x:c r="F214"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5">
      <x:c r="A215" t="inlineStr">
        <x:is>
          <x:t xml:space="preserve">No.8</x:t>
        </x:is>
      </x:c>
      <x:c r="B215" t="inlineStr">
        <x:is>
          <x:t xml:space="preserve">W1</x:t>
        </x:is>
      </x:c>
      <x:c r="C215" t="inlineStr">
        <x:is>
          <x:t xml:space="preserve">DIRECT – VERIFIED</x:t>
        </x:is>
      </x:c>
      <x:c r="D215" t="inlineStr">
        <x:is>
          <x:t xml:space="preserve">INFOMAR 2 m LAT numeric test, 28 Sep 2026</x:t>
        </x:is>
      </x:c>
      <x:c r="E215" t="inlineStr">
        <x:is>
          <x:t xml:space="preserve">No.8 → W1</x:t>
        </x:is>
      </x:c>
      <x:c r="F215"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6">
      <x:c r="A216" t="inlineStr">
        <x:is>
          <x:t xml:space="preserve">No.8</x:t>
        </x:is>
      </x:c>
      <x:c r="B216" t="inlineStr">
        <x:is>
          <x:t xml:space="preserve">W4</x:t>
        </x:is>
      </x:c>
      <x:c r="C216" t="inlineStr">
        <x:is>
          <x:t xml:space="preserve">DIRECT – VERIFIED</x:t>
        </x:is>
      </x:c>
      <x:c r="D216" t="inlineStr">
        <x:is>
          <x:t xml:space="preserve">INFOMAR 2 m LAT numeric test, 28 Sep 2026</x:t>
        </x:is>
      </x:c>
      <x:c r="E216" t="inlineStr">
        <x:is>
          <x:t xml:space="preserve">No.8 → W4</x:t>
        </x:is>
      </x:c>
      <x:c r="F216"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7">
      <x:c r="A217" t="inlineStr">
        <x:is>
          <x:t xml:space="preserve">No.9</x:t>
        </x:is>
      </x:c>
      <x:c r="B217" t="inlineStr">
        <x:is>
          <x:t xml:space="preserve">No.8</x:t>
        </x:is>
      </x:c>
      <x:c r="C217" t="inlineStr">
        <x:is>
          <x:t xml:space="preserve">DIRECT – VERIFIED</x:t>
        </x:is>
      </x:c>
      <x:c r="D217" t="inlineStr">
        <x:is>
          <x:t xml:space="preserve">INFOMAR 2 m LAT numeric test, 28 Sep 2026</x:t>
        </x:is>
      </x:c>
      <x:c r="E217" t="inlineStr">
        <x:is>
          <x:t xml:space="preserve">No.9 → No.8</x:t>
        </x:is>
      </x:c>
      <x:c r="F217"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8">
      <x:c r="A218" t="inlineStr">
        <x:is>
          <x:t xml:space="preserve">No.9</x:t>
        </x:is>
      </x:c>
      <x:c r="B218" t="inlineStr">
        <x:is>
          <x:t xml:space="preserve">RW_Refinery_North</x:t>
        </x:is>
      </x:c>
      <x:c r="C218" t="inlineStr">
        <x:is>
          <x:t xml:space="preserve">DIRECT – VERIFIED</x:t>
        </x:is>
      </x:c>
      <x:c r="D218" t="inlineStr">
        <x:is>
          <x:t xml:space="preserve">INFOMAR 2 m LAT numeric test, 28 Sep 2026</x:t>
        </x:is>
      </x:c>
      <x:c r="E218" t="inlineStr">
        <x:is>
          <x:t xml:space="preserve">No.9 → RW_Refinery_North</x:t>
        </x:is>
      </x:c>
      <x:c r="F218"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9">
      <x:c r="A219" t="inlineStr">
        <x:is>
          <x:t xml:space="preserve">RW_Fort_Davis_South</x:t>
        </x:is>
      </x:c>
      <x:c r="B219" t="inlineStr">
        <x:is>
          <x:t xml:space="preserve">No.8</x:t>
        </x:is>
      </x:c>
      <x:c r="C219" t="inlineStr">
        <x:is>
          <x:t xml:space="preserve">DIRECT – VERIFIED</x:t>
        </x:is>
      </x:c>
      <x:c r="D219" t="inlineStr">
        <x:is>
          <x:t xml:space="preserve">INFOMAR 2 m LAT numeric test, 28 Sep 2026</x:t>
        </x:is>
      </x:c>
      <x:c r="E219" t="inlineStr">
        <x:is>
          <x:t xml:space="preserve">RW_Fort_Davis_South → No.8</x:t>
        </x:is>
      </x:c>
      <x:c r="F219"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20">
      <x:c r="A220" t="inlineStr">
        <x:is>
          <x:t xml:space="preserve">RW_Fort_Davis_South</x:t>
        </x:is>
      </x:c>
      <x:c r="B220" t="inlineStr">
        <x:is>
          <x:t xml:space="preserve">White Bay</x:t>
        </x:is>
      </x:c>
      <x:c r="C220" t="inlineStr">
        <x:is>
          <x:t xml:space="preserve">DIRECT – VERIFIED</x:t>
        </x:is>
      </x:c>
      <x:c r="D220" t="inlineStr">
        <x:is>
          <x:t xml:space="preserve">INFOMAR 2 m LAT numeric test, 28 Sep 2026</x:t>
        </x:is>
      </x:c>
      <x:c r="E220" t="inlineStr">
        <x:is>
          <x:t xml:space="preserve">RW_Fort_Davis_South → White Bay</x:t>
        </x:is>
      </x:c>
      <x:c r="F220"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21">
      <x:c r="A221" t="inlineStr">
        <x:is>
          <x:t xml:space="preserve">RW_Fort_Davis</x:t>
        </x:is>
      </x:c>
      <x:c r="B221" t="inlineStr">
        <x:is>
          <x:t xml:space="preserve">Dosco</x:t>
        </x:is>
      </x:c>
      <x:c r="C221" t="inlineStr">
        <x:is>
          <x:t xml:space="preserve">DIRECT – VERIFIED</x:t>
        </x:is>
      </x:c>
      <x:c r="D221" t="inlineStr">
        <x:is>
          <x:t xml:space="preserve">INFOMAR 2 m LAT numeric test, 28 Sep 2026</x:t>
        </x:is>
      </x:c>
      <x:c r="E221" t="inlineStr">
        <x:is>
          <x:t xml:space="preserve">RW_Fort_Davis → Dosco</x:t>
        </x:is>
      </x:c>
      <x:c r="F221"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22">
      <x:c r="A222" t="inlineStr">
        <x:is>
          <x:t xml:space="preserve">RW_Fort_Davis</x:t>
        </x:is>
      </x:c>
      <x:c r="B222" t="inlineStr">
        <x:is>
          <x:t xml:space="preserve">No.3</x:t>
        </x:is>
      </x:c>
      <x:c r="C222" t="inlineStr">
        <x:is>
          <x:t xml:space="preserve">DIRECT – VERIFIED</x:t>
        </x:is>
      </x:c>
      <x:c r="D222" t="inlineStr">
        <x:is>
          <x:t xml:space="preserve">INFOMAR 2 m LAT numeric test, 28 Sep 2026</x:t>
        </x:is>
      </x:c>
      <x:c r="E222" t="inlineStr">
        <x:is>
          <x:t xml:space="preserve">RW_Fort_Davis → No.3</x:t>
        </x:is>
      </x:c>
      <x:c r="F222"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23">
      <x:c r="A223" t="inlineStr">
        <x:is>
          <x:t xml:space="preserve">RW_Fort_Davis</x:t>
        </x:is>
      </x:c>
      <x:c r="B223" t="inlineStr">
        <x:is>
          <x:t xml:space="preserve">RW_Fort_Davis_South</x:t>
        </x:is>
      </x:c>
      <x:c r="C223" t="inlineStr">
        <x:is>
          <x:t xml:space="preserve">DIRECT – VERIFIED</x:t>
        </x:is>
      </x:c>
      <x:c r="D223" t="inlineStr">
        <x:is>
          <x:t xml:space="preserve">INFOMAR 2 m LAT numeric test, 28 Sep 2026</x:t>
        </x:is>
      </x:c>
      <x:c r="E223" t="inlineStr">
        <x:is>
          <x:t xml:space="preserve">RW_Fort_Davis → RW_Fort_Davis_South</x:t>
        </x:is>
      </x:c>
      <x:c r="F223"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4">
      <x:c r="A224" t="inlineStr">
        <x:is>
          <x:t xml:space="preserve">RW_Fort_Davis</x:t>
        </x:is>
      </x:c>
      <x:c r="B224" t="inlineStr">
        <x:is>
          <x:t xml:space="preserve">RW_Roches_Point</x:t>
        </x:is>
      </x:c>
      <x:c r="C224" t="inlineStr">
        <x:is>
          <x:t xml:space="preserve">DIRECT – VERIFIED</x:t>
        </x:is>
      </x:c>
      <x:c r="D224" t="inlineStr">
        <x:is>
          <x:t xml:space="preserve">INFOMAR 2 m LAT numeric test, 28 Sep 2026</x:t>
        </x:is>
      </x:c>
      <x:c r="E224" t="inlineStr">
        <x:is>
          <x:t xml:space="preserve">RW_Fort_Davis → RW_Roches_Point</x:t>
        </x:is>
      </x:c>
      <x:c r="F224"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5">
      <x:c r="A225" t="inlineStr">
        <x:is>
          <x:t xml:space="preserve">RW_Fort_Davis</x:t>
        </x:is>
      </x:c>
      <x:c r="B225" t="inlineStr">
        <x:is>
          <x:t xml:space="preserve">W1</x:t>
        </x:is>
      </x:c>
      <x:c r="C225" t="inlineStr">
        <x:is>
          <x:t xml:space="preserve">DIRECT – VERIFIED</x:t>
        </x:is>
      </x:c>
      <x:c r="D225" t="inlineStr">
        <x:is>
          <x:t xml:space="preserve">INFOMAR 2 m LAT numeric test, 28 Sep 2026</x:t>
        </x:is>
      </x:c>
      <x:c r="E225" t="inlineStr">
        <x:is>
          <x:t xml:space="preserve">RW_Fort_Davis → W1</x:t>
        </x:is>
      </x:c>
      <x:c r="F225"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6">
      <x:c r="A226" t="inlineStr">
        <x:is>
          <x:t xml:space="preserve">RW_Fort_Davis</x:t>
        </x:is>
      </x:c>
      <x:c r="B226" t="inlineStr">
        <x:is>
          <x:t xml:space="preserve">W4</x:t>
        </x:is>
      </x:c>
      <x:c r="C226" t="inlineStr">
        <x:is>
          <x:t xml:space="preserve">DIRECT – VERIFIED</x:t>
        </x:is>
      </x:c>
      <x:c r="D226" t="inlineStr">
        <x:is>
          <x:t xml:space="preserve">INFOMAR 2 m LAT numeric test, 28 Sep 2026</x:t>
        </x:is>
      </x:c>
      <x:c r="E226" t="inlineStr">
        <x:is>
          <x:t xml:space="preserve">RW_Fort_Davis → W4</x:t>
        </x:is>
      </x:c>
      <x:c r="F226"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7">
      <x:c r="A227" t="inlineStr">
        <x:is>
          <x:t xml:space="preserve">RW_Rams_Head</x:t>
        </x:is>
      </x:c>
      <x:c r="B227" t="inlineStr">
        <x:is>
          <x:t xml:space="preserve">E2</x:t>
        </x:is>
      </x:c>
      <x:c r="C227" t="inlineStr">
        <x:is>
          <x:t xml:space="preserve">DIRECT – VERIFIED</x:t>
        </x:is>
      </x:c>
      <x:c r="D227" t="inlineStr">
        <x:is>
          <x:t xml:space="preserve">INFOMAR 2 m LAT numeric test, 28 Sep 2026</x:t>
        </x:is>
      </x:c>
      <x:c r="E227" t="inlineStr">
        <x:is>
          <x:t xml:space="preserve">RW_Rams_Head → E2</x:t>
        </x:is>
      </x:c>
      <x:c r="F227"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8">
      <x:c r="A228" t="inlineStr">
        <x:is>
          <x:t xml:space="preserve">RW_Rams_Head</x:t>
        </x:is>
      </x:c>
      <x:c r="B228" t="inlineStr">
        <x:is>
          <x:t xml:space="preserve">No.16</x:t>
        </x:is>
      </x:c>
      <x:c r="C228" t="inlineStr">
        <x:is>
          <x:t xml:space="preserve">DIRECT – VERIFIED</x:t>
        </x:is>
      </x:c>
      <x:c r="D228" t="inlineStr">
        <x:is>
          <x:t xml:space="preserve">INFOMAR 2 m LAT numeric test, 28 Sep 2026</x:t>
        </x:is>
      </x:c>
      <x:c r="E228" t="inlineStr">
        <x:is>
          <x:t xml:space="preserve">RW_Rams_Head → No.16</x:t>
        </x:is>
      </x:c>
      <x:c r="F228"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9">
      <x:c r="A229" t="inlineStr">
        <x:is>
          <x:t xml:space="preserve">RW_Rams_Head</x:t>
        </x:is>
      </x:c>
      <x:c r="B229" t="inlineStr">
        <x:is>
          <x:t xml:space="preserve">RW_Roches_Point</x:t>
        </x:is>
      </x:c>
      <x:c r="C229" t="inlineStr">
        <x:is>
          <x:t xml:space="preserve">DIRECT – VERIFIED</x:t>
        </x:is>
      </x:c>
      <x:c r="D229" t="inlineStr">
        <x:is>
          <x:t xml:space="preserve">INFOMAR 2 m LAT numeric test, 28 Sep 2026</x:t>
        </x:is>
      </x:c>
      <x:c r="E229" t="inlineStr">
        <x:is>
          <x:t xml:space="preserve">RW_Rams_Head → RW_Roches_Point</x:t>
        </x:is>
      </x:c>
      <x:c r="F229"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30">
      <x:c r="A230" t="inlineStr">
        <x:is>
          <x:t xml:space="preserve">RW_Rams_Head</x:t>
        </x:is>
      </x:c>
      <x:c r="B230" t="inlineStr">
        <x:is>
          <x:t xml:space="preserve">W1</x:t>
        </x:is>
      </x:c>
      <x:c r="C230" t="inlineStr">
        <x:is>
          <x:t xml:space="preserve">DIRECT – VERIFIED</x:t>
        </x:is>
      </x:c>
      <x:c r="D230" t="inlineStr">
        <x:is>
          <x:t xml:space="preserve">INFOMAR 2 m LAT numeric test, 28 Sep 2026</x:t>
        </x:is>
      </x:c>
      <x:c r="E230" t="inlineStr">
        <x:is>
          <x:t xml:space="preserve">RW_Rams_Head → W1</x:t>
        </x:is>
      </x:c>
      <x:c r="F230"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31">
      <x:c r="A231" t="inlineStr">
        <x:is>
          <x:t xml:space="preserve">RW_Refinery_North</x:t>
        </x:is>
      </x:c>
      <x:c r="B231" t="inlineStr">
        <x:is>
          <x:t xml:space="preserve">No.8</x:t>
        </x:is>
      </x:c>
      <x:c r="C231" t="inlineStr">
        <x:is>
          <x:t xml:space="preserve">DIRECT – VERIFIED</x:t>
        </x:is>
      </x:c>
      <x:c r="D231" t="inlineStr">
        <x:is>
          <x:t xml:space="preserve">INFOMAR 2 m LAT numeric test, 28 Sep 2026</x:t>
        </x:is>
      </x:c>
      <x:c r="E231" t="inlineStr">
        <x:is>
          <x:t xml:space="preserve">RW_Refinery_North → No.8</x:t>
        </x:is>
      </x:c>
      <x:c r="F231"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32">
      <x:c r="A232" t="inlineStr">
        <x:is>
          <x:t xml:space="preserve">RW_Refinery_North</x:t>
        </x:is>
      </x:c>
      <x:c r="B232" t="inlineStr">
        <x:is>
          <x:t xml:space="preserve">RW_West_of_Refinery</x:t>
        </x:is>
      </x:c>
      <x:c r="C232" t="inlineStr">
        <x:is>
          <x:t xml:space="preserve">DIRECT – VERIFIED</x:t>
        </x:is>
      </x:c>
      <x:c r="D232" t="inlineStr">
        <x:is>
          <x:t xml:space="preserve">INFOMAR 2 m LAT numeric test, 28 Sep 2026</x:t>
        </x:is>
      </x:c>
      <x:c r="E232" t="inlineStr">
        <x:is>
          <x:t xml:space="preserve">RW_Refinery_North → RW_West_of_Refinery</x:t>
        </x:is>
      </x:c>
      <x:c r="F232"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33">
      <x:c r="A233" t="inlineStr">
        <x:is>
          <x:t xml:space="preserve">RW_Roches_Point</x:t>
        </x:is>
      </x:c>
      <x:c r="B233" t="inlineStr">
        <x:is>
          <x:t xml:space="preserve">E1</x:t>
        </x:is>
      </x:c>
      <x:c r="C233" t="inlineStr">
        <x:is>
          <x:t xml:space="preserve">DIRECT – VERIFIED</x:t>
        </x:is>
      </x:c>
      <x:c r="D233" t="inlineStr">
        <x:is>
          <x:t xml:space="preserve">INFOMAR 2 m LAT numeric test, 28 Sep 2026</x:t>
        </x:is>
      </x:c>
      <x:c r="E233" t="inlineStr">
        <x:is>
          <x:t xml:space="preserve">RW_Roches_Point → E1</x:t>
        </x:is>
      </x:c>
      <x:c r="F23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4">
      <x:c r="A234" t="inlineStr">
        <x:is>
          <x:t xml:space="preserve">RW_Roches_Point</x:t>
        </x:is>
      </x:c>
      <x:c r="B234" t="inlineStr">
        <x:is>
          <x:t xml:space="preserve">Harp</x:t>
        </x:is>
      </x:c>
      <x:c r="C234" t="inlineStr">
        <x:is>
          <x:t xml:space="preserve">DIRECT – VERIFIED</x:t>
        </x:is>
      </x:c>
      <x:c r="D234" t="inlineStr">
        <x:is>
          <x:t xml:space="preserve">INFOMAR 2 m LAT numeric test, 28 Sep 2026</x:t>
        </x:is>
      </x:c>
      <x:c r="E234" t="inlineStr">
        <x:is>
          <x:t xml:space="preserve">RW_Roches_Point → Harp</x:t>
        </x:is>
      </x:c>
      <x:c r="F234"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5">
      <x:c r="A235" t="inlineStr">
        <x:is>
          <x:t xml:space="preserve">RW_Roches_Point</x:t>
        </x:is>
      </x:c>
      <x:c r="B235" t="inlineStr">
        <x:is>
          <x:t xml:space="preserve">No.3</x:t>
        </x:is>
      </x:c>
      <x:c r="C235" t="inlineStr">
        <x:is>
          <x:t xml:space="preserve">DIRECT – VERIFIED</x:t>
        </x:is>
      </x:c>
      <x:c r="D235" t="inlineStr">
        <x:is>
          <x:t xml:space="preserve">INFOMAR 2 m LAT numeric test, 28 Sep 2026</x:t>
        </x:is>
      </x:c>
      <x:c r="E235" t="inlineStr">
        <x:is>
          <x:t xml:space="preserve">RW_Roches_Point → No.3</x:t>
        </x:is>
      </x:c>
      <x:c r="F235"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6">
      <x:c r="A236" t="inlineStr">
        <x:is>
          <x:t xml:space="preserve">RW_West_of_Refinery</x:t>
        </x:is>
      </x:c>
      <x:c r="B236" t="inlineStr">
        <x:is>
          <x:t xml:space="preserve">Dosco</x:t>
        </x:is>
      </x:c>
      <x:c r="C236" t="inlineStr">
        <x:is>
          <x:t xml:space="preserve">DIRECT – VERIFIED</x:t>
        </x:is>
      </x:c>
      <x:c r="D236" t="inlineStr">
        <x:is>
          <x:t xml:space="preserve">INFOMAR 2 m LAT numeric test, 28 Sep 2026</x:t>
        </x:is>
      </x:c>
      <x:c r="E236" t="inlineStr">
        <x:is>
          <x:t xml:space="preserve">RW_West_of_Refinery → Dosco</x:t>
        </x:is>
      </x:c>
      <x:c r="F236"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7">
      <x:c r="A237" t="inlineStr">
        <x:is>
          <x:t xml:space="preserve">W4</x:t>
        </x:is>
      </x:c>
      <x:c r="B237" t="inlineStr">
        <x:is>
          <x:t xml:space="preserve">No.8</x:t>
        </x:is>
      </x:c>
      <x:c r="C237" t="inlineStr">
        <x:is>
          <x:t xml:space="preserve">DIRECT – VERIFIED</x:t>
        </x:is>
      </x:c>
      <x:c r="D237" t="inlineStr">
        <x:is>
          <x:t xml:space="preserve">INFOMAR 2 m LAT numeric test, 28 Sep 2026</x:t>
        </x:is>
      </x:c>
      <x:c r="E237" t="inlineStr">
        <x:is>
          <x:t xml:space="preserve">W4 → No.8</x:t>
        </x:is>
      </x:c>
      <x:c r="F237"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8">
      <x:c r="A238" t="inlineStr">
        <x:is>
          <x:t xml:space="preserve">W4</x:t>
        </x:is>
      </x:c>
      <x:c r="B238" t="inlineStr">
        <x:is>
          <x:t xml:space="preserve">RW_Fort_Davis</x:t>
        </x:is>
      </x:c>
      <x:c r="C238" t="inlineStr">
        <x:is>
          <x:t xml:space="preserve">DIRECT – VERIFIED</x:t>
        </x:is>
      </x:c>
      <x:c r="D238" t="inlineStr">
        <x:is>
          <x:t xml:space="preserve">INFOMAR 2 m LAT numeric test, 28 Sep 2026</x:t>
        </x:is>
      </x:c>
      <x:c r="E238" t="inlineStr">
        <x:is>
          <x:t xml:space="preserve">W4 → RW_Fort_Davis</x:t>
        </x:is>
      </x:c>
      <x:c r="F238"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9">
      <x:c r="A239" t="inlineStr">
        <x:is>
          <x:t xml:space="preserve">White Bay</x:t>
        </x:is>
      </x:c>
      <x:c r="B239" t="inlineStr">
        <x:is>
          <x:t xml:space="preserve">RW_Fort_Davis_South</x:t>
        </x:is>
      </x:c>
      <x:c r="C239" t="inlineStr">
        <x:is>
          <x:t xml:space="preserve">DIRECT – VERIFIED</x:t>
        </x:is>
      </x:c>
      <x:c r="D239" t="inlineStr">
        <x:is>
          <x:t xml:space="preserve">INFOMAR 2 m LAT numeric test, 28 Sep 2026</x:t>
        </x:is>
      </x:c>
      <x:c r="E239" t="inlineStr">
        <x:is>
          <x:t xml:space="preserve">White Bay → RW_Fort_Davis_South</x:t>
        </x:is>
      </x:c>
      <x:c r="F239"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40">
      <x:c r="A240" t="inlineStr">
        <x:is>
          <x:t xml:space="preserve">No.10</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No.10 → RW_Refinery_North</x:t>
        </x:is>
      </x:c>
      <x:c r="F240"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EF2</x:t>
        </x:is>
      </x:c>
      <x:c r="C241" t="inlineStr">
        <x:is>
          <x:t xml:space="preserve">DIRECT – VERIFIED</x:t>
        </x:is>
      </x:c>
      <x:c r="D241" t="inlineStr">
        <x:is>
          <x:t xml:space="preserve">INFOMAR 2 m LAT numeric test, 28 Sep 2026</x:t>
        </x:is>
      </x:c>
      <x:c r="E241" t="inlineStr">
        <x:is>
          <x:t xml:space="preserve">RW_Refinery_North → EF2</x:t>
        </x:is>
      </x:c>
      <x:c r="F241"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42">
      <x:c r="A242" t="inlineStr">
        <x:is>
          <x:t xml:space="preserve">RW_West_of_Refinery</x:t>
        </x:is>
      </x:c>
      <x:c r="B242" t="inlineStr">
        <x:is>
          <x:t xml:space="preserve">Cage</x:t>
        </x:is>
      </x:c>
      <x:c r="C242" t="inlineStr">
        <x:is>
          <x:t xml:space="preserve">DIRECT – VERIFIED</x:t>
        </x:is>
      </x:c>
      <x:c r="D242" t="inlineStr">
        <x:is>
          <x:t xml:space="preserve">INFOMAR 2 m LAT numeric test, 28 Sep 2026</x:t>
        </x:is>
      </x:c>
      <x:c r="E242" t="inlineStr">
        <x:is>
          <x:t xml:space="preserve">RW_West_of_Refinery → Cage</x:t>
        </x:is>
      </x:c>
      <x:c r="F242"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43">
      <x:c r="A243" t="inlineStr">
        <x:is>
          <x:t xml:space="preserve">Cage</x:t>
        </x:is>
      </x:c>
      <x:c r="B243" t="inlineStr">
        <x:is>
          <x:t xml:space="preserve">RW_West_of_Refinery</x:t>
        </x:is>
      </x:c>
      <x:c r="C243" t="inlineStr">
        <x:is>
          <x:t xml:space="preserve">DIRECT – VERIFIED</x:t>
        </x:is>
      </x:c>
      <x:c r="D243" t="inlineStr">
        <x:is>
          <x:t xml:space="preserve">INFOMAR 2 m LAT numeric test, 28 Sep 2026</x:t>
        </x:is>
      </x:c>
      <x:c r="E243" t="inlineStr">
        <x:is>
          <x:t xml:space="preserve">Cage → RW_West_of_Refinery</x:t>
        </x:is>
      </x:c>
      <x:c r="F243"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4">
      <x:c r="A244" t="inlineStr">
        <x:is>
          <x:t xml:space="preserve">RW_West_of_Refinery</x:t>
        </x:is>
      </x:c>
      <x:c r="B244" t="inlineStr">
        <x:is>
          <x:t xml:space="preserve">RW_Refinery_North</x:t>
        </x:is>
      </x:c>
      <x:c r="C244" t="inlineStr">
        <x:is>
          <x:t xml:space="preserve">DIRECT – VERIFIED</x:t>
        </x:is>
      </x:c>
      <x:c r="D244" t="inlineStr">
        <x:is>
          <x:t xml:space="preserve">INFOMAR 2 m LAT numeric test, 28 Sep 2026</x:t>
        </x:is>
      </x:c>
      <x:c r="E244" t="inlineStr">
        <x:is>
          <x:t xml:space="preserve">RW_West_of_Refinery → RW_Refinery_North</x:t>
        </x:is>
      </x:c>
      <x:c r="F244"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5">
      <x:c r="A245" t="inlineStr">
        <x:is>
          <x:t xml:space="preserve">RW_Refinery_North</x:t>
        </x:is>
      </x:c>
      <x:c r="B245" t="inlineStr">
        <x:is>
          <x:t xml:space="preserve">No.9</x:t>
        </x:is>
      </x:c>
      <x:c r="C245" t="inlineStr">
        <x:is>
          <x:t xml:space="preserve">DIRECT – VERIFIED</x:t>
        </x:is>
      </x:c>
      <x:c r="D245" t="inlineStr">
        <x:is>
          <x:t xml:space="preserve">INFOMAR 2 m LAT numeric test, 28 Sep 2026</x:t>
        </x:is>
      </x:c>
      <x:c r="E245" t="inlineStr">
        <x:is>
          <x:t xml:space="preserve">RW_Refinery_North → No.9</x:t>
        </x:is>
      </x:c>
      <x:c r="F245"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