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GO_Snake\Website\Option\"/>
    </mc:Choice>
  </mc:AlternateContent>
  <xr:revisionPtr revIDLastSave="0" documentId="8_{7060C558-8845-4F8A-BEC1-B384E4D51E27}" xr6:coauthVersionLast="47" xr6:coauthVersionMax="47" xr10:uidLastSave="{00000000-0000-0000-0000-000000000000}"/>
  <bookViews>
    <workbookView xWindow="-18000" yWindow="2940" windowWidth="16200" windowHeight="11295" xr2:uid="{BF9BE3A1-6D20-42E5-AF37-0E03848A237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G4" i="1"/>
</calcChain>
</file>

<file path=xl/sharedStrings.xml><?xml version="1.0" encoding="utf-8"?>
<sst xmlns="http://schemas.openxmlformats.org/spreadsheetml/2006/main" count="8" uniqueCount="5">
  <si>
    <t>gc close</t>
  </si>
  <si>
    <t>gld close</t>
  </si>
  <si>
    <t>倍</t>
  </si>
  <si>
    <t>gld</t>
  </si>
  <si>
    <t>最大oi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</si>
</sst>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42E9-B3B2-49BC-A6B5-2C2FEBE580C3}">
  <dimension ref="F2:I8"/>
  <sheetViews>
    <sheetView tabSelected="1" workbookViewId="0">
      <selection activeCell="H8" sqref="H8"/>
    </sheetView>
  </sheetViews>
  <sheetFormatPr defaultRowHeight="16.5" x14ac:dyDescent="0.25"/>
  <sheetData>
    <row r="2" spans="6:9" x14ac:dyDescent="0.25">
      <c r="F2" t="s">
        <v>0</v>
      </c>
      <c r="G2">
        <v>4352</v>
      </c>
    </row>
    <row r="3" spans="6:9" x14ac:dyDescent="0.25">
      <c r="F3" t="s">
        <v>1</v>
      </c>
      <c r="G3">
        <v>398.89</v>
      </c>
    </row>
    <row r="4" spans="6:9" x14ac:dyDescent="0.25">
      <c r="F4" t="s">
        <v>2</v>
      </c>
      <c r="G4">
        <f>+G2/G3</f>
        <v>10.910276015944246</v>
      </c>
    </row>
    <row r="6" spans="6:9" x14ac:dyDescent="0.25">
      <c r="F6" t="s">
        <v>3</v>
      </c>
      <c r="G6">
        <v>400</v>
      </c>
      <c r="H6">
        <f>+G6*$G$4</f>
        <v>4364.1104063776984</v>
      </c>
      <c r="I6" t="s">
        <v>4</v>
      </c>
    </row>
    <row r="7" spans="6:9" x14ac:dyDescent="0.25">
      <c r="F7" t="s">
        <v>3</v>
      </c>
      <c r="G7">
        <v>395</v>
      </c>
      <c r="H7">
        <f>+G7*$G$4</f>
        <v>4309.5590262979777</v>
      </c>
      <c r="I7" t="s">
        <v>4</v>
      </c>
    </row>
    <row r="8" spans="6:9" x14ac:dyDescent="0.25">
      <c r="F8" t="s">
        <v>3</v>
      </c>
      <c r="G8">
        <v>390</v>
      </c>
      <c r="H8">
        <f>+G8*$G$4</f>
        <v>4255.007646218256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Singer Bathroom</dc:creator>
  <cp:lastModifiedBy>Singer Bathroom</cp:lastModifiedBy>
  <dcterms:created xsi:type="dcterms:W3CDTF">2025-12-31T09:37:26Z</dcterms:created>
  <dcterms:modified xsi:type="dcterms:W3CDTF">2025-12-31T09:42:53Z</dcterms:modified>
</cp:coreProperties>
</file>