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E:\Downloads\"/>
    </mc:Choice>
  </mc:AlternateContent>
  <xr:revisionPtr revIDLastSave="0" documentId="13_ncr:1_{5AD0BF52-CD88-4A2A-9FAA-AD5BE3610EF6}" xr6:coauthVersionLast="45" xr6:coauthVersionMax="45" xr10:uidLastSave="{00000000-0000-0000-0000-000000000000}"/>
  <bookViews>
    <workbookView xWindow="-120" yWindow="-120" windowWidth="20730" windowHeight="11310" activeTab="3" xr2:uid="{E9F2B6E5-CD69-48E9-B58F-ADD8711162D6}"/>
  </bookViews>
  <sheets>
    <sheet name="1_Đề bài" sheetId="4" r:id="rId1"/>
    <sheet name="2_Business profile" sheetId="2" r:id="rId2"/>
    <sheet name="3_Chiến lược" sheetId="3" r:id="rId3"/>
    <sheet name="4_Business overview"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<sst xmlns="http://schemas.openxmlformats.org/spreadsheetml/2006/main" count="45" uniqueCount="44">
  <si>
    <t>Business Activity</t>
  </si>
  <si>
    <t>Overview &amp; Request</t>
  </si>
  <si>
    <t>Pro</t>
  </si>
  <si>
    <t>Con</t>
  </si>
  <si>
    <t>Proposed solution</t>
  </si>
  <si>
    <t>Vision</t>
  </si>
  <si>
    <t>Sản phẩm</t>
  </si>
  <si>
    <t>Sản phẩm: mứt sen, ô mai, chè sen, bánh trung thu và 1 số sản phẩm cổ truyền khác. Sản phẩm có thể chia ra thành sản phẩm không scale được (trà sen, mứt sen,...) và sản phẩm có thể scale được (ô mai, chè, bánh trung thu, bột sắn, ...)</t>
  </si>
  <si>
    <t>- Sản phẩm rõ ràng, uy tín cao trên thị trường 
- Đóng gói và bao bì đẹp</t>
  </si>
  <si>
    <t>- Giá cả cao hơn so với mặt bằng trung trên thị trường 
- Công nghệ 100% homemade dẫn đến việc bảo quản trong thời gian ngắn và dễ xảy ra sai sót kĩ thuật ảnh hưởng đến chất lượng sản phẩm (sản phẩm dễ bị mốc, từng có trường hợp ong lẫn vào bánh)</t>
  </si>
  <si>
    <t>None</t>
  </si>
  <si>
    <t>Marketing</t>
  </si>
  <si>
    <t>- Lên chiến lược online và offline marketing theo đối tượng khách hàng/ porfolio sản phẩm
- Tuyển nhân sự viết content và training</t>
  </si>
  <si>
    <t>Sales</t>
  </si>
  <si>
    <t xml:space="preserve">- Khách hàng chủ yếu là người Việt, từng bán cho khách người Nhật và Hàn (chưa sẵn sàng và thấy không quá cần thiết bán cho người nước ngoài vì khách nước ngoài volume bé)
- Thời điểm bán hàng chính trong năm: Rằm tháng 8 (từ tháng 7 âm lịch đến hết rằm tháng 8) và 2 tháng Tết (1 tháng trước Tết và 1 tháng sau Tết)
</t>
  </si>
  <si>
    <t>- Doanh thu đang giảm tầm 15%
- Đối tượng khách đến chủ yếu là khách quen, khách mới rất ít, đặc biệt là đối tượng khách trẻ</t>
  </si>
  <si>
    <t>- Tăng số store visit/ số online lead đến từ marketing</t>
  </si>
  <si>
    <t>_Customer service</t>
  </si>
  <si>
    <t>_Online sales</t>
  </si>
  <si>
    <t>Trong trường hợp kênh online hoạt động hiệu quả thì phương án quản lý hiện tại dễ thiếu sót đồng thời công việc dễ bị chồng chéo</t>
  </si>
  <si>
    <t>Ops</t>
  </si>
  <si>
    <t>Business name</t>
  </si>
  <si>
    <t>Industry</t>
  </si>
  <si>
    <t>Giúp việc mua hàng cực kì dễ dàng thuận tiện cho khách hàng</t>
  </si>
  <si>
    <t>Đảm bảo khách hài lòng sau khi mua hàng và sử dụng sản phẩm</t>
  </si>
  <si>
    <t>Sản phẩm truyền thống (bánh trung thu, bánh khảo, trà sen, trà nhài)</t>
  </si>
  <si>
    <t>Chiến lược đề xuất bởi Pardus</t>
  </si>
  <si>
    <t>Dựa trên những thông tin về doanh nghiệp, tổng quan hoạt động của doanh nghiệp hiện tại và chiến lược được đề xuất bởi Pardus, bạn hãy đưa ra kế hoạch thực hiện chi tiết bao gồm:</t>
  </si>
  <si>
    <t xml:space="preserve">1. Những mục tiêu lớn </t>
  </si>
  <si>
    <t>2.  Những to do, thời gian hoàn thiện xong các to do và số manhour cho mỗi to do này</t>
  </si>
  <si>
    <t>Lượng khách order không nhiều, quản lý cửa hàng hiện tại đảm nhiệm tốt vai trò</t>
  </si>
  <si>
    <t>Client đã kinh doanh sản phẩm truyền thống 70 năm</t>
  </si>
  <si>
    <t>- Phát triển 1 business tăng trưởng đều, ổn định, càng ngày càng nhiều người biết yêu thích thương hiệu vì chất lượng sản phẩm
- Không scale lên đột ngột và ồ ạt vì có thể chất lượng sản phẩm khó được duy trì =&gt; ảnh hưởng đến uy tín của thương hiệu</t>
  </si>
  <si>
    <t>Đẩy mạnh hình ảnh thương hiệu để tiếp cân tệp khách hàng mới + tiếp tục định vị thương hiệu với các khách hàng đã biết đến Client</t>
  </si>
  <si>
    <t>- Xây dựng vận hành kênh online: Tuyển nhân sự online và quy trình tư vấn + ship hàng
- Tuyển và training 1 người làm admin mảng online + quản lý shipping</t>
  </si>
  <si>
    <t>Hiện tại Client vẫn đang điều khiển business từ xa, nhân sự mới khó có thể tự xử lý các tình huống</t>
  </si>
  <si>
    <t>Client có mục tiêu và tiêu chuẩn rõ ràng cần đạt được</t>
  </si>
  <si>
    <t>Yếu tố quan trọng là xử lý các tình huống đặc biệt (tìm ra lý do và giải thích thỏa đáng với khách hàng) tránh việc khách review tiêu cực trên mạng, ảnh hưởng đến thương hiệu</t>
  </si>
  <si>
    <t>Tổng hợp lại thông tin về các case tiêu biểu để training</t>
  </si>
  <si>
    <t>- Tồn hàng: Cách xử lý sản phẩm sau khi hết mùa vụ: như sản phẩm ô mai sẽ bán lại cho bên khác nhưng không dùng nhãn hiệu của Client, bánh gai và bánh cốm thì sản xuất lượng vừa đủ 
- Hết hàng: xảy ra với mứt sen nhưng là yếu tố nguồn cung nên không xử lý được
- Quản lý kho: kho ở ngay địa điểm bán hàng, đang được quản lý chặt chẽ nên chưa thấy vấn đề</t>
  </si>
  <si>
    <t>Điều chỉnh nội dung marketing và sales để điều hướng khách đến sản phầm còn tồn</t>
  </si>
  <si>
    <t>Website và facebook đã có khung cơ bản, Client mong muốn xây dựng nền tảng online thật tốt bao gồm cả Website và facebook page đặc biệt về mặt nhận diện thương hiệu, hình ảnh và content</t>
  </si>
  <si>
    <t>Có 1 số đối tượng khách trung thành rất yêu thích sản phẩm</t>
  </si>
  <si>
    <t>Scale không quá lớn dẫn đến việc hạn chế về mặt ads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</si>
</sst>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b/>
      <sz val="10"/>
      <color rgb="FFFFFFFF"/>
      <name val="Arial"/>
      <family val="2"/>
    </font>
    <font>
      <b/>
      <sz val="10"/>
      <color theme="1"/>
      <name val="Arial"/>
      <family val="2"/>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rgb="FF7E7F7E"/>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0" xfId="0" applyAlignment="1">
      <alignment wrapText="1"/>
    </xf>
    <xf numFmtId="0" fontId="4" fillId="2" borderId="1" xfId="0" applyFont="1" applyFill="1" applyBorder="1"/>
    <xf numFmtId="0" fontId="4" fillId="2" borderId="2" xfId="0" applyFont="1" applyFill="1" applyBorder="1" applyAlignment="1">
      <alignment wrapText="1"/>
    </xf>
    <xf numFmtId="0" fontId="0" fillId="0" borderId="4" xfId="0" applyBorder="1" applyAlignment="1">
      <alignment wrapText="1"/>
    </xf>
    <xf numFmtId="0" fontId="1" fillId="0" borderId="0" xfId="0" applyFont="1" applyBorder="1" applyAlignment="1">
      <alignment vertical="top" wrapText="1"/>
    </xf>
    <xf numFmtId="0" fontId="0" fillId="0" borderId="1" xfId="0" applyFont="1" applyBorder="1"/>
    <xf numFmtId="0" fontId="4" fillId="2" borderId="1" xfId="0" applyFont="1" applyFill="1" applyBorder="1" applyAlignment="1">
      <alignment vertical="top" wrapText="1"/>
    </xf>
    <xf numFmtId="0" fontId="0" fillId="0" borderId="1" xfId="0" applyFont="1" applyBorder="1" applyAlignment="1">
      <alignment vertical="top" wrapText="1"/>
    </xf>
    <xf numFmtId="0" fontId="0" fillId="0" borderId="3" xfId="0" applyFill="1" applyBorder="1" applyAlignment="1">
      <alignment wrapText="1"/>
    </xf>
    <xf numFmtId="0" fontId="5" fillId="0" borderId="5" xfId="0" applyFont="1" applyBorder="1" applyAlignment="1">
      <alignment vertical="top" wrapText="1"/>
    </xf>
    <xf numFmtId="0" fontId="5" fillId="0" borderId="1" xfId="0" applyFont="1" applyBorder="1" applyAlignment="1">
      <alignment vertical="top" wrapText="1"/>
    </xf>
    <xf numFmtId="0" fontId="0" fillId="0" borderId="1" xfId="0" quotePrefix="1" applyFont="1" applyBorder="1" applyAlignment="1">
      <alignment vertical="top" wrapText="1"/>
    </xf>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horizontal="center" vertical="top" wrapText="1"/>
    </xf>
    <xf numFmtId="0"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0" fillId="0" borderId="1" xfId="0" applyFont="1" applyBorder="1" applyAlignment="1">
      <alignment vertical="center" wrapText="1"/>
    </xf>
    <xf numFmtId="0" fontId="5" fillId="0" borderId="1" xfId="0" applyFont="1" applyBorder="1" applyAlignment="1">
      <alignment vertical="center" wrapText="1"/>
    </xf>
    <xf numFmtId="0" fontId="5" fillId="0" borderId="0" xfId="0" applyFont="1"/>
    <xf numFmtId="0" fontId="4" fillId="2" borderId="2" xfId="0" applyFont="1" applyFill="1" applyBorder="1" applyAlignment="1">
      <alignment horizontal="center"/>
    </xf>
    <xf numFmtId="0" fontId="4" fillId="2" borderId="6" xfId="0" applyFont="1" applyFill="1" applyBorder="1" applyAlignment="1">
      <alignment horizontal="center"/>
    </xf>
  </cellXfs>
  <cellStyles count="1">
    <cellStyle name="Normal" xfId="0" builtinId="0"/>
  </cellStyles>
  <dxfs count="6">
    <dxf>
      <alignment horizontal="general" vertical="bottom"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7E7F7E"/>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7E7F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3529267</xdr:colOff>
      <xdr:row>3</xdr:row>
      <xdr:rowOff>28575</xdr:rowOff>
    </xdr:to>
    <xdr:pic>
      <xdr:nvPicPr>
        <xdr:cNvPr id="3" name="Picture 2">
          <a:extLst>
            <a:ext uri="{FF2B5EF4-FFF2-40B4-BE49-F238E27FC236}">
              <a16:creationId xmlns:a16="http://schemas.microsoft.com/office/drawing/2014/main" id="{BA670AD8-1929-4811-9720-F2D7E969A6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4138866" cy="6000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2245BE-8B44-4B4C-90C6-2AE1570C16C7}" name="Table3" displayName="Table3" ref="B5:B7" totalsRowShown="0" headerRowDxfId="5" dataDxfId="3" headerRowBorderDxfId="4" tableBorderDxfId="2" totalsRowBorderDxfId="1">
  <tableColumns count="1">
    <tableColumn id="1" xr3:uid="{E5A328B6-0CA9-4BC4-9CC4-32CAC1521B4B}" name="Dựa trên những thông tin về doanh nghiệp, tổng quan hoạt động của doanh nghiệp hiện tại và chiến lược được đề xuất bởi Pardus, bạn hãy đưa ra kế hoạch thực hiện chi tiết bao gồm:"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6C4E-DEF8-4751-9CFD-963A17F95B6E}">
  <dimension ref="B5:B7"/>
  <sheetViews>
    <sheetView showGridLines="0" workbookViewId="0">
      <selection activeCell="B17" sqref="B17"/>
    </sheetView>
  </sheetViews>
  <sheetFormatPr defaultColWidth="8.85546875" defaultRowHeight="15" x14ac:dyDescent="0.25"/>
  <cols>
    <col min="2" max="2" width="94.7109375" style="2" customWidth="1"/>
  </cols>
  <sheetData>
    <row r="5" spans="2:2" ht="30" x14ac:dyDescent="0.25">
      <c r="B5" s="4" t="s">
        <v>27</v>
      </c>
    </row>
    <row r="6" spans="2:2" x14ac:dyDescent="0.25">
      <c r="B6" s="10" t="s">
        <v>28</v>
      </c>
    </row>
    <row r="7" spans="2:2" x14ac:dyDescent="0.25">
      <c r="B7" s="5" t="s">
        <v>29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BFF-805B-42CB-891D-4491455A1F0D}">
  <dimension ref="B3:C5"/>
  <sheetViews>
    <sheetView showGridLines="0" workbookViewId="0">
      <selection activeCell="C12" sqref="C12"/>
    </sheetView>
  </sheetViews>
  <sheetFormatPr defaultColWidth="8.85546875" defaultRowHeight="15" x14ac:dyDescent="0.25"/>
  <cols>
    <col min="2" max="2" width="14.28515625" bestFit="1" customWidth="1"/>
    <col min="3" max="3" width="61.85546875" customWidth="1"/>
  </cols>
  <sheetData>
    <row r="3" spans="2:3" x14ac:dyDescent="0.25">
      <c r="B3" s="3" t="s">
        <v>21</v>
      </c>
      <c r="C3" s="7" t="s">
        <v>31</v>
      </c>
    </row>
    <row r="4" spans="2:3" x14ac:dyDescent="0.25">
      <c r="B4" s="3" t="s">
        <v>22</v>
      </c>
      <c r="C4" s="7" t="s">
        <v>25</v>
      </c>
    </row>
    <row r="5" spans="2:3" ht="60" x14ac:dyDescent="0.25">
      <c r="B5" s="8" t="s">
        <v>5</v>
      </c>
      <c r="C5" s="13" t="s">
        <v>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95D43-3E8D-4958-9196-60577FE2F74E}">
  <dimension ref="A1:B7"/>
  <sheetViews>
    <sheetView showGridLines="0" workbookViewId="0">
      <selection activeCell="C9" sqref="C9"/>
    </sheetView>
  </sheetViews>
  <sheetFormatPr defaultColWidth="8.85546875" defaultRowHeight="15" x14ac:dyDescent="0.25"/>
  <cols>
    <col min="1" max="1" width="5.42578125" customWidth="1"/>
    <col min="2" max="2" width="43.140625" customWidth="1"/>
    <col min="3" max="3" width="9.140625" customWidth="1"/>
  </cols>
  <sheetData>
    <row r="1" spans="1:2" s="1" customFormat="1" x14ac:dyDescent="0.25"/>
    <row r="3" spans="1:2" x14ac:dyDescent="0.25">
      <c r="A3" s="22" t="s">
        <v>26</v>
      </c>
      <c r="B3" s="23"/>
    </row>
    <row r="4" spans="1:2" ht="45" x14ac:dyDescent="0.25">
      <c r="A4" s="11">
        <v>1</v>
      </c>
      <c r="B4" s="9" t="s">
        <v>33</v>
      </c>
    </row>
    <row r="5" spans="1:2" ht="30" x14ac:dyDescent="0.25">
      <c r="A5" s="12">
        <v>2</v>
      </c>
      <c r="B5" s="9" t="s">
        <v>23</v>
      </c>
    </row>
    <row r="6" spans="1:2" ht="30" x14ac:dyDescent="0.25">
      <c r="A6" s="12">
        <v>3</v>
      </c>
      <c r="B6" s="9" t="s">
        <v>24</v>
      </c>
    </row>
    <row r="7" spans="1:2" x14ac:dyDescent="0.25">
      <c r="A7" s="6"/>
      <c r="B7" s="6"/>
    </row>
  </sheetData>
  <mergeCells count="1">
    <mergeCell ref="A3:B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71C3-FC51-44A4-AB9D-F8EDDE8D9EF2}">
  <dimension ref="A1:F7"/>
  <sheetViews>
    <sheetView showGridLines="0" tabSelected="1" zoomScale="85" zoomScaleNormal="85" workbookViewId="0">
      <pane ySplit="1" topLeftCell="A2" activePane="bottomLeft" state="frozen"/>
      <selection pane="bottomLeft" activeCell="H4" sqref="H4"/>
    </sheetView>
  </sheetViews>
  <sheetFormatPr defaultColWidth="8.85546875" defaultRowHeight="15" x14ac:dyDescent="0.25"/>
  <cols>
    <col min="2" max="2" width="20.140625" customWidth="1"/>
    <col min="3" max="3" width="47.42578125" customWidth="1"/>
    <col min="4" max="4" width="27.7109375" customWidth="1"/>
    <col min="5" max="5" width="40.28515625" customWidth="1"/>
    <col min="6" max="6" width="37.28515625" customWidth="1"/>
  </cols>
  <sheetData>
    <row r="1" spans="1:6" s="21" customFormat="1" x14ac:dyDescent="0.25">
      <c r="A1" s="14"/>
      <c r="B1" s="15" t="s">
        <v>0</v>
      </c>
      <c r="C1" s="16" t="s">
        <v>1</v>
      </c>
      <c r="D1" s="16" t="s">
        <v>2</v>
      </c>
      <c r="E1" s="16" t="s">
        <v>3</v>
      </c>
      <c r="F1" s="16" t="s">
        <v>4</v>
      </c>
    </row>
    <row r="2" spans="1:6" ht="105" x14ac:dyDescent="0.25">
      <c r="A2" s="17">
        <v>1</v>
      </c>
      <c r="B2" s="12" t="s">
        <v>6</v>
      </c>
      <c r="C2" s="9" t="s">
        <v>7</v>
      </c>
      <c r="D2" s="9" t="s">
        <v>8</v>
      </c>
      <c r="E2" s="9" t="s">
        <v>9</v>
      </c>
      <c r="F2" s="9" t="s">
        <v>10</v>
      </c>
    </row>
    <row r="3" spans="1:6" ht="60" x14ac:dyDescent="0.25">
      <c r="A3" s="18">
        <v>2</v>
      </c>
      <c r="B3" s="12" t="s">
        <v>11</v>
      </c>
      <c r="C3" s="13" t="s">
        <v>41</v>
      </c>
      <c r="D3" s="13" t="s">
        <v>36</v>
      </c>
      <c r="E3" s="9" t="s">
        <v>43</v>
      </c>
      <c r="F3" s="9" t="s">
        <v>12</v>
      </c>
    </row>
    <row r="4" spans="1:6" ht="120" x14ac:dyDescent="0.25">
      <c r="A4" s="18">
        <v>3</v>
      </c>
      <c r="B4" s="12" t="s">
        <v>13</v>
      </c>
      <c r="C4" s="9" t="s">
        <v>14</v>
      </c>
      <c r="D4" s="9" t="s">
        <v>42</v>
      </c>
      <c r="E4" s="9" t="s">
        <v>15</v>
      </c>
      <c r="F4" s="9" t="s">
        <v>16</v>
      </c>
    </row>
    <row r="5" spans="1:6" ht="60" x14ac:dyDescent="0.25">
      <c r="A5" s="18"/>
      <c r="B5" s="12" t="s">
        <v>17</v>
      </c>
      <c r="C5" s="13" t="s">
        <v>37</v>
      </c>
      <c r="D5" s="13" t="s">
        <v>36</v>
      </c>
      <c r="E5" s="9" t="s">
        <v>35</v>
      </c>
      <c r="F5" s="9" t="s">
        <v>38</v>
      </c>
    </row>
    <row r="6" spans="1:6" ht="75" x14ac:dyDescent="0.25">
      <c r="A6" s="19"/>
      <c r="B6" s="20" t="s">
        <v>18</v>
      </c>
      <c r="C6" s="19" t="str">
        <f>'3_Chiến lược'!A3</f>
        <v>Chiến lược đề xuất bởi Pardus</v>
      </c>
      <c r="D6" s="19" t="s">
        <v>30</v>
      </c>
      <c r="E6" s="19" t="s">
        <v>19</v>
      </c>
      <c r="F6" s="19" t="s">
        <v>34</v>
      </c>
    </row>
    <row r="7" spans="1:6" ht="120" x14ac:dyDescent="0.25">
      <c r="A7" s="17">
        <v>4</v>
      </c>
      <c r="B7" s="12" t="s">
        <v>20</v>
      </c>
      <c r="C7" s="13" t="s">
        <v>39</v>
      </c>
      <c r="D7" s="9"/>
      <c r="E7" s="9"/>
      <c r="F7" s="9" t="s">
        <v>40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1_Đề bài</vt:lpstr>
      <vt:lpstr>2_Business profile</vt:lpstr>
      <vt:lpstr>3_Chiến lược</vt:lpstr>
      <vt:lpstr>4_Business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Cường Triệu Đức</cp:lastModifiedBy>
  <dcterms:created xsi:type="dcterms:W3CDTF">2018-09-16T09:54:05Z</dcterms:created>
  <dcterms:modified xsi:type="dcterms:W3CDTF">2020-01-15T08:25:16Z</dcterms:modified>
</cp:coreProperties>
</file>