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M" sheetId="1" r:id="rId4"/>
    <sheet state="visible" name="Strategy" sheetId="2" r:id="rId5"/>
    <sheet state="visible" name="Schedule" sheetId="3" r:id="rId6"/>
    <sheet state="visible" name="SRS" sheetId="4" r:id="rId7"/>
  </sheets>
  <definedNames>
    <definedName hidden="1" name="Google_Sheet_Link_1523228406">RTM!$E$2</definedName>
    <definedName hidden="1" name="Google_Sheet_Link_1547646507">RTM!$F$2</definedName>
    <definedName hidden="1" name="Google_Sheet_Link_1636272183">RTM!$A$2</definedName>
    <definedName hidden="1" name="Google_Sheet_Link_1893033550">RTM!$B$2</definedName>
    <definedName hidden="1" name="Google_Sheet_Link_1998286497">RTM!$D$2</definedName>
    <definedName hidden="1" name="Google_Sheet_Link_204927622">RTM!$A$1</definedName>
    <definedName hidden="1" name="Google_Sheet_Link_2117065882">RTM!$G$2</definedName>
    <definedName hidden="1" name="Google_Sheet_Link_993621897">RTM!$C$2</definedName>
  </definedNames>
  <calcPr/>
  <extLst>
    <ext uri="GoogleSheetsCustomDataVersion2">
      <go:sheetsCustomData xmlns:go="http://customooxmlschemas.google.com/" r:id="rId8" roundtripDataChecksum="2cxH35nPP5PlSFiRxpXcQesubIpK2q1mURS0X+Up+8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Planets must have a unique name in order to reference it within the application and successfully delete it.
======</t>
      </text>
    </comment>
    <comment authorId="0" ref="G2">
      <text>
        <t xml:space="preserve">Moons must have a unique name in order to reference it within the application and successfully delete it.
======</t>
      </text>
    </comment>
    <comment authorId="0" ref="C3">
      <text>
        <t xml:space="preserve">Validate that ANY user with an account can access the home page that displays planets and moons. Also validate that ANY user without an account does not have access to the home page.
======</t>
      </text>
    </comment>
    <comment authorId="0" ref="A7">
      <text>
        <t xml:space="preserve">This effort estimate includes the time for testing and documentation within Jira
======</t>
      </text>
    </comment>
  </commentList>
</comments>
</file>

<file path=xl/sharedStrings.xml><?xml version="1.0" encoding="utf-8"?>
<sst xmlns="http://schemas.openxmlformats.org/spreadsheetml/2006/main" count="223" uniqueCount="164">
  <si>
    <t>ID: 1</t>
  </si>
  <si>
    <t>ID: 2</t>
  </si>
  <si>
    <t>ID: 3</t>
  </si>
  <si>
    <t>ID: 4</t>
  </si>
  <si>
    <t>ID: 5</t>
  </si>
  <si>
    <t>ID: 6</t>
  </si>
  <si>
    <t>ID: 7</t>
  </si>
  <si>
    <t>ID</t>
  </si>
  <si>
    <t>Users should be able to open a new User account with the Planetarium</t>
  </si>
  <si>
    <t>Users should be able to securely access their account</t>
  </si>
  <si>
    <t>Users should be able to see planets and moons
added to the Planetarium</t>
  </si>
  <si>
    <t>Users should be able to add new Planets to the
Planetarium</t>
  </si>
  <si>
    <t>Users should be able to remove Planets from
the Planetarium</t>
  </si>
  <si>
    <t>Users should be able to add Moons to the 
Planetarium associated with a Planet</t>
  </si>
  <si>
    <t>Users should be able to remove Moons from the
Planetarium</t>
  </si>
  <si>
    <t>Use case</t>
  </si>
  <si>
    <t>Passwords should never be visible in plaintext</t>
  </si>
  <si>
    <t>Only logged in Users should be able to access the Planetarium home page</t>
  </si>
  <si>
    <t>Planet and Moon names should not have more than 30 characters</t>
  </si>
  <si>
    <t>Users should only be able to interact with resources they have added to the Planetarium</t>
  </si>
  <si>
    <t>requirement</t>
  </si>
  <si>
    <t>Users should have unique usernames</t>
  </si>
  <si>
    <t>Planets and moons should have unique names</t>
  </si>
  <si>
    <t>Feature</t>
  </si>
  <si>
    <t>Usernames and passwords should not be longer than 30 characters</t>
  </si>
  <si>
    <t>Planets should be "owned" by the user that added it to the Planetarium</t>
  </si>
  <si>
    <t>Moons should be "owned" by the Planet and the User adding the moon associated with it</t>
  </si>
  <si>
    <t>Scenario - description of user story</t>
  </si>
  <si>
    <t>Planets and Moons should allow adding an associated image, but an image should not be required for the data to be added to the database</t>
  </si>
  <si>
    <t>Positive scenario</t>
  </si>
  <si>
    <t>Feature: User Registration</t>
  </si>
  <si>
    <t>Feature: User Login</t>
  </si>
  <si>
    <t>Feature: Viewing of Planets and Moons</t>
  </si>
  <si>
    <t>Feature: Addition of Planets to Planetarium</t>
  </si>
  <si>
    <t>Feature: Removal of Planets from Planetarium</t>
  </si>
  <si>
    <t>Feature: Addition of Moons to Planetarium</t>
  </si>
  <si>
    <t>Feature: Removal of Moons from Planetarium</t>
  </si>
  <si>
    <t>Negative scenario</t>
  </si>
  <si>
    <t>Scenario: Account creation succeeds with valid credentials</t>
  </si>
  <si>
    <t>Scenario: Login succeeds with valid credentials</t>
  </si>
  <si>
    <t>Scenario: User accesses home page with valid credentials and can see added planets and moons</t>
  </si>
  <si>
    <t>Scenario: Successful planet creation with valid name</t>
  </si>
  <si>
    <t>Scenario: Successful planet deletion with valid name</t>
  </si>
  <si>
    <t>Scenario: Successful moon creation with valid name</t>
  </si>
  <si>
    <t>Scenario: Successful moon deletion with valid name</t>
  </si>
  <si>
    <t>User Stories</t>
  </si>
  <si>
    <t>given the user is on the login page</t>
  </si>
  <si>
    <t>given the user has entered valid credentials to log into the Planetarium application</t>
  </si>
  <si>
    <t>given the user is logged in and on the home page</t>
  </si>
  <si>
    <t>Defects</t>
  </si>
  <si>
    <t>when the user clicks the create account button</t>
  </si>
  <si>
    <t>when the user provides a valid name and password and clicks the login button</t>
  </si>
  <si>
    <t>then the user is redirected to the home page</t>
  </si>
  <si>
    <t xml:space="preserve">when the user selects the Planet drop down </t>
  </si>
  <si>
    <t>when the user selects the Planet drop down</t>
  </si>
  <si>
    <t xml:space="preserve">when the user selects the Moon drop down </t>
  </si>
  <si>
    <t>when the user selects the Moon drop down</t>
  </si>
  <si>
    <t>when the user provides a valid name and password and clicks the create button</t>
  </si>
  <si>
    <t>then the user should be given an alert stating that their credentials have been entered correctly</t>
  </si>
  <si>
    <t>and the collection of planets and moons added to the Planetarium is displayed</t>
  </si>
  <si>
    <t>then the user provides a valid Planet name and/or image and clicks the submit planet button</t>
  </si>
  <si>
    <t>then the user provides a valid Planet name that exists in the Planetarium and clicks the delete button</t>
  </si>
  <si>
    <t>then the user provides a valid Moon name, connecting Planet Id, and/or image and clicks the submit moon button</t>
  </si>
  <si>
    <t>then the user provides a valid Moon name that exists in the Planetarium and clicks the delete button</t>
  </si>
  <si>
    <t>then the user should be given an alert saying their account has been created successfully</t>
  </si>
  <si>
    <t>then the user should be granted access to the Planetarium application and redirected to the home page</t>
  </si>
  <si>
    <t>then the user should be given an alert stating their Planet has been added successfully</t>
  </si>
  <si>
    <t>then the user should be given an alert stating the specified Planet has been successfully deleted</t>
  </si>
  <si>
    <t>then the user should be given an alert stating their Moon has been added successfully</t>
  </si>
  <si>
    <t>then the user should be given an alert stating the specified Moon has been successfully deleted</t>
  </si>
  <si>
    <t>and the user should be redirected to the login page</t>
  </si>
  <si>
    <t>and the user should have their home page updated to display the updated Planets and Moons collection</t>
  </si>
  <si>
    <t>Scenario: Account creation fails with invalid credentials</t>
  </si>
  <si>
    <t>Scenario: Login fails with invalid credentials</t>
  </si>
  <si>
    <t>Scenario: Home page access fails with invalid credentials</t>
  </si>
  <si>
    <t>Scenario: Planet creation fails with invalid name</t>
  </si>
  <si>
    <t>Scenario: Planet deletion fails with invalid name</t>
  </si>
  <si>
    <t>Scenario: Moon creation fails with invalid name</t>
  </si>
  <si>
    <t>Scenario: Moon deletion fails with invalid name</t>
  </si>
  <si>
    <t>given the user has entered invalid credentials to log into the Planetarium application</t>
  </si>
  <si>
    <t>when the user provides an invalid name and password and clicks the login button</t>
  </si>
  <si>
    <t>then the user is given an alert stating their credentials are incorrect</t>
  </si>
  <si>
    <t>when the user provides an invalid name and/or password and clicks the create button</t>
  </si>
  <si>
    <t>then the user should be given an alert stating that their credential input was incorrect</t>
  </si>
  <si>
    <t>and they are prevented from accessing the home page and viewing Planets and moons added to the Planetarium</t>
  </si>
  <si>
    <t>then the user provides an invalid Planet name and/or image and clicks the submit planet button</t>
  </si>
  <si>
    <t>then the user provides an invalid Planet name that does not exist in the Planetarium and clicks the delete button</t>
  </si>
  <si>
    <t>then the user provides an invalid Moon name, connecting Planet Id, and/or image and clicks the submit moon button</t>
  </si>
  <si>
    <t>then the user provides an invalid Moon name that does not exist in the Planetarium and clicks the delete button</t>
  </si>
  <si>
    <t>then the user should be given an alert saying their account has not  been created successfully</t>
  </si>
  <si>
    <t>and the user should remain on the login page</t>
  </si>
  <si>
    <t>then the user should be given an alert stating their Planet has not been added successfully</t>
  </si>
  <si>
    <t>then the user should be given an alert stating the specified Planet could not be successfully deleted</t>
  </si>
  <si>
    <t>then the user should be given an alert stating their Moon has not been added successfully</t>
  </si>
  <si>
    <t>then the user should be given an alert stating the specified Moon could not be successfully deleted</t>
  </si>
  <si>
    <t>and the user should stay on the registration page</t>
  </si>
  <si>
    <t>and the user should remain on the home page without it updating</t>
  </si>
  <si>
    <t>As a User I want to register a new account so I can track my discoveries in the Planetarium</t>
  </si>
  <si>
    <t>As a User I want to log in to my account so I can manage my celestial discoveries</t>
  </si>
  <si>
    <t>As a User I want to view the planets and moons in the Planetarium so I can learn about celestial bodies and new discoveries</t>
  </si>
  <si>
    <t>As a User I want to add planets to the Planetarium so I can track and share my planetary data and findings</t>
  </si>
  <si>
    <t>As a User I want to remove my Planets from the Planetarium so I can stop sharing my planetary discoveries</t>
  </si>
  <si>
    <t>As a User I want to add moons to the Planetarium so I can display the relationships they have with planets</t>
  </si>
  <si>
    <t>As a User I want to delete my moons from the Planetarium so I can remove the connection it has with a planet and its data</t>
  </si>
  <si>
    <t>Successful User Registration does not redirect the user to the login page</t>
  </si>
  <si>
    <t>N/A</t>
  </si>
  <si>
    <t>Planets are only visible to the user who created it, whereas moons are visible to everyone</t>
  </si>
  <si>
    <t>Planet creation does not support no value planet names</t>
  </si>
  <si>
    <t>Planet deletion alert does not display the entered planet name or why the action failed</t>
  </si>
  <si>
    <t>Moon creation does not support no value moon names</t>
  </si>
  <si>
    <t>Moon deletion alert does not display the entered moon name or why the action failed</t>
  </si>
  <si>
    <t>User Registration does not support no value usernames/passwords</t>
  </si>
  <si>
    <t>Planet creation does not support no image uploaded for a planet</t>
  </si>
  <si>
    <t>Planet deletion fails when it has an associated moon</t>
  </si>
  <si>
    <t>Successful moon creation does not assign the moon to the user Id who created it</t>
  </si>
  <si>
    <t>Moon deletion is successful for moons that do not match the current user Id</t>
  </si>
  <si>
    <t>User Registration Alerts show Password in Plain Text</t>
  </si>
  <si>
    <t>The planet 'Submit' button is unresponsive when any input field is empty</t>
  </si>
  <si>
    <t>Planet deletion is successful for planets that do not match the current user Id</t>
  </si>
  <si>
    <t>Moon creation is successful for any planet, not dependant on the planets associating user Id</t>
  </si>
  <si>
    <t>The moon 'Submit' button is unresponsive when any input field is empty</t>
  </si>
  <si>
    <t>Boundary Analysis Testing for 
username/password length</t>
  </si>
  <si>
    <t>Boundary Analysis Testing for 
Planet name length</t>
  </si>
  <si>
    <t>Equivalence Partion testing for the 
unique planet name entered for deletion</t>
  </si>
  <si>
    <t>Boundary Analysis Testing for 
Moon name length</t>
  </si>
  <si>
    <t>Equivalence Partion testing for the 
unique moon name entered for deletion</t>
  </si>
  <si>
    <t>Equivalence Partition testing for the 
uniqueness of usernames</t>
  </si>
  <si>
    <t>Equivalence Partition Testing for user account validity</t>
  </si>
  <si>
    <t>Equivalence Partition testing for the 
uniqueness of Planets</t>
  </si>
  <si>
    <t>Equivalence Partition testing for the 
uniqueness of Moons</t>
  </si>
  <si>
    <t>Exploratory Testing to see if passwords 
are in plain text in any places we have 
access to in the provided software</t>
  </si>
  <si>
    <t>Exploratory Testing to see if planets and moons are visible by invalid users anywhere there is access in the provided software</t>
  </si>
  <si>
    <t>Error Guess Testing to see if when a new planet is added, it is assigned to the respecitve user</t>
  </si>
  <si>
    <t>Exploratory Testing to see if the user account Id matches the Owner Id of the planet within the database</t>
  </si>
  <si>
    <t>Error Guess Testing to see if when a new Moon is added, it is assigned to the respective user and connected to a Planet</t>
  </si>
  <si>
    <t>Exploratory Testing to see if the user account Id matches the Owner Id of the moon and there is a specified planet Id within the database</t>
  </si>
  <si>
    <t>Error Guess Testing to see if the 
passwords are in plain text in the 
interfaces for the application a regular 
user would have access to</t>
  </si>
  <si>
    <t>Error Guess Testing to see if planets and moons within the Planetarium are successfully displayed to the logged in user</t>
  </si>
  <si>
    <t>Error Guess Testing to see if planets can be successfully added to the Planetarium with or without an associated image</t>
  </si>
  <si>
    <t>Error Guess Testing to see if a user who is the Owner of a planet can remove it and a user who is not the Owner cannot remove it</t>
  </si>
  <si>
    <t>Error Guess Testing to see if moons can be successfully added to the Planetarium with or without an associated image</t>
  </si>
  <si>
    <t>Error Guess Testing to see if a user who is the Owner of a moon can remove it and a user who is not the Owner cannot remove it</t>
  </si>
  <si>
    <t>Error Guess Testing to perform 
Acceptance Testing for the Use Case</t>
  </si>
  <si>
    <t>Effort Estimate: 2 hours</t>
  </si>
  <si>
    <t>Effort Estimate: 1 hour</t>
  </si>
  <si>
    <t xml:space="preserve">Effort Actual: </t>
  </si>
  <si>
    <t>Phase</t>
  </si>
  <si>
    <t>Completion Date</t>
  </si>
  <si>
    <t>Actual Completion</t>
  </si>
  <si>
    <t>Key</t>
  </si>
  <si>
    <t>1. Required Analysis</t>
  </si>
  <si>
    <t>Ahead of Schedule</t>
  </si>
  <si>
    <t>2. Test Planning</t>
  </si>
  <si>
    <t>Target Met</t>
  </si>
  <si>
    <t>3. Test Case Development</t>
  </si>
  <si>
    <t>Target Missed</t>
  </si>
  <si>
    <t>4. Test Environment Setup</t>
  </si>
  <si>
    <t>Target in Progress</t>
  </si>
  <si>
    <t>5. Test Execution</t>
  </si>
  <si>
    <t>6. Test Cycle Closure</t>
  </si>
  <si>
    <t>Requirements Provided By Stakeholder</t>
  </si>
  <si>
    <t>System Requirement Specifications in 
Foundations Project Document</t>
  </si>
  <si>
    <t>Planetarium Wireframe Documentation</t>
  </si>
  <si>
    <t>Setup Script for Planetarium Database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</si>
</sst>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9">
    <font>
      <sz val="11.0"/>
      <color theme="1"/>
      <name val="Aptos Narrow"/>
      <scheme val="minor"/>
    </font>
    <font>
      <color rgb="FFA4C2F4"/>
      <name val="Arial"/>
    </font>
    <font>
      <sz val="11.0"/>
      <color rgb="FFA4C2F4"/>
      <name val="Arial"/>
    </font>
    <font>
      <b/>
      <sz val="11.0"/>
      <color rgb="FFFFFFFF"/>
      <name val="Aptos Narrow"/>
    </font>
    <font>
      <b/>
      <sz val="11.0"/>
      <color theme="0"/>
      <name val="Aptos Narrow"/>
    </font>
    <font>
      <b/>
      <sz val="11.0"/>
      <color rgb="FFFFFFFF"/>
      <name val="Arial"/>
    </font>
    <font>
      <b/>
      <sz val="11.0"/>
      <color theme="5"/>
      <name val="Aptos Narrow"/>
    </font>
    <font>
      <b/>
      <sz val="11.0"/>
      <color theme="5"/>
      <name val="Arial"/>
    </font>
    <font>
      <sz val="11.0"/>
      <color rgb="FF000000"/>
      <name val="Arial"/>
    </font>
    <font>
      <color theme="1"/>
      <name val="Arial"/>
    </font>
    <font>
      <sz val="11.0"/>
      <color rgb="FFFFFFFF"/>
      <name val="Arial"/>
    </font>
    <font>
      <sz val="11.0"/>
      <color rgb="FF000000"/>
      <name val="Aptos Narrow"/>
    </font>
    <font>
      <sz val="11.0"/>
      <color rgb="FFFFFFFF"/>
      <name val="Aptos Narrow"/>
    </font>
    <font>
      <color theme="1"/>
      <name val="Aptos Narrow"/>
      <scheme val="minor"/>
    </font>
    <font>
      <u/>
      <color rgb="FFA4C2F4"/>
      <name val="Arial"/>
    </font>
    <font>
      <u/>
      <color rgb="FFA4C2F4"/>
      <name val="Arial"/>
    </font>
    <font>
      <b/>
      <sz val="11.0"/>
      <color rgb="FF156082"/>
      <name val="Arial"/>
    </font>
    <font>
      <color rgb="FFFFFFFF"/>
      <name val="Arial"/>
    </font>
    <font>
      <u/>
      <color rgb="FF0000FF"/>
      <name val="Arial"/>
    </font>
  </fonts>
  <fills count="15">
    <fill>
      <patternFill patternType="none"/>
    </fill>
    <fill>
      <patternFill patternType="lightGray"/>
    </fill>
    <fill>
      <patternFill patternType="solid">
        <fgColor rgb="FF9900FF"/>
        <bgColor rgb="FF9900FF"/>
      </patternFill>
    </fill>
    <fill>
      <patternFill patternType="solid">
        <fgColor theme="1"/>
        <bgColor theme="1"/>
      </patternFill>
    </fill>
    <fill>
      <patternFill patternType="solid">
        <fgColor rgb="FF000000"/>
        <bgColor rgb="FF000000"/>
      </patternFill>
    </fill>
    <fill>
      <patternFill patternType="solid">
        <fgColor theme="4"/>
        <bgColor theme="4"/>
      </patternFill>
    </fill>
    <fill>
      <patternFill patternType="solid">
        <fgColor rgb="FFFFD966"/>
        <bgColor rgb="FFFFD966"/>
      </patternFill>
    </fill>
    <fill>
      <patternFill patternType="solid">
        <fgColor rgb="FF00FFFF"/>
        <bgColor rgb="FF00FFFF"/>
      </patternFill>
    </fill>
    <fill>
      <patternFill patternType="solid">
        <fgColor theme="9"/>
        <bgColor theme="9"/>
      </patternFill>
    </fill>
    <fill>
      <patternFill patternType="solid">
        <fgColor rgb="FFFF0000"/>
        <bgColor rgb="FFFF0000"/>
      </patternFill>
    </fill>
    <fill>
      <patternFill patternType="solid">
        <fgColor rgb="FFFF00FF"/>
        <bgColor rgb="FFFF00FF"/>
      </patternFill>
    </fill>
    <fill>
      <patternFill patternType="solid">
        <fgColor rgb="FFFF9900"/>
        <bgColor rgb="FFFF9900"/>
      </patternFill>
    </fill>
    <fill>
      <patternFill patternType="solid">
        <fgColor rgb="FF00FF00"/>
        <bgColor rgb="FF00FF00"/>
      </patternFill>
    </fill>
    <fill>
      <patternFill patternType="solid">
        <fgColor theme="7"/>
        <bgColor theme="7"/>
      </patternFill>
    </fill>
    <fill>
      <patternFill patternType="solid">
        <fgColor rgb="FFFFFF00"/>
        <bgColor rgb="FFFFFF00"/>
      </patternFill>
    </fill>
  </fills>
  <borders count="4">
    <border/>
    <border>
      <left/>
      <right/>
      <top/>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xf>
    <xf borderId="1" fillId="3" fontId="3" numFmtId="0" xfId="0" applyAlignment="1" applyBorder="1" applyFill="1" applyFont="1">
      <alignment horizontal="center" shrinkToFit="0" wrapText="1"/>
    </xf>
    <xf borderId="2" fillId="3" fontId="4" numFmtId="0" xfId="0" applyAlignment="1" applyBorder="1" applyFont="1">
      <alignment horizontal="center" shrinkToFit="0" wrapText="1"/>
    </xf>
    <xf borderId="2" fillId="3" fontId="5" numFmtId="0" xfId="0" applyAlignment="1" applyBorder="1" applyFont="1">
      <alignment horizontal="center" readingOrder="0" shrinkToFit="0" wrapText="1"/>
    </xf>
    <xf borderId="2" fillId="4" fontId="5" numFmtId="0" xfId="0" applyAlignment="1" applyBorder="1" applyFill="1" applyFont="1">
      <alignment horizontal="center" readingOrder="0" shrinkToFit="0" vertical="bottom" wrapText="1"/>
    </xf>
    <xf borderId="3" fillId="5" fontId="6" numFmtId="0" xfId="0" applyAlignment="1" applyBorder="1" applyFill="1" applyFont="1">
      <alignment shrinkToFit="0" wrapText="1"/>
    </xf>
    <xf borderId="3" fillId="5" fontId="7" numFmtId="0" xfId="0" applyAlignment="1" applyBorder="1" applyFont="1">
      <alignment readingOrder="0" shrinkToFit="0" wrapText="1"/>
    </xf>
    <xf borderId="3" fillId="6" fontId="8" numFmtId="0" xfId="0" applyAlignment="1" applyBorder="1" applyFill="1" applyFont="1">
      <alignment readingOrder="0" shrinkToFit="0" wrapText="1"/>
    </xf>
    <xf borderId="3" fillId="5" fontId="6" numFmtId="0" xfId="0" applyAlignment="1" applyBorder="1" applyFont="1">
      <alignment readingOrder="0" shrinkToFit="0" wrapText="1"/>
    </xf>
    <xf borderId="0" fillId="7" fontId="9" numFmtId="0" xfId="0" applyAlignment="1" applyFill="1" applyFont="1">
      <alignment readingOrder="0" shrinkToFit="0" wrapText="1"/>
    </xf>
    <xf borderId="3" fillId="8" fontId="10" numFmtId="0" xfId="0" applyAlignment="1" applyBorder="1" applyFill="1" applyFont="1">
      <alignment readingOrder="0" shrinkToFit="0" wrapText="1"/>
    </xf>
    <xf borderId="3" fillId="9" fontId="8" numFmtId="0" xfId="0" applyAlignment="1" applyBorder="1" applyFill="1" applyFont="1">
      <alignment readingOrder="0" shrinkToFit="0" wrapText="1"/>
    </xf>
    <xf borderId="3" fillId="7" fontId="8" numFmtId="0" xfId="0" applyAlignment="1" applyBorder="1" applyFont="1">
      <alignment readingOrder="0" shrinkToFit="0" wrapText="1"/>
    </xf>
    <xf borderId="3" fillId="10" fontId="11" numFmtId="0" xfId="0" applyAlignment="1" applyBorder="1" applyFill="1" applyFont="1">
      <alignment shrinkToFit="0" wrapText="1"/>
    </xf>
    <xf borderId="3" fillId="8" fontId="12" numFmtId="0" xfId="0" applyAlignment="1" applyBorder="1" applyFont="1">
      <alignment shrinkToFit="0" wrapText="1"/>
    </xf>
    <xf borderId="0" fillId="11" fontId="9" numFmtId="0" xfId="0" applyAlignment="1" applyFill="1" applyFont="1">
      <alignment readingOrder="0"/>
    </xf>
    <xf borderId="3" fillId="9" fontId="11" numFmtId="0" xfId="0" applyAlignment="1" applyBorder="1" applyFont="1">
      <alignment shrinkToFit="0" wrapText="1"/>
    </xf>
    <xf borderId="3" fillId="10" fontId="8" numFmtId="0" xfId="0" applyAlignment="1" applyBorder="1" applyFont="1">
      <alignment readingOrder="0" shrinkToFit="0" wrapText="1"/>
    </xf>
    <xf borderId="3" fillId="11" fontId="9" numFmtId="0" xfId="0" applyAlignment="1" applyBorder="1" applyFont="1">
      <alignment readingOrder="0" shrinkToFit="0" wrapText="1"/>
    </xf>
    <xf borderId="3" fillId="0" fontId="9" numFmtId="0" xfId="0" applyAlignment="1" applyBorder="1" applyFont="1">
      <alignment horizontal="center" readingOrder="0" shrinkToFit="0" wrapText="1"/>
    </xf>
    <xf borderId="3" fillId="11" fontId="13" numFmtId="0" xfId="0" applyAlignment="1" applyBorder="1" applyFont="1">
      <alignment readingOrder="0" shrinkToFit="0" wrapText="1"/>
    </xf>
    <xf borderId="0" fillId="0" fontId="13" numFmtId="0" xfId="0" applyAlignment="1" applyFont="1">
      <alignment shrinkToFit="0" wrapText="1"/>
    </xf>
    <xf borderId="0" fillId="2" fontId="14" numFmtId="0" xfId="0" applyAlignment="1" applyFont="1">
      <alignment horizontal="center" readingOrder="0"/>
    </xf>
    <xf borderId="0" fillId="2" fontId="15" numFmtId="0" xfId="0" applyAlignment="1" applyFont="1">
      <alignment horizontal="center" readingOrder="0"/>
    </xf>
    <xf borderId="3" fillId="5" fontId="3" numFmtId="0" xfId="0" applyAlignment="1" applyBorder="1" applyFont="1">
      <alignment shrinkToFit="0" wrapText="1"/>
    </xf>
    <xf borderId="3" fillId="5" fontId="5" numFmtId="0" xfId="0" applyAlignment="1" applyBorder="1" applyFont="1">
      <alignment readingOrder="0" shrinkToFit="0" wrapText="1"/>
    </xf>
    <xf borderId="3" fillId="5" fontId="16" numFmtId="0" xfId="0" applyAlignment="1" applyBorder="1" applyFont="1">
      <alignment readingOrder="0" shrinkToFit="0" wrapText="1"/>
    </xf>
    <xf borderId="0" fillId="4" fontId="17" numFmtId="0" xfId="0" applyAlignment="1" applyFont="1">
      <alignment readingOrder="0"/>
    </xf>
    <xf borderId="0" fillId="12" fontId="9" numFmtId="0" xfId="0" applyAlignment="1" applyFill="1" applyFont="1">
      <alignment readingOrder="0"/>
    </xf>
    <xf borderId="0" fillId="12" fontId="9" numFmtId="164" xfId="0" applyAlignment="1" applyFont="1" applyNumberFormat="1">
      <alignment readingOrder="0"/>
    </xf>
    <xf borderId="0" fillId="13" fontId="9" numFmtId="0" xfId="0" applyAlignment="1" applyFill="1" applyFont="1">
      <alignment readingOrder="0"/>
    </xf>
    <xf borderId="0" fillId="14" fontId="9" numFmtId="0" xfId="0" applyAlignment="1" applyFill="1" applyFont="1">
      <alignment readingOrder="0"/>
    </xf>
    <xf borderId="0" fillId="14" fontId="9" numFmtId="164" xfId="0" applyAlignment="1" applyFont="1" applyNumberFormat="1">
      <alignment readingOrder="0"/>
    </xf>
    <xf borderId="0" fillId="9" fontId="9" numFmtId="0" xfId="0" applyAlignment="1" applyFont="1">
      <alignment readingOrder="0"/>
    </xf>
    <xf borderId="0" fillId="0" fontId="9" numFmtId="0" xfId="0" applyAlignment="1" applyFont="1">
      <alignment readingOrder="0"/>
    </xf>
    <xf borderId="0" fillId="0" fontId="9" numFmtId="164" xfId="0" applyAlignment="1" applyFont="1" applyNumberFormat="1">
      <alignment readingOrder="0"/>
    </xf>
    <xf borderId="0" fillId="0"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EricTrainingRev/240930-JWA/blob/main/Automation%20Project/Automation%20Project.md" TargetMode="External"/><Relationship Id="rId2" Type="http://schemas.openxmlformats.org/officeDocument/2006/relationships/hyperlink" Target="https://github.com/EricTrainingRev/240930-JWA/blob/main/Automation%20Project/Planetarium%20Wireframe2.0.jpg" TargetMode="External"/><Relationship Id="rId3" Type="http://schemas.openxmlformats.org/officeDocument/2006/relationships/hyperlink" Target="https://github.com/EricTrainingRev/240930-JWA/blob/main/Automation%20Project/setup-reset.sq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75"/>
    <col customWidth="1" min="2" max="3" width="43.38"/>
    <col customWidth="1" min="4" max="4" width="46.0"/>
    <col customWidth="1" min="5" max="7" width="43.38"/>
    <col customWidth="1" min="8" max="9" width="8.63"/>
    <col customWidth="1" min="10" max="10" width="26.75"/>
    <col customWidth="1" min="11" max="21" width="8.63"/>
  </cols>
  <sheetData>
    <row r="1">
      <c r="A1" s="1" t="s">
        <v>0</v>
      </c>
      <c r="B1" s="1" t="s">
        <v>1</v>
      </c>
      <c r="C1" s="1" t="s">
        <v>2</v>
      </c>
      <c r="D1" s="2" t="s">
        <v>3</v>
      </c>
      <c r="E1" s="2" t="s">
        <v>4</v>
      </c>
      <c r="F1" s="2" t="s">
        <v>5</v>
      </c>
      <c r="G1" s="2" t="s">
        <v>6</v>
      </c>
      <c r="J1" s="2" t="s">
        <v>7</v>
      </c>
    </row>
    <row r="2">
      <c r="A2" s="3" t="s">
        <v>8</v>
      </c>
      <c r="B2" s="4" t="s">
        <v>9</v>
      </c>
      <c r="C2" s="5" t="s">
        <v>10</v>
      </c>
      <c r="D2" s="4" t="s">
        <v>11</v>
      </c>
      <c r="E2" s="4" t="s">
        <v>12</v>
      </c>
      <c r="F2" s="4" t="s">
        <v>13</v>
      </c>
      <c r="G2" s="4" t="s">
        <v>14</v>
      </c>
      <c r="J2" s="6" t="s">
        <v>15</v>
      </c>
    </row>
    <row r="3">
      <c r="A3" s="7" t="s">
        <v>16</v>
      </c>
      <c r="B3" s="7" t="s">
        <v>16</v>
      </c>
      <c r="C3" s="8" t="s">
        <v>17</v>
      </c>
      <c r="D3" s="7" t="s">
        <v>18</v>
      </c>
      <c r="E3" s="7" t="s">
        <v>19</v>
      </c>
      <c r="F3" s="7" t="s">
        <v>18</v>
      </c>
      <c r="G3" s="7" t="s">
        <v>19</v>
      </c>
      <c r="J3" s="7" t="s">
        <v>20</v>
      </c>
    </row>
    <row r="4">
      <c r="A4" s="7" t="s">
        <v>21</v>
      </c>
      <c r="B4" s="7" t="s">
        <v>21</v>
      </c>
      <c r="C4" s="7"/>
      <c r="D4" s="7" t="s">
        <v>22</v>
      </c>
      <c r="E4" s="7" t="s">
        <v>22</v>
      </c>
      <c r="F4" s="7" t="s">
        <v>22</v>
      </c>
      <c r="G4" s="7" t="s">
        <v>22</v>
      </c>
      <c r="J4" s="9" t="s">
        <v>23</v>
      </c>
    </row>
    <row r="5">
      <c r="A5" s="7" t="s">
        <v>24</v>
      </c>
      <c r="B5" s="10" t="s">
        <v>17</v>
      </c>
      <c r="C5" s="7"/>
      <c r="D5" s="7" t="s">
        <v>25</v>
      </c>
      <c r="E5" s="7" t="s">
        <v>25</v>
      </c>
      <c r="F5" s="8" t="s">
        <v>26</v>
      </c>
      <c r="G5" s="8" t="s">
        <v>26</v>
      </c>
      <c r="J5" s="11" t="s">
        <v>27</v>
      </c>
    </row>
    <row r="6">
      <c r="A6" s="7"/>
      <c r="B6" s="7"/>
      <c r="C6" s="7"/>
      <c r="D6" s="7" t="s">
        <v>28</v>
      </c>
      <c r="E6" s="7"/>
      <c r="F6" s="7" t="s">
        <v>28</v>
      </c>
      <c r="G6" s="7"/>
      <c r="J6" s="12" t="s">
        <v>29</v>
      </c>
    </row>
    <row r="7">
      <c r="A7" s="9" t="s">
        <v>30</v>
      </c>
      <c r="B7" s="9" t="s">
        <v>31</v>
      </c>
      <c r="C7" s="9" t="s">
        <v>32</v>
      </c>
      <c r="D7" s="9" t="s">
        <v>33</v>
      </c>
      <c r="E7" s="9" t="s">
        <v>34</v>
      </c>
      <c r="F7" s="9" t="s">
        <v>35</v>
      </c>
      <c r="G7" s="9" t="s">
        <v>36</v>
      </c>
      <c r="J7" s="13" t="s">
        <v>37</v>
      </c>
    </row>
    <row r="8">
      <c r="A8" s="14" t="s">
        <v>38</v>
      </c>
      <c r="B8" s="14" t="s">
        <v>39</v>
      </c>
      <c r="C8" s="14" t="s">
        <v>40</v>
      </c>
      <c r="D8" s="14" t="s">
        <v>41</v>
      </c>
      <c r="E8" s="14" t="s">
        <v>42</v>
      </c>
      <c r="F8" s="14" t="s">
        <v>43</v>
      </c>
      <c r="G8" s="14" t="s">
        <v>44</v>
      </c>
      <c r="J8" s="15" t="s">
        <v>45</v>
      </c>
    </row>
    <row r="9">
      <c r="A9" s="16" t="s">
        <v>46</v>
      </c>
      <c r="B9" s="12" t="s">
        <v>46</v>
      </c>
      <c r="C9" s="12" t="s">
        <v>47</v>
      </c>
      <c r="D9" s="12" t="s">
        <v>48</v>
      </c>
      <c r="E9" s="12" t="s">
        <v>48</v>
      </c>
      <c r="F9" s="12" t="s">
        <v>48</v>
      </c>
      <c r="G9" s="12" t="s">
        <v>48</v>
      </c>
      <c r="J9" s="17" t="s">
        <v>49</v>
      </c>
    </row>
    <row r="10">
      <c r="A10" s="16" t="s">
        <v>50</v>
      </c>
      <c r="B10" s="12" t="s">
        <v>51</v>
      </c>
      <c r="C10" s="12" t="s">
        <v>52</v>
      </c>
      <c r="D10" s="12" t="s">
        <v>53</v>
      </c>
      <c r="E10" s="12" t="s">
        <v>54</v>
      </c>
      <c r="F10" s="12" t="s">
        <v>55</v>
      </c>
      <c r="G10" s="12" t="s">
        <v>56</v>
      </c>
    </row>
    <row r="11">
      <c r="A11" s="16" t="s">
        <v>57</v>
      </c>
      <c r="B11" s="12" t="s">
        <v>58</v>
      </c>
      <c r="C11" s="12" t="s">
        <v>59</v>
      </c>
      <c r="D11" s="12" t="s">
        <v>60</v>
      </c>
      <c r="E11" s="12" t="s">
        <v>61</v>
      </c>
      <c r="F11" s="12" t="s">
        <v>62</v>
      </c>
      <c r="G11" s="12" t="s">
        <v>63</v>
      </c>
    </row>
    <row r="12">
      <c r="A12" s="16" t="s">
        <v>64</v>
      </c>
      <c r="B12" s="12" t="s">
        <v>65</v>
      </c>
      <c r="C12" s="16"/>
      <c r="D12" s="12" t="s">
        <v>66</v>
      </c>
      <c r="E12" s="12" t="s">
        <v>67</v>
      </c>
      <c r="F12" s="12" t="s">
        <v>68</v>
      </c>
      <c r="G12" s="12" t="s">
        <v>69</v>
      </c>
    </row>
    <row r="13">
      <c r="A13" s="16" t="s">
        <v>70</v>
      </c>
      <c r="B13" s="16"/>
      <c r="C13" s="16"/>
      <c r="D13" s="12" t="s">
        <v>71</v>
      </c>
      <c r="E13" s="12" t="s">
        <v>71</v>
      </c>
      <c r="F13" s="12" t="s">
        <v>71</v>
      </c>
      <c r="G13" s="12" t="s">
        <v>71</v>
      </c>
    </row>
    <row r="14">
      <c r="A14" s="14" t="s">
        <v>72</v>
      </c>
      <c r="B14" s="14" t="s">
        <v>73</v>
      </c>
      <c r="C14" s="14" t="s">
        <v>74</v>
      </c>
      <c r="D14" s="14" t="s">
        <v>75</v>
      </c>
      <c r="E14" s="14" t="s">
        <v>76</v>
      </c>
      <c r="F14" s="14" t="s">
        <v>77</v>
      </c>
      <c r="G14" s="14" t="s">
        <v>78</v>
      </c>
    </row>
    <row r="15">
      <c r="A15" s="18" t="s">
        <v>46</v>
      </c>
      <c r="B15" s="13" t="s">
        <v>46</v>
      </c>
      <c r="C15" s="13" t="s">
        <v>79</v>
      </c>
      <c r="D15" s="13" t="s">
        <v>48</v>
      </c>
      <c r="E15" s="13" t="s">
        <v>48</v>
      </c>
      <c r="F15" s="13" t="s">
        <v>48</v>
      </c>
      <c r="G15" s="13" t="s">
        <v>48</v>
      </c>
    </row>
    <row r="16">
      <c r="A16" s="18" t="s">
        <v>50</v>
      </c>
      <c r="B16" s="13" t="s">
        <v>80</v>
      </c>
      <c r="C16" s="13" t="s">
        <v>81</v>
      </c>
      <c r="D16" s="13" t="s">
        <v>53</v>
      </c>
      <c r="E16" s="13" t="s">
        <v>54</v>
      </c>
      <c r="F16" s="13" t="s">
        <v>55</v>
      </c>
      <c r="G16" s="13" t="s">
        <v>56</v>
      </c>
    </row>
    <row r="17">
      <c r="A17" s="18" t="s">
        <v>82</v>
      </c>
      <c r="B17" s="13" t="s">
        <v>83</v>
      </c>
      <c r="C17" s="13" t="s">
        <v>84</v>
      </c>
      <c r="D17" s="13" t="s">
        <v>85</v>
      </c>
      <c r="E17" s="13" t="s">
        <v>86</v>
      </c>
      <c r="F17" s="13" t="s">
        <v>87</v>
      </c>
      <c r="G17" s="13" t="s">
        <v>88</v>
      </c>
    </row>
    <row r="18">
      <c r="A18" s="18" t="s">
        <v>89</v>
      </c>
      <c r="B18" s="13" t="s">
        <v>90</v>
      </c>
      <c r="C18" s="18"/>
      <c r="D18" s="13" t="s">
        <v>91</v>
      </c>
      <c r="E18" s="13" t="s">
        <v>92</v>
      </c>
      <c r="F18" s="13" t="s">
        <v>93</v>
      </c>
      <c r="G18" s="13" t="s">
        <v>94</v>
      </c>
    </row>
    <row r="19">
      <c r="A19" s="18" t="s">
        <v>95</v>
      </c>
      <c r="B19" s="18"/>
      <c r="C19" s="18"/>
      <c r="D19" s="13" t="s">
        <v>96</v>
      </c>
      <c r="E19" s="13" t="s">
        <v>96</v>
      </c>
      <c r="F19" s="13" t="s">
        <v>96</v>
      </c>
      <c r="G19" s="13" t="s">
        <v>96</v>
      </c>
    </row>
    <row r="20">
      <c r="A20" s="15" t="s">
        <v>97</v>
      </c>
      <c r="B20" s="15" t="s">
        <v>98</v>
      </c>
      <c r="C20" s="19" t="s">
        <v>99</v>
      </c>
      <c r="D20" s="19" t="s">
        <v>100</v>
      </c>
      <c r="E20" s="15" t="s">
        <v>101</v>
      </c>
      <c r="F20" s="19" t="s">
        <v>102</v>
      </c>
      <c r="G20" s="15" t="s">
        <v>103</v>
      </c>
    </row>
    <row r="21">
      <c r="A21" s="20" t="s">
        <v>104</v>
      </c>
      <c r="B21" s="21" t="s">
        <v>105</v>
      </c>
      <c r="C21" s="20" t="s">
        <v>106</v>
      </c>
      <c r="D21" s="20" t="s">
        <v>107</v>
      </c>
      <c r="E21" s="20" t="s">
        <v>108</v>
      </c>
      <c r="F21" s="20" t="s">
        <v>109</v>
      </c>
      <c r="G21" s="20" t="s">
        <v>110</v>
      </c>
    </row>
    <row r="22">
      <c r="A22" s="22" t="s">
        <v>111</v>
      </c>
      <c r="B22" s="23"/>
      <c r="C22" s="23"/>
      <c r="D22" s="20" t="s">
        <v>112</v>
      </c>
      <c r="E22" s="20" t="s">
        <v>113</v>
      </c>
      <c r="F22" s="20" t="s">
        <v>114</v>
      </c>
      <c r="G22" s="20" t="s">
        <v>115</v>
      </c>
    </row>
    <row r="23">
      <c r="A23" s="22" t="s">
        <v>116</v>
      </c>
      <c r="B23" s="23"/>
      <c r="C23" s="23"/>
      <c r="D23" s="20" t="s">
        <v>117</v>
      </c>
      <c r="E23" s="20" t="s">
        <v>118</v>
      </c>
      <c r="F23" s="20" t="s">
        <v>119</v>
      </c>
      <c r="G23" s="23"/>
    </row>
    <row r="24" ht="15.75" customHeight="1">
      <c r="A24" s="23"/>
      <c r="B24" s="23"/>
      <c r="C24" s="23"/>
      <c r="D24" s="23"/>
      <c r="E24" s="23"/>
      <c r="F24" s="20" t="s">
        <v>120</v>
      </c>
      <c r="G24" s="23"/>
    </row>
    <row r="25" ht="15.75" customHeight="1">
      <c r="A25" s="23"/>
      <c r="B25" s="23"/>
      <c r="C25" s="23"/>
      <c r="D25" s="23"/>
      <c r="E25" s="23"/>
      <c r="F25" s="23"/>
      <c r="G25" s="23"/>
    </row>
    <row r="26" ht="15.75" customHeight="1">
      <c r="A26" s="23"/>
      <c r="B26" s="23"/>
      <c r="C26" s="23"/>
      <c r="D26" s="23"/>
      <c r="E26" s="23"/>
      <c r="F26" s="23"/>
      <c r="G26" s="23"/>
    </row>
    <row r="27" ht="15.75" customHeight="1">
      <c r="A27" s="23"/>
      <c r="B27" s="23"/>
      <c r="C27" s="23"/>
      <c r="D27" s="23"/>
      <c r="E27" s="23"/>
      <c r="F27" s="23"/>
      <c r="G27" s="23"/>
    </row>
    <row r="28" ht="15.75" customHeight="1">
      <c r="A28" s="23"/>
      <c r="B28" s="23"/>
      <c r="C28" s="23"/>
      <c r="D28" s="23"/>
      <c r="E28" s="23"/>
      <c r="F28" s="23"/>
      <c r="G28" s="23"/>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7" width="36.75"/>
  </cols>
  <sheetData>
    <row r="1">
      <c r="A1" s="24" t="s">
        <v>0</v>
      </c>
      <c r="B1" s="25" t="s">
        <v>1</v>
      </c>
      <c r="C1" s="25" t="s">
        <v>2</v>
      </c>
      <c r="D1" s="25" t="s">
        <v>3</v>
      </c>
      <c r="E1" s="25" t="s">
        <v>4</v>
      </c>
      <c r="F1" s="25" t="s">
        <v>5</v>
      </c>
      <c r="G1" s="25" t="s">
        <v>6</v>
      </c>
    </row>
    <row r="2">
      <c r="A2" s="26" t="s">
        <v>121</v>
      </c>
      <c r="B2" s="26"/>
      <c r="C2" s="26"/>
      <c r="D2" s="26" t="s">
        <v>122</v>
      </c>
      <c r="E2" s="27" t="s">
        <v>123</v>
      </c>
      <c r="F2" s="26" t="s">
        <v>124</v>
      </c>
      <c r="G2" s="27" t="s">
        <v>125</v>
      </c>
    </row>
    <row r="3">
      <c r="A3" s="26" t="s">
        <v>126</v>
      </c>
      <c r="B3" s="26" t="s">
        <v>126</v>
      </c>
      <c r="C3" s="27" t="s">
        <v>127</v>
      </c>
      <c r="D3" s="26" t="s">
        <v>128</v>
      </c>
      <c r="E3" s="26"/>
      <c r="F3" s="26" t="s">
        <v>129</v>
      </c>
      <c r="G3" s="26"/>
    </row>
    <row r="4">
      <c r="A4" s="26" t="s">
        <v>130</v>
      </c>
      <c r="B4" s="26" t="s">
        <v>130</v>
      </c>
      <c r="C4" s="28" t="s">
        <v>131</v>
      </c>
      <c r="D4" s="26" t="s">
        <v>132</v>
      </c>
      <c r="E4" s="27" t="s">
        <v>133</v>
      </c>
      <c r="F4" s="26" t="s">
        <v>134</v>
      </c>
      <c r="G4" s="27" t="s">
        <v>135</v>
      </c>
    </row>
    <row r="5">
      <c r="A5" s="26" t="s">
        <v>136</v>
      </c>
      <c r="B5" s="26" t="s">
        <v>136</v>
      </c>
      <c r="C5" s="27" t="s">
        <v>137</v>
      </c>
      <c r="D5" s="26" t="s">
        <v>138</v>
      </c>
      <c r="E5" s="26" t="s">
        <v>139</v>
      </c>
      <c r="F5" s="27" t="s">
        <v>140</v>
      </c>
      <c r="G5" s="26" t="s">
        <v>141</v>
      </c>
    </row>
    <row r="6">
      <c r="A6" s="26" t="s">
        <v>142</v>
      </c>
      <c r="B6" s="26" t="s">
        <v>142</v>
      </c>
      <c r="C6" s="26" t="s">
        <v>142</v>
      </c>
      <c r="D6" s="26" t="s">
        <v>142</v>
      </c>
      <c r="E6" s="26" t="s">
        <v>142</v>
      </c>
      <c r="F6" s="26" t="s">
        <v>142</v>
      </c>
      <c r="G6" s="26" t="s">
        <v>142</v>
      </c>
    </row>
    <row r="7">
      <c r="A7" s="12" t="s">
        <v>143</v>
      </c>
      <c r="B7" s="12" t="s">
        <v>144</v>
      </c>
      <c r="C7" s="12" t="s">
        <v>144</v>
      </c>
      <c r="D7" s="12" t="s">
        <v>143</v>
      </c>
      <c r="E7" s="12" t="s">
        <v>143</v>
      </c>
      <c r="F7" s="12" t="s">
        <v>143</v>
      </c>
      <c r="G7" s="12" t="s">
        <v>143</v>
      </c>
    </row>
    <row r="8">
      <c r="A8" s="12" t="s">
        <v>145</v>
      </c>
      <c r="B8" s="12" t="s">
        <v>145</v>
      </c>
      <c r="C8" s="12" t="s">
        <v>145</v>
      </c>
      <c r="D8" s="12" t="s">
        <v>145</v>
      </c>
      <c r="E8" s="12" t="s">
        <v>145</v>
      </c>
      <c r="F8" s="12" t="s">
        <v>145</v>
      </c>
      <c r="G8" s="12" t="s">
        <v>145</v>
      </c>
    </row>
  </sheetData>
  <hyperlinks>
    <hyperlink display="ID: 1" location="Google_Sheet_Link_1636272183" ref="A1"/>
    <hyperlink display="ID: 2" location="Google_Sheet_Link_1893033550" ref="B1"/>
    <hyperlink display="ID: 3" location="Google_Sheet_Link_993621897" ref="C1"/>
    <hyperlink display="ID: 4" location="Google_Sheet_Link_1998286497" ref="D1"/>
    <hyperlink display="ID: 5" location="Google_Sheet_Link_1523228406" ref="E1"/>
    <hyperlink display="ID: 6" location="Google_Sheet_Link_1547646507" ref="F1"/>
    <hyperlink display="ID: 7" location="Google_Sheet_Link_2117065882" ref="G1"/>
  </hyperlin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18.88"/>
    <col customWidth="1" min="3" max="3" width="16.88"/>
    <col customWidth="1" min="4" max="4" width="22.25"/>
  </cols>
  <sheetData>
    <row r="1">
      <c r="A1" s="29" t="s">
        <v>146</v>
      </c>
      <c r="B1" s="29" t="s">
        <v>147</v>
      </c>
      <c r="C1" s="29" t="s">
        <v>148</v>
      </c>
      <c r="D1" s="29" t="s">
        <v>149</v>
      </c>
    </row>
    <row r="2">
      <c r="A2" s="30" t="s">
        <v>150</v>
      </c>
      <c r="B2" s="31">
        <v>45600.0</v>
      </c>
      <c r="C2" s="31">
        <v>45600.0</v>
      </c>
      <c r="D2" s="32" t="s">
        <v>151</v>
      </c>
    </row>
    <row r="3">
      <c r="A3" s="30" t="s">
        <v>152</v>
      </c>
      <c r="B3" s="31">
        <v>45603.0</v>
      </c>
      <c r="C3" s="31"/>
      <c r="D3" s="30" t="s">
        <v>153</v>
      </c>
    </row>
    <row r="4">
      <c r="A4" s="33" t="s">
        <v>154</v>
      </c>
      <c r="B4" s="34">
        <v>45604.0</v>
      </c>
      <c r="C4" s="33"/>
      <c r="D4" s="35" t="s">
        <v>155</v>
      </c>
    </row>
    <row r="5">
      <c r="A5" s="36" t="s">
        <v>156</v>
      </c>
      <c r="B5" s="37">
        <v>45607.0</v>
      </c>
      <c r="C5" s="36"/>
      <c r="D5" s="33" t="s">
        <v>157</v>
      </c>
    </row>
    <row r="6">
      <c r="A6" s="36" t="s">
        <v>158</v>
      </c>
      <c r="B6" s="37">
        <v>45610.0</v>
      </c>
      <c r="C6" s="36"/>
      <c r="D6" s="36"/>
    </row>
    <row r="7">
      <c r="A7" s="36" t="s">
        <v>159</v>
      </c>
      <c r="B7" s="37">
        <v>45611.0</v>
      </c>
      <c r="C7" s="36"/>
    </row>
  </sheetData>
  <conditionalFormatting sqref="A2">
    <cfRule type="colorScale" priority="1">
      <colorScale>
        <cfvo type="min"/>
        <cfvo type="max"/>
        <color rgb="FFFFFFFF"/>
        <color rgb="FF57BB8A"/>
      </colorScale>
    </cfRule>
  </conditionalFormatting>
  <conditionalFormatting sqref="D2:D5">
    <cfRule type="colorScale" priority="2">
      <colorScale>
        <cfvo type="min"/>
        <cfvo type="max"/>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29" t="s">
        <v>160</v>
      </c>
    </row>
    <row r="2">
      <c r="A2" s="38" t="s">
        <v>161</v>
      </c>
    </row>
    <row r="3">
      <c r="A3" s="38" t="s">
        <v>162</v>
      </c>
    </row>
    <row r="4">
      <c r="A4" s="38" t="s">
        <v>163</v>
      </c>
    </row>
  </sheetData>
  <hyperlinks>
    <hyperlink r:id="rId1" ref="A2"/>
    <hyperlink r:id="rId2" ref="A3"/>
    <hyperlink r:id="rId3" ref="A4"/>
  </hyperlinks>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2024-10-15T18:39:44Z</dcterms:created>
  <dc:creator>Eric Suminski</dc:creator>
</cp:coreProperties>
</file>