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CLASES U\Tercer Semestre\Algoritmos y Estructura de Datos\Ejercicios\HT6\"/>
    </mc:Choice>
  </mc:AlternateContent>
  <xr:revisionPtr revIDLastSave="0" documentId="13_ncr:1_{D02B988B-D92D-436D-B0E2-F229400DE03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<sst xmlns="http://schemas.openxmlformats.org/spreadsheetml/2006/main" count="14" uniqueCount="10">
  <si>
    <t>TreeMap</t>
  </si>
  <si>
    <t>N</t>
  </si>
  <si>
    <t>LinkedHashMap</t>
  </si>
  <si>
    <t>HashMap</t>
  </si>
  <si>
    <t>Tiempo (μs)</t>
  </si>
  <si>
    <t xml:space="preserve">Como se puede observar en todas las tablas los tiempos más grandes son los de LinedHashMap y TreeMap. Aunque el LinkedHasMap fue </t>
  </si>
  <si>
    <t>más rápido en la ronda final, en el resto no pudo ser más rápido que el HashMap</t>
  </si>
  <si>
    <t>teniendo un promedio menor que el de LinedHashMap</t>
  </si>
  <si>
    <t xml:space="preserve">Luego de realizar las graficas con diferentes lineas de tendencia se puede observar que la que posee una mejor R^2 es la lineal, por lo que se puede </t>
  </si>
  <si>
    <t>concluir que la complejidad del HashMap es O(n).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</si>
</sst>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/>
    <xf numFmtId="0" fontId="1" fillId="0" borderId="0" xfId="0" applyFont="1"/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GT"/>
              <a:t>HashMap (Exponencial)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Hoja1!$M$3</c:f>
              <c:strCache>
                <c:ptCount val="1"/>
                <c:pt idx="0">
                  <c:v>Tiempo (μs)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0.11270844269466326"/>
                  <c:y val="-0.265741834354039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Hoja1!$L$4:$L$14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8861</c:v>
                </c:pt>
              </c:numCache>
            </c:numRef>
          </c:xVal>
          <c:yVal>
            <c:numRef>
              <c:f>Hoja1!$M$4:$M$14</c:f>
              <c:numCache>
                <c:formatCode>General</c:formatCode>
                <c:ptCount val="11"/>
                <c:pt idx="0">
                  <c:v>14065</c:v>
                </c:pt>
                <c:pt idx="1">
                  <c:v>31253</c:v>
                </c:pt>
                <c:pt idx="2">
                  <c:v>48616</c:v>
                </c:pt>
                <c:pt idx="3">
                  <c:v>67475</c:v>
                </c:pt>
                <c:pt idx="4">
                  <c:v>117000</c:v>
                </c:pt>
                <c:pt idx="5">
                  <c:v>125000</c:v>
                </c:pt>
                <c:pt idx="6">
                  <c:v>142000</c:v>
                </c:pt>
                <c:pt idx="7">
                  <c:v>160000</c:v>
                </c:pt>
                <c:pt idx="8">
                  <c:v>179000</c:v>
                </c:pt>
                <c:pt idx="9">
                  <c:v>184000</c:v>
                </c:pt>
                <c:pt idx="10">
                  <c:v>279000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D-4CBA-88D3-C23FF3F9B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645480"/>
        <c:axId val="438644824"/>
      </c:scatterChart>
      <c:valAx>
        <c:axId val="43864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38644824"/>
        <c:crosses val="autoZero"/>
        <c:crossBetween val="midCat"/>
      </c:valAx>
      <c:valAx>
        <c:axId val="43864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3864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GT"/>
              <a:t>HashMap (Lineal)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Hoja1!$M$3</c:f>
              <c:strCache>
                <c:ptCount val="1"/>
                <c:pt idx="0">
                  <c:v>Tiempo (μs)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270844269466326"/>
                  <c:y val="-0.265741834354039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Hoja1!$L$4:$L$14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8861</c:v>
                </c:pt>
              </c:numCache>
            </c:numRef>
          </c:xVal>
          <c:yVal>
            <c:numRef>
              <c:f>Hoja1!$M$4:$M$14</c:f>
              <c:numCache>
                <c:formatCode>General</c:formatCode>
                <c:ptCount val="11"/>
                <c:pt idx="0">
                  <c:v>14065</c:v>
                </c:pt>
                <c:pt idx="1">
                  <c:v>31253</c:v>
                </c:pt>
                <c:pt idx="2">
                  <c:v>48616</c:v>
                </c:pt>
                <c:pt idx="3">
                  <c:v>67475</c:v>
                </c:pt>
                <c:pt idx="4">
                  <c:v>117000</c:v>
                </c:pt>
                <c:pt idx="5">
                  <c:v>125000</c:v>
                </c:pt>
                <c:pt idx="6">
                  <c:v>142000</c:v>
                </c:pt>
                <c:pt idx="7">
                  <c:v>160000</c:v>
                </c:pt>
                <c:pt idx="8">
                  <c:v>179000</c:v>
                </c:pt>
                <c:pt idx="9">
                  <c:v>184000</c:v>
                </c:pt>
                <c:pt idx="10">
                  <c:v>279000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6A-4431-AA1E-239284941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645480"/>
        <c:axId val="438644824"/>
      </c:scatterChart>
      <c:valAx>
        <c:axId val="43864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38644824"/>
        <c:crosses val="autoZero"/>
        <c:crossBetween val="midCat"/>
      </c:valAx>
      <c:valAx>
        <c:axId val="43864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3864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GT"/>
              <a:t>HashMap (Logaritmica)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Hoja1!$M$3</c:f>
              <c:strCache>
                <c:ptCount val="1"/>
                <c:pt idx="0">
                  <c:v>Tiempo (μs)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270844269466326"/>
                  <c:y val="-0.265741834354039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Hoja1!$L$4:$L$14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8861</c:v>
                </c:pt>
              </c:numCache>
            </c:numRef>
          </c:xVal>
          <c:yVal>
            <c:numRef>
              <c:f>Hoja1!$M$4:$M$14</c:f>
              <c:numCache>
                <c:formatCode>General</c:formatCode>
                <c:ptCount val="11"/>
                <c:pt idx="0">
                  <c:v>14065</c:v>
                </c:pt>
                <c:pt idx="1">
                  <c:v>31253</c:v>
                </c:pt>
                <c:pt idx="2">
                  <c:v>48616</c:v>
                </c:pt>
                <c:pt idx="3">
                  <c:v>67475</c:v>
                </c:pt>
                <c:pt idx="4">
                  <c:v>117000</c:v>
                </c:pt>
                <c:pt idx="5">
                  <c:v>125000</c:v>
                </c:pt>
                <c:pt idx="6">
                  <c:v>142000</c:v>
                </c:pt>
                <c:pt idx="7">
                  <c:v>160000</c:v>
                </c:pt>
                <c:pt idx="8">
                  <c:v>179000</c:v>
                </c:pt>
                <c:pt idx="9">
                  <c:v>184000</c:v>
                </c:pt>
                <c:pt idx="10">
                  <c:v>279000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BA-4BF5-9C05-F7E15F985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645480"/>
        <c:axId val="438644824"/>
      </c:scatterChart>
      <c:valAx>
        <c:axId val="43864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38644824"/>
        <c:crosses val="autoZero"/>
        <c:crossBetween val="midCat"/>
      </c:valAx>
      <c:valAx>
        <c:axId val="43864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3864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445817</xdr:colOff>
      <xdr:row>1</xdr:row>
      <xdr:rowOff>44873</xdr:rowOff>
    </xdr:from>
    <xdr:to>
      <xdr:col>22</xdr:col>
      <xdr:colOff>139135</xdr:colOff>
      <xdr:row>16</xdr:row>
      <xdr:rowOff>44873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9DE690-6398-468C-BCD2-23B47867D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282223</xdr:colOff>
      <xdr:row>1</xdr:row>
      <xdr:rowOff>37629</xdr:rowOff>
    </xdr:from>
    <xdr:to>
      <xdr:col>29</xdr:col>
      <xdr:colOff>587022</xdr:colOff>
      <xdr:row>16</xdr:row>
      <xdr:rowOff>37629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6274675-AC8B-47AE-9B01-C720DB461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225778</xdr:colOff>
      <xdr:row>1</xdr:row>
      <xdr:rowOff>37629</xdr:rowOff>
    </xdr:from>
    <xdr:to>
      <xdr:col>37</xdr:col>
      <xdr:colOff>530578</xdr:colOff>
      <xdr:row>16</xdr:row>
      <xdr:rowOff>37629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7EC765B-D2DA-4DB3-9BB9-68AF56F00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4"/>
  <sheetViews>
    <sheetView tabSelected="1" topLeftCell="M1" zoomScale="91" workbookViewId="0">
      <selection activeCell="P20" sqref="P20"/>
    </sheetView>
  </sheetViews>
  <sheetFormatPr baseColWidth="10" defaultColWidth="8.88671875" defaultRowHeight="14.4" x14ac:dyDescent="0.3"/>
  <cols>
    <col min="3" max="3" width="10.5546875" bestFit="1" customWidth="1"/>
    <col min="8" max="8" width="10.5546875" bestFit="1" customWidth="1"/>
    <col min="13" max="13" width="10.5546875" bestFit="1" customWidth="1"/>
  </cols>
  <sheetData>
    <row r="1" spans="1:50" x14ac:dyDescent="0.3"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</row>
    <row r="2" spans="1:50" x14ac:dyDescent="0.3">
      <c r="B2" s="6" t="s">
        <v>0</v>
      </c>
      <c r="C2" s="6"/>
      <c r="D2" s="1"/>
      <c r="E2" s="1"/>
      <c r="F2" s="1"/>
      <c r="G2" s="6" t="s">
        <v>2</v>
      </c>
      <c r="H2" s="6"/>
      <c r="I2" s="1"/>
      <c r="J2" s="1"/>
      <c r="K2" s="1"/>
      <c r="L2" s="6" t="s">
        <v>3</v>
      </c>
      <c r="M2" s="6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3">
      <c r="B3" s="2" t="s">
        <v>1</v>
      </c>
      <c r="C3" s="2" t="s">
        <v>4</v>
      </c>
      <c r="D3" s="1"/>
      <c r="E3" s="1"/>
      <c r="F3" s="1"/>
      <c r="G3" s="2" t="s">
        <v>1</v>
      </c>
      <c r="H3" s="2" t="s">
        <v>4</v>
      </c>
      <c r="I3" s="1"/>
      <c r="J3" s="1"/>
      <c r="K3" s="1"/>
      <c r="L3" s="2" t="s">
        <v>1</v>
      </c>
      <c r="M3" s="2" t="s">
        <v>4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</row>
    <row r="4" spans="1:50" x14ac:dyDescent="0.3">
      <c r="B4" s="2">
        <v>100</v>
      </c>
      <c r="C4" s="3">
        <v>20551</v>
      </c>
      <c r="D4" s="1"/>
      <c r="E4" s="1"/>
      <c r="F4" s="1"/>
      <c r="G4" s="2">
        <v>100</v>
      </c>
      <c r="H4" s="3">
        <v>14816</v>
      </c>
      <c r="I4" s="1"/>
      <c r="J4" s="1"/>
      <c r="K4" s="1"/>
      <c r="L4" s="2">
        <v>100</v>
      </c>
      <c r="M4" s="3">
        <v>14065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x14ac:dyDescent="0.3">
      <c r="B5" s="2">
        <v>500</v>
      </c>
      <c r="C5" s="3">
        <v>39547</v>
      </c>
      <c r="D5" s="1"/>
      <c r="E5" s="1"/>
      <c r="F5" s="1"/>
      <c r="G5" s="2">
        <v>500</v>
      </c>
      <c r="H5" s="3">
        <v>37326</v>
      </c>
      <c r="I5" s="1"/>
      <c r="J5" s="1"/>
      <c r="K5" s="1"/>
      <c r="L5" s="2">
        <v>500</v>
      </c>
      <c r="M5" s="3">
        <v>31253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3">
      <c r="B6" s="2">
        <v>1000</v>
      </c>
      <c r="C6" s="3">
        <v>52035</v>
      </c>
      <c r="D6" s="1"/>
      <c r="E6" s="1"/>
      <c r="F6" s="1"/>
      <c r="G6" s="2">
        <v>1000</v>
      </c>
      <c r="H6" s="3">
        <v>52348</v>
      </c>
      <c r="I6" s="1"/>
      <c r="J6" s="1"/>
      <c r="K6" s="1"/>
      <c r="L6" s="2">
        <v>1000</v>
      </c>
      <c r="M6" s="3">
        <v>48616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</row>
    <row r="7" spans="1:50" x14ac:dyDescent="0.3">
      <c r="B7" s="2">
        <v>2000</v>
      </c>
      <c r="C7" s="3">
        <v>93121</v>
      </c>
      <c r="D7" s="1"/>
      <c r="E7" s="1"/>
      <c r="F7" s="1"/>
      <c r="G7" s="2">
        <v>2000</v>
      </c>
      <c r="H7" s="3">
        <v>873000</v>
      </c>
      <c r="I7" s="1"/>
      <c r="J7" s="1"/>
      <c r="K7" s="1"/>
      <c r="L7" s="2">
        <v>2000</v>
      </c>
      <c r="M7" s="3">
        <v>67475</v>
      </c>
      <c r="N7" s="5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</row>
    <row r="8" spans="1:50" x14ac:dyDescent="0.3">
      <c r="B8" s="2">
        <v>3000</v>
      </c>
      <c r="C8" s="3">
        <v>104000</v>
      </c>
      <c r="D8" s="1"/>
      <c r="E8" s="1"/>
      <c r="F8" s="1"/>
      <c r="G8" s="2">
        <v>3000</v>
      </c>
      <c r="H8" s="3">
        <v>128000</v>
      </c>
      <c r="I8" s="1"/>
      <c r="J8" s="1"/>
      <c r="K8" s="1"/>
      <c r="L8" s="2">
        <v>3000</v>
      </c>
      <c r="M8" s="3">
        <v>117000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</row>
    <row r="9" spans="1:50" x14ac:dyDescent="0.3">
      <c r="B9" s="2">
        <v>4000</v>
      </c>
      <c r="C9" s="3">
        <v>127000</v>
      </c>
      <c r="D9" s="1"/>
      <c r="E9" s="1"/>
      <c r="F9" s="1"/>
      <c r="G9" s="2">
        <v>4000</v>
      </c>
      <c r="H9" s="3">
        <v>137000</v>
      </c>
      <c r="I9" s="1"/>
      <c r="J9" s="1"/>
      <c r="K9" s="1"/>
      <c r="L9" s="2">
        <v>4000</v>
      </c>
      <c r="M9" s="3">
        <v>125000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</row>
    <row r="10" spans="1:50" x14ac:dyDescent="0.3">
      <c r="B10" s="2">
        <v>5000</v>
      </c>
      <c r="C10" s="3">
        <v>143000</v>
      </c>
      <c r="D10" s="1"/>
      <c r="E10" s="1"/>
      <c r="F10" s="1"/>
      <c r="G10" s="2">
        <v>5000</v>
      </c>
      <c r="H10" s="3">
        <v>158000</v>
      </c>
      <c r="I10" s="1"/>
      <c r="J10" s="1"/>
      <c r="K10" s="1"/>
      <c r="L10" s="2">
        <v>5000</v>
      </c>
      <c r="M10" s="3">
        <v>142000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</row>
    <row r="11" spans="1:50" x14ac:dyDescent="0.3">
      <c r="B11" s="2">
        <v>6000</v>
      </c>
      <c r="C11" s="3">
        <v>154000</v>
      </c>
      <c r="D11" s="1"/>
      <c r="E11" s="1"/>
      <c r="F11" s="1"/>
      <c r="G11" s="2">
        <v>6000</v>
      </c>
      <c r="H11" s="3">
        <v>177000</v>
      </c>
      <c r="I11" s="1"/>
      <c r="J11" s="1"/>
      <c r="K11" s="1"/>
      <c r="L11" s="2">
        <v>6000</v>
      </c>
      <c r="M11" s="3">
        <v>160000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</row>
    <row r="12" spans="1:50" x14ac:dyDescent="0.3">
      <c r="B12" s="2">
        <v>7000</v>
      </c>
      <c r="C12" s="3">
        <v>177000</v>
      </c>
      <c r="D12" s="1"/>
      <c r="E12" s="1"/>
      <c r="F12" s="1"/>
      <c r="G12" s="2">
        <v>7000</v>
      </c>
      <c r="H12" s="3">
        <v>193000</v>
      </c>
      <c r="I12" s="1"/>
      <c r="J12" s="1"/>
      <c r="K12" s="1"/>
      <c r="L12" s="2">
        <v>7000</v>
      </c>
      <c r="M12" s="3">
        <v>179000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</row>
    <row r="13" spans="1:50" x14ac:dyDescent="0.3">
      <c r="B13" s="2">
        <v>8000</v>
      </c>
      <c r="C13" s="3">
        <v>287000</v>
      </c>
      <c r="D13" s="1"/>
      <c r="E13" s="1"/>
      <c r="F13" s="1"/>
      <c r="G13" s="2">
        <v>8000</v>
      </c>
      <c r="H13" s="3">
        <v>198000</v>
      </c>
      <c r="I13" s="1"/>
      <c r="J13" s="1"/>
      <c r="K13" s="1"/>
      <c r="L13" s="2">
        <v>8000</v>
      </c>
      <c r="M13" s="3">
        <v>184000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</row>
    <row r="14" spans="1:50" x14ac:dyDescent="0.3">
      <c r="B14" s="2">
        <v>8861</v>
      </c>
      <c r="C14" s="3">
        <v>314000</v>
      </c>
      <c r="D14" s="1"/>
      <c r="E14" s="1"/>
      <c r="F14" s="1"/>
      <c r="G14" s="2">
        <v>8861</v>
      </c>
      <c r="H14" s="3">
        <v>235000</v>
      </c>
      <c r="I14" s="1"/>
      <c r="J14" s="1"/>
      <c r="K14" s="1"/>
      <c r="L14" s="2">
        <v>8861</v>
      </c>
      <c r="M14" s="3">
        <v>279000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</row>
    <row r="15" spans="1:50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</row>
    <row r="16" spans="1:50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</row>
    <row r="17" spans="1:50" x14ac:dyDescent="0.3">
      <c r="A17" s="4"/>
      <c r="B17" s="4" t="s">
        <v>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</row>
    <row r="18" spans="1:50" x14ac:dyDescent="0.3">
      <c r="A18" s="4"/>
      <c r="B18" s="4" t="s">
        <v>6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</row>
    <row r="19" spans="1:50" x14ac:dyDescent="0.3">
      <c r="A19" s="4"/>
      <c r="B19" s="4" t="s">
        <v>7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 t="s">
        <v>8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</row>
    <row r="20" spans="1:50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 t="s">
        <v>9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</row>
    <row r="21" spans="1:50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</row>
    <row r="22" spans="1:50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</row>
    <row r="23" spans="1:50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</row>
    <row r="24" spans="1:50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</sheetData>
  <mergeCells count="3">
    <mergeCell ref="B2:C2"/>
    <mergeCell ref="G2:H2"/>
    <mergeCell ref="L2:M2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Hernández</dc:creator>
  <cp:lastModifiedBy>Brandon Hernández</cp:lastModifiedBy>
  <dcterms:created xsi:type="dcterms:W3CDTF">2015-06-05T18:19:34Z</dcterms:created>
  <dcterms:modified xsi:type="dcterms:W3CDTF">2020-03-12T05:43:36Z</dcterms:modified>
</cp:coreProperties>
</file>