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FO Financial KPI Dashboard\cfo-dashboard\data\raw\"/>
    </mc:Choice>
  </mc:AlternateContent>
  <xr:revisionPtr revIDLastSave="0" documentId="13_ncr:1_{28A7D7AF-4113-400D-B111-F23D05E20FD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2" sheetId="2" r:id="rId1"/>
    <sheet name="Sheet1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<sst xmlns="http://schemas.openxmlformats.org/spreadsheetml/2006/main" count="2183" uniqueCount="38">
  <si>
    <t>year</t>
  </si>
  <si>
    <t>month</t>
  </si>
  <si>
    <t>month_name</t>
  </si>
  <si>
    <t>quarter</t>
  </si>
  <si>
    <t>department</t>
  </si>
  <si>
    <t>region</t>
  </si>
  <si>
    <t>total_revenue</t>
  </si>
  <si>
    <t>total_expense</t>
  </si>
  <si>
    <t>total_budget</t>
  </si>
  <si>
    <t>headcount</t>
  </si>
  <si>
    <t>January</t>
  </si>
  <si>
    <t>Q1</t>
  </si>
  <si>
    <t>IT</t>
  </si>
  <si>
    <t>East</t>
  </si>
  <si>
    <t>West</t>
  </si>
  <si>
    <t>Central</t>
  </si>
  <si>
    <t>Marketing</t>
  </si>
  <si>
    <t>Sales</t>
  </si>
  <si>
    <t>HR</t>
  </si>
  <si>
    <t>Operations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</si>
  <si>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</si>
  <si>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</si>
  <si>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</si>
  <si>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</si>
  <si>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</si>
  <si>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</si>
  <si>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</si>
  <si>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</si>
  <si>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</si>
  <si>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</si>
  <si>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</si>
  <si>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</si>
  <si>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</si>
  <si>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</si>
  <si>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Row Labels</t>
  </si>
  <si>
    <t>Grand Total</t>
  </si>
  <si>
    <t>Column Labels</t>
  </si>
  <si>
    <t>Count of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</si>
</sst>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a" refreshedDate="46164.788015509257" createdVersion="8" refreshedVersion="8" minRefreshableVersion="3" recordCount="540" xr:uid="{45C98514-1094-4443-A962-4CD963B85BE1}">
  <cacheSource type="worksheet">
    <worksheetSource ref="A1:J541" sheet="Sheet1"/>
  </cacheSource>
  <cacheFields count="10">
    <cacheField name="year" numFmtId="0">
      <sharedItems containsSemiMixedTypes="0" containsString="0" containsNumber="1" containsInteger="1" minValue="2023" maxValue="2025"/>
    </cacheField>
    <cacheField name="month" numFmtId="0">
      <sharedItems containsSemiMixedTypes="0" containsString="0" containsNumber="1" containsInteger="1" minValue="1" maxValue="12"/>
    </cacheField>
    <cacheField name="month_name" numFmtId="0">
      <sharedItems/>
    </cacheField>
    <cacheField name="quarter" numFmtId="0">
      <sharedItems/>
    </cacheField>
    <cacheField name="department" numFmtId="0">
      <sharedItems count="5">
        <s v="IT"/>
        <s v="Marketing"/>
        <s v="Sales"/>
        <s v="HR"/>
        <s v="Operations"/>
      </sharedItems>
    </cacheField>
    <cacheField name="region" numFmtId="0">
      <sharedItems count="3">
        <s v="East"/>
        <s v="West"/>
        <s v="Central"/>
      </sharedItems>
    </cacheField>
    <cacheField name="total_revenue" numFmtId="0">
      <sharedItems containsSemiMixedTypes="0" containsString="0" containsNumber="1" minValue="0" maxValue="445952.46"/>
    </cacheField>
    <cacheField name="total_expense" numFmtId="0">
      <sharedItems containsSemiMixedTypes="0" containsString="0" containsNumber="1" minValue="44792.37" maxValue="247092.98"/>
    </cacheField>
    <cacheField name="total_budget" numFmtId="0">
      <sharedItems containsSemiMixedTypes="0" containsString="0" containsNumber="1" minValue="44140.71" maxValue="208178.76"/>
    </cacheField>
    <cacheField name="headcount" numFmtId="0">
      <sharedItems containsSemiMixedTypes="0" containsString="0" containsNumber="1" containsInteger="1" minValue="3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">
  <r>
    <n v="2023"/>
    <n v="1"/>
    <s v="January"/>
    <s v="Q1"/>
    <x v="0"/>
    <x v="0"/>
    <n v="0"/>
    <n v="205286.01"/>
    <n v="174174.17"/>
    <n v="22"/>
  </r>
  <r>
    <n v="2023"/>
    <n v="1"/>
    <s v="January"/>
    <s v="Q1"/>
    <x v="0"/>
    <x v="1"/>
    <n v="0"/>
    <n v="242603.82"/>
    <n v="206375.78"/>
    <n v="13"/>
  </r>
  <r>
    <n v="2023"/>
    <n v="1"/>
    <s v="January"/>
    <s v="Q1"/>
    <x v="0"/>
    <x v="2"/>
    <n v="0"/>
    <n v="209511.12"/>
    <n v="177088.99"/>
    <n v="9"/>
  </r>
  <r>
    <n v="2023"/>
    <n v="1"/>
    <s v="January"/>
    <s v="Q1"/>
    <x v="1"/>
    <x v="0"/>
    <n v="0"/>
    <n v="108519.09"/>
    <n v="104251.22"/>
    <n v="11"/>
  </r>
  <r>
    <n v="2023"/>
    <n v="1"/>
    <s v="January"/>
    <s v="Q1"/>
    <x v="1"/>
    <x v="1"/>
    <n v="0"/>
    <n v="125999.24"/>
    <n v="104907.26"/>
    <n v="6"/>
  </r>
  <r>
    <n v="2023"/>
    <n v="1"/>
    <s v="January"/>
    <s v="Q1"/>
    <x v="1"/>
    <x v="2"/>
    <n v="0"/>
    <n v="131963.92000000001"/>
    <n v="102766.82"/>
    <n v="4"/>
  </r>
  <r>
    <n v="2023"/>
    <n v="1"/>
    <s v="January"/>
    <s v="Q1"/>
    <x v="2"/>
    <x v="0"/>
    <n v="209502.47"/>
    <n v="75915.63"/>
    <n v="75212.5"/>
    <n v="19"/>
  </r>
  <r>
    <n v="2023"/>
    <n v="1"/>
    <s v="January"/>
    <s v="Q1"/>
    <x v="2"/>
    <x v="1"/>
    <n v="133842.21"/>
    <n v="74711.56"/>
    <n v="73898.83"/>
    <n v="11"/>
  </r>
  <r>
    <n v="2023"/>
    <n v="1"/>
    <s v="January"/>
    <s v="Q1"/>
    <x v="2"/>
    <x v="2"/>
    <n v="91628.87"/>
    <n v="82420.3"/>
    <n v="82209.039999999994"/>
    <n v="7"/>
  </r>
  <r>
    <n v="2023"/>
    <n v="1"/>
    <s v="January"/>
    <s v="Q1"/>
    <x v="3"/>
    <x v="0"/>
    <n v="0"/>
    <n v="50599.95"/>
    <n v="52334.23"/>
    <n v="7"/>
  </r>
  <r>
    <n v="2023"/>
    <n v="1"/>
    <s v="January"/>
    <s v="Q1"/>
    <x v="3"/>
    <x v="1"/>
    <n v="0"/>
    <n v="57510.86"/>
    <n v="55711.46"/>
    <n v="4"/>
  </r>
  <r>
    <n v="2023"/>
    <n v="1"/>
    <s v="January"/>
    <s v="Q1"/>
    <x v="3"/>
    <x v="2"/>
    <n v="0"/>
    <n v="57031.34"/>
    <n v="58502.48"/>
    <n v="3"/>
  </r>
  <r>
    <n v="2023"/>
    <n v="1"/>
    <s v="January"/>
    <s v="Q1"/>
    <x v="4"/>
    <x v="0"/>
    <n v="0"/>
    <n v="94857.93"/>
    <n v="96772.69"/>
    <n v="15"/>
  </r>
  <r>
    <n v="2023"/>
    <n v="1"/>
    <s v="January"/>
    <s v="Q1"/>
    <x v="4"/>
    <x v="1"/>
    <n v="0"/>
    <n v="82485.06"/>
    <n v="83459.789999999994"/>
    <n v="9"/>
  </r>
  <r>
    <n v="2023"/>
    <n v="1"/>
    <s v="January"/>
    <s v="Q1"/>
    <x v="4"/>
    <x v="2"/>
    <n v="0"/>
    <n v="79749.399999999994"/>
    <n v="79106.12"/>
    <n v="6"/>
  </r>
  <r>
    <n v="2023"/>
    <n v="2"/>
    <s v="February"/>
    <s v="Q1"/>
    <x v="0"/>
    <x v="0"/>
    <n v="0"/>
    <n v="213108.12"/>
    <n v="181956.56"/>
    <n v="22"/>
  </r>
  <r>
    <n v="2023"/>
    <n v="2"/>
    <s v="February"/>
    <s v="Q1"/>
    <x v="0"/>
    <x v="1"/>
    <n v="0"/>
    <n v="197487.34"/>
    <n v="166797.72"/>
    <n v="13"/>
  </r>
  <r>
    <n v="2023"/>
    <n v="2"/>
    <s v="February"/>
    <s v="Q1"/>
    <x v="0"/>
    <x v="2"/>
    <n v="0"/>
    <n v="215009.41"/>
    <n v="182418.34"/>
    <n v="9"/>
  </r>
  <r>
    <n v="2023"/>
    <n v="2"/>
    <s v="February"/>
    <s v="Q1"/>
    <x v="1"/>
    <x v="0"/>
    <n v="0"/>
    <n v="98988.06"/>
    <n v="101920.89"/>
    <n v="11"/>
  </r>
  <r>
    <n v="2023"/>
    <n v="2"/>
    <s v="February"/>
    <s v="Q1"/>
    <x v="1"/>
    <x v="1"/>
    <n v="0"/>
    <n v="81990.59"/>
    <n v="83484.44"/>
    <n v="6"/>
  </r>
  <r>
    <n v="2023"/>
    <n v="2"/>
    <s v="February"/>
    <s v="Q1"/>
    <x v="1"/>
    <x v="2"/>
    <n v="0"/>
    <n v="93644.43"/>
    <n v="90813.62"/>
    <n v="4"/>
  </r>
  <r>
    <n v="2023"/>
    <n v="2"/>
    <s v="February"/>
    <s v="Q1"/>
    <x v="2"/>
    <x v="0"/>
    <n v="233702.42"/>
    <n v="75549.100000000006"/>
    <n v="73223.570000000007"/>
    <n v="19"/>
  </r>
  <r>
    <n v="2023"/>
    <n v="2"/>
    <s v="February"/>
    <s v="Q1"/>
    <x v="2"/>
    <x v="1"/>
    <n v="135447.48000000001"/>
    <n v="71795.100000000006"/>
    <n v="70980.479999999996"/>
    <n v="11"/>
  </r>
  <r>
    <n v="2023"/>
    <n v="2"/>
    <s v="February"/>
    <s v="Q1"/>
    <x v="2"/>
    <x v="2"/>
    <n v="91827.32"/>
    <n v="70858.38"/>
    <n v="69641.98"/>
    <n v="7"/>
  </r>
  <r>
    <n v="2023"/>
    <n v="2"/>
    <s v="February"/>
    <s v="Q1"/>
    <x v="3"/>
    <x v="0"/>
    <n v="0"/>
    <n v="50323.65"/>
    <n v="51630.27"/>
    <n v="7"/>
  </r>
  <r>
    <n v="2023"/>
    <n v="2"/>
    <s v="February"/>
    <s v="Q1"/>
    <x v="3"/>
    <x v="1"/>
    <n v="0"/>
    <n v="47317"/>
    <n v="47119.38"/>
    <n v="4"/>
  </r>
  <r>
    <n v="2023"/>
    <n v="2"/>
    <s v="February"/>
    <s v="Q1"/>
    <x v="3"/>
    <x v="2"/>
    <n v="0"/>
    <n v="53543.4"/>
    <n v="53370.080000000002"/>
    <n v="3"/>
  </r>
  <r>
    <n v="2023"/>
    <n v="2"/>
    <s v="February"/>
    <s v="Q1"/>
    <x v="4"/>
    <x v="0"/>
    <n v="0"/>
    <n v="84679.86"/>
    <n v="85987.39"/>
    <n v="15"/>
  </r>
  <r>
    <n v="2023"/>
    <n v="2"/>
    <s v="February"/>
    <s v="Q1"/>
    <x v="4"/>
    <x v="1"/>
    <n v="0"/>
    <n v="82019.09"/>
    <n v="82432.78"/>
    <n v="9"/>
  </r>
  <r>
    <n v="2023"/>
    <n v="2"/>
    <s v="February"/>
    <s v="Q1"/>
    <x v="4"/>
    <x v="2"/>
    <n v="0"/>
    <n v="80998.64"/>
    <n v="82220"/>
    <n v="6"/>
  </r>
  <r>
    <n v="2023"/>
    <n v="3"/>
    <s v="March"/>
    <s v="Q1"/>
    <x v="0"/>
    <x v="0"/>
    <n v="0"/>
    <n v="214885.17"/>
    <n v="182292.09"/>
    <n v="22"/>
  </r>
  <r>
    <n v="2023"/>
    <n v="3"/>
    <s v="March"/>
    <s v="Q1"/>
    <x v="0"/>
    <x v="1"/>
    <n v="0"/>
    <n v="238010.11"/>
    <n v="201052.37"/>
    <n v="13"/>
  </r>
  <r>
    <n v="2023"/>
    <n v="3"/>
    <s v="March"/>
    <s v="Q1"/>
    <x v="0"/>
    <x v="2"/>
    <n v="0"/>
    <n v="200380.55"/>
    <n v="168838.05"/>
    <n v="9"/>
  </r>
  <r>
    <n v="2023"/>
    <n v="3"/>
    <s v="March"/>
    <s v="Q1"/>
    <x v="1"/>
    <x v="0"/>
    <n v="0"/>
    <n v="93326.81"/>
    <n v="92318.74"/>
    <n v="11"/>
  </r>
  <r>
    <n v="2023"/>
    <n v="3"/>
    <s v="March"/>
    <s v="Q1"/>
    <x v="1"/>
    <x v="1"/>
    <n v="0"/>
    <n v="110454.99"/>
    <n v="109546.02"/>
    <n v="6"/>
  </r>
  <r>
    <n v="2023"/>
    <n v="3"/>
    <s v="March"/>
    <s v="Q1"/>
    <x v="1"/>
    <x v="2"/>
    <n v="0"/>
    <n v="122119.73"/>
    <n v="103533.56"/>
    <n v="4"/>
  </r>
  <r>
    <n v="2023"/>
    <n v="3"/>
    <s v="March"/>
    <s v="Q1"/>
    <x v="2"/>
    <x v="0"/>
    <n v="255327.53"/>
    <n v="69013.710000000006"/>
    <n v="70192.399999999994"/>
    <n v="19"/>
  </r>
  <r>
    <n v="2023"/>
    <n v="3"/>
    <s v="March"/>
    <s v="Q1"/>
    <x v="2"/>
    <x v="1"/>
    <n v="153964.87"/>
    <n v="72527.39"/>
    <n v="72371.11"/>
    <n v="11"/>
  </r>
  <r>
    <n v="2023"/>
    <n v="3"/>
    <s v="March"/>
    <s v="Q1"/>
    <x v="2"/>
    <x v="2"/>
    <n v="104495.11"/>
    <n v="75703.210000000006"/>
    <n v="73487.740000000005"/>
    <n v="7"/>
  </r>
  <r>
    <n v="2023"/>
    <n v="3"/>
    <s v="March"/>
    <s v="Q1"/>
    <x v="3"/>
    <x v="0"/>
    <n v="0"/>
    <n v="54717.29"/>
    <n v="54236.87"/>
    <n v="7"/>
  </r>
  <r>
    <n v="2023"/>
    <n v="3"/>
    <s v="March"/>
    <s v="Q1"/>
    <x v="3"/>
    <x v="1"/>
    <n v="0"/>
    <n v="54031.35"/>
    <n v="53362.51"/>
    <n v="4"/>
  </r>
  <r>
    <n v="2023"/>
    <n v="3"/>
    <s v="March"/>
    <s v="Q1"/>
    <x v="3"/>
    <x v="2"/>
    <n v="0"/>
    <n v="52151.05"/>
    <n v="51816"/>
    <n v="3"/>
  </r>
  <r>
    <n v="2023"/>
    <n v="3"/>
    <s v="March"/>
    <s v="Q1"/>
    <x v="4"/>
    <x v="0"/>
    <n v="0"/>
    <n v="79470.44"/>
    <n v="80786.820000000007"/>
    <n v="15"/>
  </r>
  <r>
    <n v="2023"/>
    <n v="3"/>
    <s v="March"/>
    <s v="Q1"/>
    <x v="4"/>
    <x v="1"/>
    <n v="0"/>
    <n v="90525.79"/>
    <n v="88334.58"/>
    <n v="9"/>
  </r>
  <r>
    <n v="2023"/>
    <n v="3"/>
    <s v="March"/>
    <s v="Q1"/>
    <x v="4"/>
    <x v="2"/>
    <n v="0"/>
    <n v="86970.94"/>
    <n v="89178.16"/>
    <n v="6"/>
  </r>
  <r>
    <n v="2023"/>
    <n v="4"/>
    <s v="April"/>
    <s v="Q2"/>
    <x v="0"/>
    <x v="0"/>
    <n v="0"/>
    <n v="223003.47"/>
    <n v="188791.93"/>
    <n v="22"/>
  </r>
  <r>
    <n v="2023"/>
    <n v="4"/>
    <s v="April"/>
    <s v="Q2"/>
    <x v="0"/>
    <x v="1"/>
    <n v="0"/>
    <n v="230341.96"/>
    <n v="194855.9"/>
    <n v="13"/>
  </r>
  <r>
    <n v="2023"/>
    <n v="4"/>
    <s v="April"/>
    <s v="Q2"/>
    <x v="0"/>
    <x v="2"/>
    <n v="0"/>
    <n v="216195.14"/>
    <n v="183652.66"/>
    <n v="9"/>
  </r>
  <r>
    <n v="2023"/>
    <n v="4"/>
    <s v="April"/>
    <s v="Q2"/>
    <x v="1"/>
    <x v="0"/>
    <n v="0"/>
    <n v="106757.07"/>
    <n v="88292.57"/>
    <n v="11"/>
  </r>
  <r>
    <n v="2023"/>
    <n v="4"/>
    <s v="April"/>
    <s v="Q2"/>
    <x v="1"/>
    <x v="1"/>
    <n v="0"/>
    <n v="95527.54"/>
    <n v="95140.08"/>
    <n v="6"/>
  </r>
  <r>
    <n v="2023"/>
    <n v="4"/>
    <s v="April"/>
    <s v="Q2"/>
    <x v="1"/>
    <x v="2"/>
    <n v="0"/>
    <n v="96591.01"/>
    <n v="98618.65"/>
    <n v="4"/>
  </r>
  <r>
    <n v="2023"/>
    <n v="4"/>
    <s v="April"/>
    <s v="Q2"/>
    <x v="2"/>
    <x v="0"/>
    <n v="234906.04"/>
    <n v="87178.6"/>
    <n v="86652.27"/>
    <n v="19"/>
  </r>
  <r>
    <n v="2023"/>
    <n v="4"/>
    <s v="April"/>
    <s v="Q2"/>
    <x v="2"/>
    <x v="1"/>
    <n v="157566.51999999999"/>
    <n v="74576.929999999993"/>
    <n v="74073.259999999995"/>
    <n v="11"/>
  </r>
  <r>
    <n v="2023"/>
    <n v="4"/>
    <s v="April"/>
    <s v="Q2"/>
    <x v="2"/>
    <x v="2"/>
    <n v="114307.96"/>
    <n v="83820.58"/>
    <n v="85180.81"/>
    <n v="7"/>
  </r>
  <r>
    <n v="2023"/>
    <n v="4"/>
    <s v="April"/>
    <s v="Q2"/>
    <x v="3"/>
    <x v="0"/>
    <n v="0"/>
    <n v="57970.28"/>
    <n v="57276.61"/>
    <n v="7"/>
  </r>
  <r>
    <n v="2023"/>
    <n v="4"/>
    <s v="April"/>
    <s v="Q2"/>
    <x v="3"/>
    <x v="1"/>
    <n v="0"/>
    <n v="53096.26"/>
    <n v="52600.800000000003"/>
    <n v="4"/>
  </r>
  <r>
    <n v="2023"/>
    <n v="4"/>
    <s v="April"/>
    <s v="Q2"/>
    <x v="3"/>
    <x v="2"/>
    <n v="0"/>
    <n v="51870.93"/>
    <n v="50897.85"/>
    <n v="3"/>
  </r>
  <r>
    <n v="2023"/>
    <n v="4"/>
    <s v="April"/>
    <s v="Q2"/>
    <x v="4"/>
    <x v="0"/>
    <n v="0"/>
    <n v="84202.89"/>
    <n v="84519.99"/>
    <n v="15"/>
  </r>
  <r>
    <n v="2023"/>
    <n v="4"/>
    <s v="April"/>
    <s v="Q2"/>
    <x v="4"/>
    <x v="1"/>
    <n v="0"/>
    <n v="85759.12"/>
    <n v="84100.4"/>
    <n v="9"/>
  </r>
  <r>
    <n v="2023"/>
    <n v="4"/>
    <s v="April"/>
    <s v="Q2"/>
    <x v="4"/>
    <x v="2"/>
    <n v="0"/>
    <n v="74853.210000000006"/>
    <n v="75010.87"/>
    <n v="6"/>
  </r>
  <r>
    <n v="2023"/>
    <n v="5"/>
    <s v="May"/>
    <s v="Q2"/>
    <x v="0"/>
    <x v="0"/>
    <n v="0"/>
    <n v="190056.39"/>
    <n v="159570.51999999999"/>
    <n v="22"/>
  </r>
  <r>
    <n v="2023"/>
    <n v="5"/>
    <s v="May"/>
    <s v="Q2"/>
    <x v="0"/>
    <x v="1"/>
    <n v="0"/>
    <n v="222852.73"/>
    <n v="187617.7"/>
    <n v="13"/>
  </r>
  <r>
    <n v="2023"/>
    <n v="5"/>
    <s v="May"/>
    <s v="Q2"/>
    <x v="0"/>
    <x v="2"/>
    <n v="0"/>
    <n v="186065.35"/>
    <n v="156045.60999999999"/>
    <n v="9"/>
  </r>
  <r>
    <n v="2023"/>
    <n v="5"/>
    <s v="May"/>
    <s v="Q2"/>
    <x v="1"/>
    <x v="0"/>
    <n v="0"/>
    <n v="96209.71"/>
    <n v="94166.5"/>
    <n v="11"/>
  </r>
  <r>
    <n v="2023"/>
    <n v="5"/>
    <s v="May"/>
    <s v="Q2"/>
    <x v="1"/>
    <x v="1"/>
    <n v="0"/>
    <n v="133695.89000000001"/>
    <n v="96057.76"/>
    <n v="6"/>
  </r>
  <r>
    <n v="2023"/>
    <n v="5"/>
    <s v="May"/>
    <s v="Q2"/>
    <x v="1"/>
    <x v="2"/>
    <n v="0"/>
    <n v="96860.88"/>
    <n v="94906.57"/>
    <n v="4"/>
  </r>
  <r>
    <n v="2023"/>
    <n v="5"/>
    <s v="May"/>
    <s v="Q2"/>
    <x v="2"/>
    <x v="0"/>
    <n v="281036.45"/>
    <n v="74167.8"/>
    <n v="72621.570000000007"/>
    <n v="19"/>
  </r>
  <r>
    <n v="2023"/>
    <n v="5"/>
    <s v="May"/>
    <s v="Q2"/>
    <x v="2"/>
    <x v="1"/>
    <n v="155702.73000000001"/>
    <n v="77918.02"/>
    <n v="76663.289999999994"/>
    <n v="11"/>
  </r>
  <r>
    <n v="2023"/>
    <n v="5"/>
    <s v="May"/>
    <s v="Q2"/>
    <x v="2"/>
    <x v="2"/>
    <n v="101438.93"/>
    <n v="73500.58"/>
    <n v="72433.62"/>
    <n v="7"/>
  </r>
  <r>
    <n v="2023"/>
    <n v="5"/>
    <s v="May"/>
    <s v="Q2"/>
    <x v="3"/>
    <x v="0"/>
    <n v="0"/>
    <n v="50637.85"/>
    <n v="51423.47"/>
    <n v="7"/>
  </r>
  <r>
    <n v="2023"/>
    <n v="5"/>
    <s v="May"/>
    <s v="Q2"/>
    <x v="3"/>
    <x v="1"/>
    <n v="0"/>
    <n v="57066.66"/>
    <n v="56661.29"/>
    <n v="4"/>
  </r>
  <r>
    <n v="2023"/>
    <n v="5"/>
    <s v="May"/>
    <s v="Q2"/>
    <x v="3"/>
    <x v="2"/>
    <n v="0"/>
    <n v="49901.14"/>
    <n v="50154.75"/>
    <n v="3"/>
  </r>
  <r>
    <n v="2023"/>
    <n v="5"/>
    <s v="May"/>
    <s v="Q2"/>
    <x v="4"/>
    <x v="0"/>
    <n v="0"/>
    <n v="84041.99"/>
    <n v="86593.88"/>
    <n v="15"/>
  </r>
  <r>
    <n v="2023"/>
    <n v="5"/>
    <s v="May"/>
    <s v="Q2"/>
    <x v="4"/>
    <x v="1"/>
    <n v="0"/>
    <n v="88215.83"/>
    <n v="87087.19"/>
    <n v="9"/>
  </r>
  <r>
    <n v="2023"/>
    <n v="5"/>
    <s v="May"/>
    <s v="Q2"/>
    <x v="4"/>
    <x v="2"/>
    <n v="0"/>
    <n v="78181.509999999995"/>
    <n v="77734.61"/>
    <n v="6"/>
  </r>
  <r>
    <n v="2023"/>
    <n v="6"/>
    <s v="June"/>
    <s v="Q2"/>
    <x v="0"/>
    <x v="0"/>
    <n v="0"/>
    <n v="218001.91"/>
    <n v="184694.23"/>
    <n v="22"/>
  </r>
  <r>
    <n v="2023"/>
    <n v="6"/>
    <s v="June"/>
    <s v="Q2"/>
    <x v="0"/>
    <x v="1"/>
    <n v="0"/>
    <n v="212175.77"/>
    <n v="178322.38"/>
    <n v="13"/>
  </r>
  <r>
    <n v="2023"/>
    <n v="6"/>
    <s v="June"/>
    <s v="Q2"/>
    <x v="0"/>
    <x v="2"/>
    <n v="0"/>
    <n v="199357.03"/>
    <n v="168679.17"/>
    <n v="9"/>
  </r>
  <r>
    <n v="2023"/>
    <n v="6"/>
    <s v="June"/>
    <s v="Q2"/>
    <x v="1"/>
    <x v="0"/>
    <n v="0"/>
    <n v="100007.75"/>
    <n v="98000.57"/>
    <n v="11"/>
  </r>
  <r>
    <n v="2023"/>
    <n v="6"/>
    <s v="June"/>
    <s v="Q2"/>
    <x v="1"/>
    <x v="1"/>
    <n v="0"/>
    <n v="117566.8"/>
    <n v="100040.89"/>
    <n v="6"/>
  </r>
  <r>
    <n v="2023"/>
    <n v="6"/>
    <s v="June"/>
    <s v="Q2"/>
    <x v="1"/>
    <x v="2"/>
    <n v="0"/>
    <n v="86819.7"/>
    <n v="88591.45"/>
    <n v="4"/>
  </r>
  <r>
    <n v="2023"/>
    <n v="6"/>
    <s v="June"/>
    <s v="Q2"/>
    <x v="2"/>
    <x v="0"/>
    <n v="261952.76"/>
    <n v="86295.99"/>
    <n v="85491.07"/>
    <n v="19"/>
  </r>
  <r>
    <n v="2023"/>
    <n v="6"/>
    <s v="June"/>
    <s v="Q2"/>
    <x v="2"/>
    <x v="1"/>
    <n v="165142.41"/>
    <n v="75050.720000000001"/>
    <n v="75549.36"/>
    <n v="11"/>
  </r>
  <r>
    <n v="2023"/>
    <n v="6"/>
    <s v="June"/>
    <s v="Q2"/>
    <x v="2"/>
    <x v="2"/>
    <n v="99609.91"/>
    <n v="71935.899999999994"/>
    <n v="72677.39"/>
    <n v="7"/>
  </r>
  <r>
    <n v="2023"/>
    <n v="6"/>
    <s v="June"/>
    <s v="Q2"/>
    <x v="3"/>
    <x v="0"/>
    <n v="0"/>
    <n v="55406.15"/>
    <n v="55196.76"/>
    <n v="7"/>
  </r>
  <r>
    <n v="2023"/>
    <n v="6"/>
    <s v="June"/>
    <s v="Q2"/>
    <x v="3"/>
    <x v="1"/>
    <n v="0"/>
    <n v="58165.19"/>
    <n v="58096.58"/>
    <n v="4"/>
  </r>
  <r>
    <n v="2023"/>
    <n v="6"/>
    <s v="June"/>
    <s v="Q2"/>
    <x v="3"/>
    <x v="2"/>
    <n v="0"/>
    <n v="52099.02"/>
    <n v="51298.05"/>
    <n v="3"/>
  </r>
  <r>
    <n v="2023"/>
    <n v="6"/>
    <s v="June"/>
    <s v="Q2"/>
    <x v="4"/>
    <x v="0"/>
    <n v="0"/>
    <n v="80165.61"/>
    <n v="81241.34"/>
    <n v="15"/>
  </r>
  <r>
    <n v="2023"/>
    <n v="6"/>
    <s v="June"/>
    <s v="Q2"/>
    <x v="4"/>
    <x v="1"/>
    <n v="0"/>
    <n v="78140.7"/>
    <n v="77933.440000000002"/>
    <n v="9"/>
  </r>
  <r>
    <n v="2023"/>
    <n v="6"/>
    <s v="June"/>
    <s v="Q2"/>
    <x v="4"/>
    <x v="2"/>
    <n v="0"/>
    <n v="85899.54"/>
    <n v="84655.63"/>
    <n v="6"/>
  </r>
  <r>
    <n v="2023"/>
    <n v="7"/>
    <s v="July"/>
    <s v="Q3"/>
    <x v="0"/>
    <x v="0"/>
    <n v="0"/>
    <n v="243130.33"/>
    <n v="208149.18"/>
    <n v="22"/>
  </r>
  <r>
    <n v="2023"/>
    <n v="7"/>
    <s v="July"/>
    <s v="Q3"/>
    <x v="0"/>
    <x v="1"/>
    <n v="0"/>
    <n v="218462.31"/>
    <n v="184822.04"/>
    <n v="13"/>
  </r>
  <r>
    <n v="2023"/>
    <n v="7"/>
    <s v="July"/>
    <s v="Q3"/>
    <x v="0"/>
    <x v="2"/>
    <n v="0"/>
    <n v="221868.54"/>
    <n v="186060.21"/>
    <n v="9"/>
  </r>
  <r>
    <n v="2023"/>
    <n v="7"/>
    <s v="July"/>
    <s v="Q3"/>
    <x v="1"/>
    <x v="0"/>
    <n v="0"/>
    <n v="101281.29"/>
    <n v="86004.479999999996"/>
    <n v="11"/>
  </r>
  <r>
    <n v="2023"/>
    <n v="7"/>
    <s v="July"/>
    <s v="Q3"/>
    <x v="1"/>
    <x v="1"/>
    <n v="0"/>
    <n v="86537.81"/>
    <n v="86504.09"/>
    <n v="6"/>
  </r>
  <r>
    <n v="2023"/>
    <n v="7"/>
    <s v="July"/>
    <s v="Q3"/>
    <x v="1"/>
    <x v="2"/>
    <n v="0"/>
    <n v="113744.99"/>
    <n v="88681.41"/>
    <n v="4"/>
  </r>
  <r>
    <n v="2023"/>
    <n v="7"/>
    <s v="July"/>
    <s v="Q3"/>
    <x v="2"/>
    <x v="0"/>
    <n v="246573.59"/>
    <n v="83202.320000000007"/>
    <n v="83134.12"/>
    <n v="19"/>
  </r>
  <r>
    <n v="2023"/>
    <n v="7"/>
    <s v="July"/>
    <s v="Q3"/>
    <x v="2"/>
    <x v="1"/>
    <n v="136849.34"/>
    <n v="76337.88"/>
    <n v="75011.63"/>
    <n v="11"/>
  </r>
  <r>
    <n v="2023"/>
    <n v="7"/>
    <s v="July"/>
    <s v="Q3"/>
    <x v="2"/>
    <x v="2"/>
    <n v="108633.94"/>
    <n v="62865.27"/>
    <n v="64134.36"/>
    <n v="7"/>
  </r>
  <r>
    <n v="2023"/>
    <n v="7"/>
    <s v="July"/>
    <s v="Q3"/>
    <x v="3"/>
    <x v="0"/>
    <n v="0"/>
    <n v="53407"/>
    <n v="53158.09"/>
    <n v="7"/>
  </r>
  <r>
    <n v="2023"/>
    <n v="7"/>
    <s v="July"/>
    <s v="Q3"/>
    <x v="3"/>
    <x v="1"/>
    <n v="0"/>
    <n v="55014.22"/>
    <n v="52941.3"/>
    <n v="4"/>
  </r>
  <r>
    <n v="2023"/>
    <n v="7"/>
    <s v="July"/>
    <s v="Q3"/>
    <x v="3"/>
    <x v="2"/>
    <n v="0"/>
    <n v="59726.94"/>
    <n v="58970.51"/>
    <n v="3"/>
  </r>
  <r>
    <n v="2023"/>
    <n v="7"/>
    <s v="July"/>
    <s v="Q3"/>
    <x v="4"/>
    <x v="0"/>
    <n v="0"/>
    <n v="91023.63"/>
    <n v="89852.54"/>
    <n v="15"/>
  </r>
  <r>
    <n v="2023"/>
    <n v="7"/>
    <s v="July"/>
    <s v="Q3"/>
    <x v="4"/>
    <x v="1"/>
    <n v="0"/>
    <n v="94182.52"/>
    <n v="93416.72"/>
    <n v="9"/>
  </r>
  <r>
    <n v="2023"/>
    <n v="7"/>
    <s v="July"/>
    <s v="Q3"/>
    <x v="4"/>
    <x v="2"/>
    <n v="0"/>
    <n v="70650.850000000006"/>
    <n v="70990.61"/>
    <n v="6"/>
  </r>
  <r>
    <n v="2023"/>
    <n v="8"/>
    <s v="August"/>
    <s v="Q3"/>
    <x v="0"/>
    <x v="0"/>
    <n v="0"/>
    <n v="212811.46"/>
    <n v="179303.17"/>
    <n v="22"/>
  </r>
  <r>
    <n v="2023"/>
    <n v="8"/>
    <s v="August"/>
    <s v="Q3"/>
    <x v="0"/>
    <x v="1"/>
    <n v="0"/>
    <n v="220428.47"/>
    <n v="186457.65"/>
    <n v="13"/>
  </r>
  <r>
    <n v="2023"/>
    <n v="8"/>
    <s v="August"/>
    <s v="Q3"/>
    <x v="0"/>
    <x v="2"/>
    <n v="0"/>
    <n v="205403.61"/>
    <n v="174172.17"/>
    <n v="9"/>
  </r>
  <r>
    <n v="2023"/>
    <n v="8"/>
    <s v="August"/>
    <s v="Q3"/>
    <x v="1"/>
    <x v="0"/>
    <n v="0"/>
    <n v="87231.11"/>
    <n v="87689.2"/>
    <n v="11"/>
  </r>
  <r>
    <n v="2023"/>
    <n v="8"/>
    <s v="August"/>
    <s v="Q3"/>
    <x v="1"/>
    <x v="1"/>
    <n v="0"/>
    <n v="113596.68"/>
    <n v="99212.27"/>
    <n v="6"/>
  </r>
  <r>
    <n v="2023"/>
    <n v="8"/>
    <s v="August"/>
    <s v="Q3"/>
    <x v="1"/>
    <x v="2"/>
    <n v="0"/>
    <n v="98173.43"/>
    <n v="98921.16"/>
    <n v="4"/>
  </r>
  <r>
    <n v="2023"/>
    <n v="8"/>
    <s v="August"/>
    <s v="Q3"/>
    <x v="2"/>
    <x v="0"/>
    <n v="261948.39"/>
    <n v="76395.42"/>
    <n v="77106.429999999993"/>
    <n v="19"/>
  </r>
  <r>
    <n v="2023"/>
    <n v="8"/>
    <s v="August"/>
    <s v="Q3"/>
    <x v="2"/>
    <x v="1"/>
    <n v="155630.43"/>
    <n v="80288.14"/>
    <n v="79175.16"/>
    <n v="11"/>
  </r>
  <r>
    <n v="2023"/>
    <n v="8"/>
    <s v="August"/>
    <s v="Q3"/>
    <x v="2"/>
    <x v="2"/>
    <n v="101989.75999999999"/>
    <n v="70281.009999999995"/>
    <n v="73160.12"/>
    <n v="7"/>
  </r>
  <r>
    <n v="2023"/>
    <n v="8"/>
    <s v="August"/>
    <s v="Q3"/>
    <x v="3"/>
    <x v="0"/>
    <n v="0"/>
    <n v="56472.66"/>
    <n v="57030.04"/>
    <n v="7"/>
  </r>
  <r>
    <n v="2023"/>
    <n v="8"/>
    <s v="August"/>
    <s v="Q3"/>
    <x v="3"/>
    <x v="1"/>
    <n v="0"/>
    <n v="57962.26"/>
    <n v="56536.84"/>
    <n v="4"/>
  </r>
  <r>
    <n v="2023"/>
    <n v="8"/>
    <s v="August"/>
    <s v="Q3"/>
    <x v="3"/>
    <x v="2"/>
    <n v="0"/>
    <n v="58336.58"/>
    <n v="56706.54"/>
    <n v="3"/>
  </r>
  <r>
    <n v="2023"/>
    <n v="8"/>
    <s v="August"/>
    <s v="Q3"/>
    <x v="4"/>
    <x v="0"/>
    <n v="0"/>
    <n v="78435.13"/>
    <n v="77084.289999999994"/>
    <n v="15"/>
  </r>
  <r>
    <n v="2023"/>
    <n v="8"/>
    <s v="August"/>
    <s v="Q3"/>
    <x v="4"/>
    <x v="1"/>
    <n v="0"/>
    <n v="83617.009999999995"/>
    <n v="81952.259999999995"/>
    <n v="9"/>
  </r>
  <r>
    <n v="2023"/>
    <n v="8"/>
    <s v="August"/>
    <s v="Q3"/>
    <x v="4"/>
    <x v="2"/>
    <n v="0"/>
    <n v="82024.33"/>
    <n v="82453.95"/>
    <n v="6"/>
  </r>
  <r>
    <n v="2023"/>
    <n v="9"/>
    <s v="September"/>
    <s v="Q3"/>
    <x v="0"/>
    <x v="0"/>
    <n v="0"/>
    <n v="210333.84"/>
    <n v="177298.39"/>
    <n v="22"/>
  </r>
  <r>
    <n v="2023"/>
    <n v="9"/>
    <s v="September"/>
    <s v="Q3"/>
    <x v="0"/>
    <x v="1"/>
    <n v="0"/>
    <n v="209045.29"/>
    <n v="176758.35"/>
    <n v="13"/>
  </r>
  <r>
    <n v="2023"/>
    <n v="9"/>
    <s v="September"/>
    <s v="Q3"/>
    <x v="0"/>
    <x v="2"/>
    <n v="0"/>
    <n v="211236.18"/>
    <n v="178407.41"/>
    <n v="9"/>
  </r>
  <r>
    <n v="2023"/>
    <n v="9"/>
    <s v="September"/>
    <s v="Q3"/>
    <x v="1"/>
    <x v="0"/>
    <n v="0"/>
    <n v="94545.26"/>
    <n v="93906.06"/>
    <n v="11"/>
  </r>
  <r>
    <n v="2023"/>
    <n v="9"/>
    <s v="September"/>
    <s v="Q3"/>
    <x v="1"/>
    <x v="1"/>
    <n v="0"/>
    <n v="103125.39"/>
    <n v="102503.58"/>
    <n v="6"/>
  </r>
  <r>
    <n v="2023"/>
    <n v="9"/>
    <s v="September"/>
    <s v="Q3"/>
    <x v="1"/>
    <x v="2"/>
    <n v="0"/>
    <n v="91158.28"/>
    <n v="90376.23"/>
    <n v="4"/>
  </r>
  <r>
    <n v="2023"/>
    <n v="9"/>
    <s v="September"/>
    <s v="Q3"/>
    <x v="2"/>
    <x v="0"/>
    <n v="255048.04"/>
    <n v="72370.67"/>
    <n v="73006.350000000006"/>
    <n v="19"/>
  </r>
  <r>
    <n v="2023"/>
    <n v="9"/>
    <s v="September"/>
    <s v="Q3"/>
    <x v="2"/>
    <x v="1"/>
    <n v="145742.14000000001"/>
    <n v="80766.36"/>
    <n v="78716.320000000007"/>
    <n v="11"/>
  </r>
  <r>
    <n v="2023"/>
    <n v="9"/>
    <s v="September"/>
    <s v="Q3"/>
    <x v="2"/>
    <x v="2"/>
    <n v="111338.73"/>
    <n v="70811.06"/>
    <n v="70809.31"/>
    <n v="7"/>
  </r>
  <r>
    <n v="2023"/>
    <n v="9"/>
    <s v="September"/>
    <s v="Q3"/>
    <x v="3"/>
    <x v="0"/>
    <n v="0"/>
    <n v="53316.12"/>
    <n v="53909.07"/>
    <n v="7"/>
  </r>
  <r>
    <n v="2023"/>
    <n v="9"/>
    <s v="September"/>
    <s v="Q3"/>
    <x v="3"/>
    <x v="1"/>
    <n v="0"/>
    <n v="55732.41"/>
    <n v="54120.81"/>
    <n v="4"/>
  </r>
  <r>
    <n v="2023"/>
    <n v="9"/>
    <s v="September"/>
    <s v="Q3"/>
    <x v="3"/>
    <x v="2"/>
    <n v="0"/>
    <n v="48201.71"/>
    <n v="47709.09"/>
    <n v="3"/>
  </r>
  <r>
    <n v="2023"/>
    <n v="9"/>
    <s v="September"/>
    <s v="Q3"/>
    <x v="4"/>
    <x v="0"/>
    <n v="0"/>
    <n v="86480.320000000007"/>
    <n v="86249.09"/>
    <n v="15"/>
  </r>
  <r>
    <n v="2023"/>
    <n v="9"/>
    <s v="September"/>
    <s v="Q3"/>
    <x v="4"/>
    <x v="1"/>
    <n v="0"/>
    <n v="72884.350000000006"/>
    <n v="74104.37"/>
    <n v="9"/>
  </r>
  <r>
    <n v="2023"/>
    <n v="9"/>
    <s v="September"/>
    <s v="Q3"/>
    <x v="4"/>
    <x v="2"/>
    <n v="0"/>
    <n v="76241.460000000006"/>
    <n v="75677.429999999993"/>
    <n v="6"/>
  </r>
  <r>
    <n v="2023"/>
    <n v="10"/>
    <s v="October"/>
    <s v="Q4"/>
    <x v="0"/>
    <x v="0"/>
    <n v="0"/>
    <n v="190352.35"/>
    <n v="160036.46"/>
    <n v="22"/>
  </r>
  <r>
    <n v="2023"/>
    <n v="10"/>
    <s v="October"/>
    <s v="Q4"/>
    <x v="0"/>
    <x v="1"/>
    <n v="0"/>
    <n v="209411.8"/>
    <n v="176394.08"/>
    <n v="13"/>
  </r>
  <r>
    <n v="2023"/>
    <n v="10"/>
    <s v="October"/>
    <s v="Q4"/>
    <x v="0"/>
    <x v="2"/>
    <n v="0"/>
    <n v="202151.51"/>
    <n v="170430.81"/>
    <n v="9"/>
  </r>
  <r>
    <n v="2023"/>
    <n v="10"/>
    <s v="October"/>
    <s v="Q4"/>
    <x v="1"/>
    <x v="0"/>
    <n v="0"/>
    <n v="85271.83"/>
    <n v="83659.039999999994"/>
    <n v="11"/>
  </r>
  <r>
    <n v="2023"/>
    <n v="10"/>
    <s v="October"/>
    <s v="Q4"/>
    <x v="1"/>
    <x v="1"/>
    <n v="0"/>
    <n v="106019.14"/>
    <n v="103940.51"/>
    <n v="6"/>
  </r>
  <r>
    <n v="2023"/>
    <n v="10"/>
    <s v="October"/>
    <s v="Q4"/>
    <x v="1"/>
    <x v="2"/>
    <n v="0"/>
    <n v="127885.03"/>
    <n v="88931.31"/>
    <n v="4"/>
  </r>
  <r>
    <n v="2023"/>
    <n v="10"/>
    <s v="October"/>
    <s v="Q4"/>
    <x v="2"/>
    <x v="0"/>
    <n v="393603.73"/>
    <n v="75113.91"/>
    <n v="73960.679999999993"/>
    <n v="19"/>
  </r>
  <r>
    <n v="2023"/>
    <n v="10"/>
    <s v="October"/>
    <s v="Q4"/>
    <x v="2"/>
    <x v="1"/>
    <n v="221688.03"/>
    <n v="72998.960000000006"/>
    <n v="73242.899999999994"/>
    <n v="11"/>
  </r>
  <r>
    <n v="2023"/>
    <n v="10"/>
    <s v="October"/>
    <s v="Q4"/>
    <x v="2"/>
    <x v="2"/>
    <n v="153744.76999999999"/>
    <n v="75106.98"/>
    <n v="76555.289999999994"/>
    <n v="7"/>
  </r>
  <r>
    <n v="2023"/>
    <n v="10"/>
    <s v="October"/>
    <s v="Q4"/>
    <x v="3"/>
    <x v="0"/>
    <n v="0"/>
    <n v="55936.09"/>
    <n v="54997.45"/>
    <n v="7"/>
  </r>
  <r>
    <n v="2023"/>
    <n v="10"/>
    <s v="October"/>
    <s v="Q4"/>
    <x v="3"/>
    <x v="1"/>
    <n v="0"/>
    <n v="47981.31"/>
    <n v="47550.79"/>
    <n v="4"/>
  </r>
  <r>
    <n v="2023"/>
    <n v="10"/>
    <s v="October"/>
    <s v="Q4"/>
    <x v="3"/>
    <x v="2"/>
    <n v="0"/>
    <n v="51953.68"/>
    <n v="52463.29"/>
    <n v="3"/>
  </r>
  <r>
    <n v="2023"/>
    <n v="10"/>
    <s v="October"/>
    <s v="Q4"/>
    <x v="4"/>
    <x v="0"/>
    <n v="0"/>
    <n v="94500.37"/>
    <n v="94983.9"/>
    <n v="15"/>
  </r>
  <r>
    <n v="2023"/>
    <n v="10"/>
    <s v="October"/>
    <s v="Q4"/>
    <x v="4"/>
    <x v="1"/>
    <n v="0"/>
    <n v="85231.61"/>
    <n v="85278"/>
    <n v="9"/>
  </r>
  <r>
    <n v="2023"/>
    <n v="10"/>
    <s v="October"/>
    <s v="Q4"/>
    <x v="4"/>
    <x v="2"/>
    <n v="0"/>
    <n v="88118.69"/>
    <n v="87197.93"/>
    <n v="6"/>
  </r>
  <r>
    <n v="2023"/>
    <n v="11"/>
    <s v="November"/>
    <s v="Q4"/>
    <x v="0"/>
    <x v="0"/>
    <n v="0"/>
    <n v="176765.72"/>
    <n v="149803.13"/>
    <n v="22"/>
  </r>
  <r>
    <n v="2023"/>
    <n v="11"/>
    <s v="November"/>
    <s v="Q4"/>
    <x v="0"/>
    <x v="1"/>
    <n v="0"/>
    <n v="227100.88"/>
    <n v="193028.21"/>
    <n v="13"/>
  </r>
  <r>
    <n v="2023"/>
    <n v="11"/>
    <s v="November"/>
    <s v="Q4"/>
    <x v="0"/>
    <x v="2"/>
    <n v="0"/>
    <n v="204774.14"/>
    <n v="174791.06"/>
    <n v="9"/>
  </r>
  <r>
    <n v="2023"/>
    <n v="11"/>
    <s v="November"/>
    <s v="Q4"/>
    <x v="1"/>
    <x v="0"/>
    <n v="0"/>
    <n v="87361.01"/>
    <n v="88887.83"/>
    <n v="11"/>
  </r>
  <r>
    <n v="2023"/>
    <n v="11"/>
    <s v="November"/>
    <s v="Q4"/>
    <x v="1"/>
    <x v="1"/>
    <n v="0"/>
    <n v="88716.14"/>
    <n v="91286.97"/>
    <n v="6"/>
  </r>
  <r>
    <n v="2023"/>
    <n v="11"/>
    <s v="November"/>
    <s v="Q4"/>
    <x v="1"/>
    <x v="2"/>
    <n v="0"/>
    <n v="94161.76"/>
    <n v="93573.3"/>
    <n v="4"/>
  </r>
  <r>
    <n v="2023"/>
    <n v="11"/>
    <s v="November"/>
    <s v="Q4"/>
    <x v="2"/>
    <x v="0"/>
    <n v="385401.72"/>
    <n v="82811.19"/>
    <n v="83370.25"/>
    <n v="19"/>
  </r>
  <r>
    <n v="2023"/>
    <n v="11"/>
    <s v="November"/>
    <s v="Q4"/>
    <x v="2"/>
    <x v="1"/>
    <n v="210618.02"/>
    <n v="72628.89"/>
    <n v="71432.09"/>
    <n v="11"/>
  </r>
  <r>
    <n v="2023"/>
    <n v="11"/>
    <s v="November"/>
    <s v="Q4"/>
    <x v="2"/>
    <x v="2"/>
    <n v="153909.19"/>
    <n v="72719.100000000006"/>
    <n v="71405.320000000007"/>
    <n v="7"/>
  </r>
  <r>
    <n v="2023"/>
    <n v="11"/>
    <s v="November"/>
    <s v="Q4"/>
    <x v="3"/>
    <x v="0"/>
    <n v="0"/>
    <n v="53867.7"/>
    <n v="53505.65"/>
    <n v="7"/>
  </r>
  <r>
    <n v="2023"/>
    <n v="11"/>
    <s v="November"/>
    <s v="Q4"/>
    <x v="3"/>
    <x v="1"/>
    <n v="0"/>
    <n v="60430.96"/>
    <n v="59857.54"/>
    <n v="4"/>
  </r>
  <r>
    <n v="2023"/>
    <n v="11"/>
    <s v="November"/>
    <s v="Q4"/>
    <x v="3"/>
    <x v="2"/>
    <n v="0"/>
    <n v="53166.76"/>
    <n v="53178.82"/>
    <n v="3"/>
  </r>
  <r>
    <n v="2023"/>
    <n v="11"/>
    <s v="November"/>
    <s v="Q4"/>
    <x v="4"/>
    <x v="0"/>
    <n v="0"/>
    <n v="84483.64"/>
    <n v="87022.36"/>
    <n v="15"/>
  </r>
  <r>
    <n v="2023"/>
    <n v="11"/>
    <s v="November"/>
    <s v="Q4"/>
    <x v="4"/>
    <x v="1"/>
    <n v="0"/>
    <n v="83681.58"/>
    <n v="81300.08"/>
    <n v="9"/>
  </r>
  <r>
    <n v="2023"/>
    <n v="11"/>
    <s v="November"/>
    <s v="Q4"/>
    <x v="4"/>
    <x v="2"/>
    <n v="0"/>
    <n v="88523.85"/>
    <n v="87929"/>
    <n v="6"/>
  </r>
  <r>
    <n v="2023"/>
    <n v="12"/>
    <s v="December"/>
    <s v="Q4"/>
    <x v="0"/>
    <x v="0"/>
    <n v="0"/>
    <n v="219939.08"/>
    <n v="185627.39"/>
    <n v="22"/>
  </r>
  <r>
    <n v="2023"/>
    <n v="12"/>
    <s v="December"/>
    <s v="Q4"/>
    <x v="0"/>
    <x v="1"/>
    <n v="0"/>
    <n v="198618.68"/>
    <n v="168417.38"/>
    <n v="13"/>
  </r>
  <r>
    <n v="2023"/>
    <n v="12"/>
    <s v="December"/>
    <s v="Q4"/>
    <x v="0"/>
    <x v="2"/>
    <n v="0"/>
    <n v="224416.88"/>
    <n v="190181.04"/>
    <n v="9"/>
  </r>
  <r>
    <n v="2023"/>
    <n v="12"/>
    <s v="December"/>
    <s v="Q4"/>
    <x v="1"/>
    <x v="0"/>
    <n v="0"/>
    <n v="104959.37"/>
    <n v="89970.32"/>
    <n v="11"/>
  </r>
  <r>
    <n v="2023"/>
    <n v="12"/>
    <s v="December"/>
    <s v="Q4"/>
    <x v="1"/>
    <x v="1"/>
    <n v="0"/>
    <n v="96108"/>
    <n v="97033.47"/>
    <n v="6"/>
  </r>
  <r>
    <n v="2023"/>
    <n v="12"/>
    <s v="December"/>
    <s v="Q4"/>
    <x v="1"/>
    <x v="2"/>
    <n v="0"/>
    <n v="97490.880000000005"/>
    <n v="95199.12"/>
    <n v="4"/>
  </r>
  <r>
    <n v="2023"/>
    <n v="12"/>
    <s v="December"/>
    <s v="Q4"/>
    <x v="2"/>
    <x v="0"/>
    <n v="388915.5"/>
    <n v="68186.009999999995"/>
    <n v="68973.3"/>
    <n v="19"/>
  </r>
  <r>
    <n v="2023"/>
    <n v="12"/>
    <s v="December"/>
    <s v="Q4"/>
    <x v="2"/>
    <x v="1"/>
    <n v="227659.88"/>
    <n v="73104.33"/>
    <n v="71669.899999999994"/>
    <n v="11"/>
  </r>
  <r>
    <n v="2023"/>
    <n v="12"/>
    <s v="December"/>
    <s v="Q4"/>
    <x v="2"/>
    <x v="2"/>
    <n v="143741.24"/>
    <n v="67230.399999999994"/>
    <n v="68055.08"/>
    <n v="7"/>
  </r>
  <r>
    <n v="2023"/>
    <n v="12"/>
    <s v="December"/>
    <s v="Q4"/>
    <x v="3"/>
    <x v="0"/>
    <n v="0"/>
    <n v="55515.199999999997"/>
    <n v="55422.05"/>
    <n v="7"/>
  </r>
  <r>
    <n v="2023"/>
    <n v="12"/>
    <s v="December"/>
    <s v="Q4"/>
    <x v="3"/>
    <x v="1"/>
    <n v="0"/>
    <n v="55987.87"/>
    <n v="55957.63"/>
    <n v="4"/>
  </r>
  <r>
    <n v="2023"/>
    <n v="12"/>
    <s v="December"/>
    <s v="Q4"/>
    <x v="3"/>
    <x v="2"/>
    <n v="0"/>
    <n v="52918.94"/>
    <n v="53465.89"/>
    <n v="3"/>
  </r>
  <r>
    <n v="2023"/>
    <n v="12"/>
    <s v="December"/>
    <s v="Q4"/>
    <x v="4"/>
    <x v="0"/>
    <n v="0"/>
    <n v="82115.11"/>
    <n v="81572.759999999995"/>
    <n v="15"/>
  </r>
  <r>
    <n v="2023"/>
    <n v="12"/>
    <s v="December"/>
    <s v="Q4"/>
    <x v="4"/>
    <x v="1"/>
    <n v="0"/>
    <n v="89413.64"/>
    <n v="90749.65"/>
    <n v="9"/>
  </r>
  <r>
    <n v="2023"/>
    <n v="12"/>
    <s v="December"/>
    <s v="Q4"/>
    <x v="4"/>
    <x v="2"/>
    <n v="0"/>
    <n v="75640.44"/>
    <n v="75927.58"/>
    <n v="6"/>
  </r>
  <r>
    <n v="2024"/>
    <n v="1"/>
    <s v="January"/>
    <s v="Q1"/>
    <x v="0"/>
    <x v="0"/>
    <n v="0"/>
    <n v="205718.07"/>
    <n v="173177.15"/>
    <n v="23"/>
  </r>
  <r>
    <n v="2024"/>
    <n v="1"/>
    <s v="January"/>
    <s v="Q1"/>
    <x v="0"/>
    <x v="1"/>
    <n v="0"/>
    <n v="216756.61"/>
    <n v="183724.48"/>
    <n v="13"/>
  </r>
  <r>
    <n v="2024"/>
    <n v="1"/>
    <s v="January"/>
    <s v="Q1"/>
    <x v="0"/>
    <x v="2"/>
    <n v="0"/>
    <n v="212349.83"/>
    <n v="179943.05"/>
    <n v="9"/>
  </r>
  <r>
    <n v="2024"/>
    <n v="1"/>
    <s v="January"/>
    <s v="Q1"/>
    <x v="1"/>
    <x v="0"/>
    <n v="0"/>
    <n v="112505.05"/>
    <n v="91066.67"/>
    <n v="11"/>
  </r>
  <r>
    <n v="2024"/>
    <n v="1"/>
    <s v="January"/>
    <s v="Q1"/>
    <x v="1"/>
    <x v="1"/>
    <n v="0"/>
    <n v="101563.81"/>
    <n v="98188.3"/>
    <n v="6"/>
  </r>
  <r>
    <n v="2024"/>
    <n v="1"/>
    <s v="January"/>
    <s v="Q1"/>
    <x v="1"/>
    <x v="2"/>
    <n v="0"/>
    <n v="101266"/>
    <n v="86752.91"/>
    <n v="4"/>
  </r>
  <r>
    <n v="2024"/>
    <n v="1"/>
    <s v="January"/>
    <s v="Q1"/>
    <x v="2"/>
    <x v="0"/>
    <n v="235892.89"/>
    <n v="70261.149999999994"/>
    <n v="69732.69"/>
    <n v="19"/>
  </r>
  <r>
    <n v="2024"/>
    <n v="1"/>
    <s v="January"/>
    <s v="Q1"/>
    <x v="2"/>
    <x v="1"/>
    <n v="147888.98000000001"/>
    <n v="60085.08"/>
    <n v="60486.43"/>
    <n v="11"/>
  </r>
  <r>
    <n v="2024"/>
    <n v="1"/>
    <s v="January"/>
    <s v="Q1"/>
    <x v="2"/>
    <x v="2"/>
    <n v="102847.61"/>
    <n v="77184.679999999993"/>
    <n v="77915.39"/>
    <n v="7"/>
  </r>
  <r>
    <n v="2024"/>
    <n v="1"/>
    <s v="January"/>
    <s v="Q1"/>
    <x v="3"/>
    <x v="0"/>
    <n v="0"/>
    <n v="55087.09"/>
    <n v="54305.25"/>
    <n v="7"/>
  </r>
  <r>
    <n v="2024"/>
    <n v="1"/>
    <s v="January"/>
    <s v="Q1"/>
    <x v="3"/>
    <x v="1"/>
    <n v="0"/>
    <n v="52385.83"/>
    <n v="52134.02"/>
    <n v="4"/>
  </r>
  <r>
    <n v="2024"/>
    <n v="1"/>
    <s v="January"/>
    <s v="Q1"/>
    <x v="3"/>
    <x v="2"/>
    <n v="0"/>
    <n v="61470.04"/>
    <n v="60584.75"/>
    <n v="3"/>
  </r>
  <r>
    <n v="2024"/>
    <n v="1"/>
    <s v="January"/>
    <s v="Q1"/>
    <x v="4"/>
    <x v="0"/>
    <n v="0"/>
    <n v="83107.28"/>
    <n v="83674.31"/>
    <n v="15"/>
  </r>
  <r>
    <n v="2024"/>
    <n v="1"/>
    <s v="January"/>
    <s v="Q1"/>
    <x v="4"/>
    <x v="1"/>
    <n v="0"/>
    <n v="83116.27"/>
    <n v="82099.399999999994"/>
    <n v="9"/>
  </r>
  <r>
    <n v="2024"/>
    <n v="1"/>
    <s v="January"/>
    <s v="Q1"/>
    <x v="4"/>
    <x v="2"/>
    <n v="0"/>
    <n v="86110.46"/>
    <n v="86239.42"/>
    <n v="6"/>
  </r>
  <r>
    <n v="2024"/>
    <n v="2"/>
    <s v="February"/>
    <s v="Q1"/>
    <x v="0"/>
    <x v="0"/>
    <n v="0"/>
    <n v="217503.78"/>
    <n v="184646.46"/>
    <n v="23"/>
  </r>
  <r>
    <n v="2024"/>
    <n v="2"/>
    <s v="February"/>
    <s v="Q1"/>
    <x v="0"/>
    <x v="1"/>
    <n v="0"/>
    <n v="211140.61"/>
    <n v="179269.96"/>
    <n v="13"/>
  </r>
  <r>
    <n v="2024"/>
    <n v="2"/>
    <s v="February"/>
    <s v="Q1"/>
    <x v="0"/>
    <x v="2"/>
    <n v="0"/>
    <n v="210746.39"/>
    <n v="179459.34"/>
    <n v="9"/>
  </r>
  <r>
    <n v="2024"/>
    <n v="2"/>
    <s v="February"/>
    <s v="Q1"/>
    <x v="1"/>
    <x v="0"/>
    <n v="0"/>
    <n v="95795.08"/>
    <n v="97245.09"/>
    <n v="11"/>
  </r>
  <r>
    <n v="2024"/>
    <n v="2"/>
    <s v="February"/>
    <s v="Q1"/>
    <x v="1"/>
    <x v="1"/>
    <n v="0"/>
    <n v="100108.21"/>
    <n v="99431.02"/>
    <n v="6"/>
  </r>
  <r>
    <n v="2024"/>
    <n v="2"/>
    <s v="February"/>
    <s v="Q1"/>
    <x v="1"/>
    <x v="2"/>
    <n v="0"/>
    <n v="109742.54"/>
    <n v="92728.93"/>
    <n v="4"/>
  </r>
  <r>
    <n v="2024"/>
    <n v="2"/>
    <s v="February"/>
    <s v="Q1"/>
    <x v="2"/>
    <x v="0"/>
    <n v="230151.51"/>
    <n v="75416.350000000006"/>
    <n v="76285.460000000006"/>
    <n v="19"/>
  </r>
  <r>
    <n v="2024"/>
    <n v="2"/>
    <s v="February"/>
    <s v="Q1"/>
    <x v="2"/>
    <x v="1"/>
    <n v="151092.97"/>
    <n v="77491.22"/>
    <n v="76771.53"/>
    <n v="11"/>
  </r>
  <r>
    <n v="2024"/>
    <n v="2"/>
    <s v="February"/>
    <s v="Q1"/>
    <x v="2"/>
    <x v="2"/>
    <n v="102338.71"/>
    <n v="70122.539999999994"/>
    <n v="69595.73"/>
    <n v="7"/>
  </r>
  <r>
    <n v="2024"/>
    <n v="2"/>
    <s v="February"/>
    <s v="Q1"/>
    <x v="3"/>
    <x v="0"/>
    <n v="0"/>
    <n v="48556.1"/>
    <n v="48818.12"/>
    <n v="7"/>
  </r>
  <r>
    <n v="2024"/>
    <n v="2"/>
    <s v="February"/>
    <s v="Q1"/>
    <x v="3"/>
    <x v="1"/>
    <n v="0"/>
    <n v="56101.08"/>
    <n v="56418.07"/>
    <n v="4"/>
  </r>
  <r>
    <n v="2024"/>
    <n v="2"/>
    <s v="February"/>
    <s v="Q1"/>
    <x v="3"/>
    <x v="2"/>
    <n v="0"/>
    <n v="56382.18"/>
    <n v="56232.54"/>
    <n v="3"/>
  </r>
  <r>
    <n v="2024"/>
    <n v="2"/>
    <s v="February"/>
    <s v="Q1"/>
    <x v="4"/>
    <x v="0"/>
    <n v="0"/>
    <n v="78766.8"/>
    <n v="79484.39"/>
    <n v="15"/>
  </r>
  <r>
    <n v="2024"/>
    <n v="2"/>
    <s v="February"/>
    <s v="Q1"/>
    <x v="4"/>
    <x v="1"/>
    <n v="0"/>
    <n v="81728.95"/>
    <n v="80459.88"/>
    <n v="9"/>
  </r>
  <r>
    <n v="2024"/>
    <n v="2"/>
    <s v="February"/>
    <s v="Q1"/>
    <x v="4"/>
    <x v="2"/>
    <n v="0"/>
    <n v="80634.100000000006"/>
    <n v="81685.149999999994"/>
    <n v="6"/>
  </r>
  <r>
    <n v="2024"/>
    <n v="3"/>
    <s v="March"/>
    <s v="Q1"/>
    <x v="0"/>
    <x v="0"/>
    <n v="0"/>
    <n v="206699.62"/>
    <n v="174571.16"/>
    <n v="23"/>
  </r>
  <r>
    <n v="2024"/>
    <n v="3"/>
    <s v="March"/>
    <s v="Q1"/>
    <x v="0"/>
    <x v="1"/>
    <n v="0"/>
    <n v="216450.86"/>
    <n v="181431.78"/>
    <n v="13"/>
  </r>
  <r>
    <n v="2024"/>
    <n v="3"/>
    <s v="March"/>
    <s v="Q1"/>
    <x v="0"/>
    <x v="2"/>
    <n v="0"/>
    <n v="235522.33"/>
    <n v="198338.44"/>
    <n v="9"/>
  </r>
  <r>
    <n v="2024"/>
    <n v="3"/>
    <s v="March"/>
    <s v="Q1"/>
    <x v="1"/>
    <x v="0"/>
    <n v="0"/>
    <n v="89907.25"/>
    <n v="88380.160000000003"/>
    <n v="11"/>
  </r>
  <r>
    <n v="2024"/>
    <n v="3"/>
    <s v="March"/>
    <s v="Q1"/>
    <x v="1"/>
    <x v="1"/>
    <n v="0"/>
    <n v="98733.14"/>
    <n v="97219.91"/>
    <n v="6"/>
  </r>
  <r>
    <n v="2024"/>
    <n v="3"/>
    <s v="March"/>
    <s v="Q1"/>
    <x v="1"/>
    <x v="2"/>
    <n v="0"/>
    <n v="101385.46"/>
    <n v="101711.62"/>
    <n v="4"/>
  </r>
  <r>
    <n v="2024"/>
    <n v="3"/>
    <s v="March"/>
    <s v="Q1"/>
    <x v="2"/>
    <x v="0"/>
    <n v="282638.02"/>
    <n v="73485.759999999995"/>
    <n v="70951.259999999995"/>
    <n v="19"/>
  </r>
  <r>
    <n v="2024"/>
    <n v="3"/>
    <s v="March"/>
    <s v="Q1"/>
    <x v="2"/>
    <x v="1"/>
    <n v="170516.61"/>
    <n v="74660.3"/>
    <n v="74403.39"/>
    <n v="11"/>
  </r>
  <r>
    <n v="2024"/>
    <n v="3"/>
    <s v="March"/>
    <s v="Q1"/>
    <x v="2"/>
    <x v="2"/>
    <n v="118307.94"/>
    <n v="79470.350000000006"/>
    <n v="79944.800000000003"/>
    <n v="7"/>
  </r>
  <r>
    <n v="2024"/>
    <n v="3"/>
    <s v="March"/>
    <s v="Q1"/>
    <x v="3"/>
    <x v="0"/>
    <n v="0"/>
    <n v="55082.86"/>
    <n v="54766.35"/>
    <n v="7"/>
  </r>
  <r>
    <n v="2024"/>
    <n v="3"/>
    <s v="March"/>
    <s v="Q1"/>
    <x v="3"/>
    <x v="1"/>
    <n v="0"/>
    <n v="52594.36"/>
    <n v="54507.81"/>
    <n v="4"/>
  </r>
  <r>
    <n v="2024"/>
    <n v="3"/>
    <s v="March"/>
    <s v="Q1"/>
    <x v="3"/>
    <x v="2"/>
    <n v="0"/>
    <n v="51460.52"/>
    <n v="52658.37"/>
    <n v="3"/>
  </r>
  <r>
    <n v="2024"/>
    <n v="3"/>
    <s v="March"/>
    <s v="Q1"/>
    <x v="4"/>
    <x v="0"/>
    <n v="0"/>
    <n v="84132.47"/>
    <n v="84616.02"/>
    <n v="15"/>
  </r>
  <r>
    <n v="2024"/>
    <n v="3"/>
    <s v="March"/>
    <s v="Q1"/>
    <x v="4"/>
    <x v="1"/>
    <n v="0"/>
    <n v="85234.559999999998"/>
    <n v="84911.03"/>
    <n v="9"/>
  </r>
  <r>
    <n v="2024"/>
    <n v="3"/>
    <s v="March"/>
    <s v="Q1"/>
    <x v="4"/>
    <x v="2"/>
    <n v="0"/>
    <n v="86406.19"/>
    <n v="85205.88"/>
    <n v="6"/>
  </r>
  <r>
    <n v="2024"/>
    <n v="4"/>
    <s v="April"/>
    <s v="Q2"/>
    <x v="0"/>
    <x v="0"/>
    <n v="0"/>
    <n v="217250.32"/>
    <n v="182244.49"/>
    <n v="23"/>
  </r>
  <r>
    <n v="2024"/>
    <n v="4"/>
    <s v="April"/>
    <s v="Q2"/>
    <x v="0"/>
    <x v="1"/>
    <n v="0"/>
    <n v="193227.59"/>
    <n v="163311.16"/>
    <n v="13"/>
  </r>
  <r>
    <n v="2024"/>
    <n v="4"/>
    <s v="April"/>
    <s v="Q2"/>
    <x v="0"/>
    <x v="2"/>
    <n v="0"/>
    <n v="231852.83"/>
    <n v="195395"/>
    <n v="9"/>
  </r>
  <r>
    <n v="2024"/>
    <n v="4"/>
    <s v="April"/>
    <s v="Q2"/>
    <x v="1"/>
    <x v="0"/>
    <n v="0"/>
    <n v="90937.42"/>
    <n v="88303.93"/>
    <n v="11"/>
  </r>
  <r>
    <n v="2024"/>
    <n v="4"/>
    <s v="April"/>
    <s v="Q2"/>
    <x v="1"/>
    <x v="1"/>
    <n v="0"/>
    <n v="136423.98000000001"/>
    <n v="108946.9"/>
    <n v="6"/>
  </r>
  <r>
    <n v="2024"/>
    <n v="4"/>
    <s v="April"/>
    <s v="Q2"/>
    <x v="1"/>
    <x v="2"/>
    <n v="0"/>
    <n v="109810.16"/>
    <n v="92721.2"/>
    <n v="4"/>
  </r>
  <r>
    <n v="2024"/>
    <n v="4"/>
    <s v="April"/>
    <s v="Q2"/>
    <x v="2"/>
    <x v="0"/>
    <n v="283145.94"/>
    <n v="74382.7"/>
    <n v="75749.119999999995"/>
    <n v="19"/>
  </r>
  <r>
    <n v="2024"/>
    <n v="4"/>
    <s v="April"/>
    <s v="Q2"/>
    <x v="2"/>
    <x v="1"/>
    <n v="156283.47"/>
    <n v="70963.600000000006"/>
    <n v="69548.63"/>
    <n v="11"/>
  </r>
  <r>
    <n v="2024"/>
    <n v="4"/>
    <s v="April"/>
    <s v="Q2"/>
    <x v="2"/>
    <x v="2"/>
    <n v="117189.37"/>
    <n v="67765.86"/>
    <n v="67327.95"/>
    <n v="7"/>
  </r>
  <r>
    <n v="2024"/>
    <n v="4"/>
    <s v="April"/>
    <s v="Q2"/>
    <x v="3"/>
    <x v="0"/>
    <n v="0"/>
    <n v="51272.77"/>
    <n v="51203.29"/>
    <n v="7"/>
  </r>
  <r>
    <n v="2024"/>
    <n v="4"/>
    <s v="April"/>
    <s v="Q2"/>
    <x v="3"/>
    <x v="1"/>
    <n v="0"/>
    <n v="54837.95"/>
    <n v="55159.7"/>
    <n v="4"/>
  </r>
  <r>
    <n v="2024"/>
    <n v="4"/>
    <s v="April"/>
    <s v="Q2"/>
    <x v="3"/>
    <x v="2"/>
    <n v="0"/>
    <n v="53111.89"/>
    <n v="52284.95"/>
    <n v="3"/>
  </r>
  <r>
    <n v="2024"/>
    <n v="4"/>
    <s v="April"/>
    <s v="Q2"/>
    <x v="4"/>
    <x v="0"/>
    <n v="0"/>
    <n v="85258.96"/>
    <n v="83271.81"/>
    <n v="15"/>
  </r>
  <r>
    <n v="2024"/>
    <n v="4"/>
    <s v="April"/>
    <s v="Q2"/>
    <x v="4"/>
    <x v="1"/>
    <n v="0"/>
    <n v="88497.39"/>
    <n v="86844.65"/>
    <n v="9"/>
  </r>
  <r>
    <n v="2024"/>
    <n v="4"/>
    <s v="April"/>
    <s v="Q2"/>
    <x v="4"/>
    <x v="2"/>
    <n v="0"/>
    <n v="86736.58"/>
    <n v="86286.5"/>
    <n v="6"/>
  </r>
  <r>
    <n v="2024"/>
    <n v="5"/>
    <s v="May"/>
    <s v="Q2"/>
    <x v="0"/>
    <x v="0"/>
    <n v="0"/>
    <n v="223024.53"/>
    <n v="187963.58"/>
    <n v="23"/>
  </r>
  <r>
    <n v="2024"/>
    <n v="5"/>
    <s v="May"/>
    <s v="Q2"/>
    <x v="0"/>
    <x v="1"/>
    <n v="0"/>
    <n v="220716.52"/>
    <n v="186189.47"/>
    <n v="13"/>
  </r>
  <r>
    <n v="2024"/>
    <n v="5"/>
    <s v="May"/>
    <s v="Q2"/>
    <x v="0"/>
    <x v="2"/>
    <n v="0"/>
    <n v="229511.44"/>
    <n v="192126.06"/>
    <n v="9"/>
  </r>
  <r>
    <n v="2024"/>
    <n v="5"/>
    <s v="May"/>
    <s v="Q2"/>
    <x v="1"/>
    <x v="0"/>
    <n v="0"/>
    <n v="92202.95"/>
    <n v="90058.47"/>
    <n v="11"/>
  </r>
  <r>
    <n v="2024"/>
    <n v="5"/>
    <s v="May"/>
    <s v="Q2"/>
    <x v="1"/>
    <x v="1"/>
    <n v="0"/>
    <n v="96146.63"/>
    <n v="95351.039999999994"/>
    <n v="6"/>
  </r>
  <r>
    <n v="2024"/>
    <n v="5"/>
    <s v="May"/>
    <s v="Q2"/>
    <x v="1"/>
    <x v="2"/>
    <n v="0"/>
    <n v="111712.24"/>
    <n v="90427.19"/>
    <n v="4"/>
  </r>
  <r>
    <n v="2024"/>
    <n v="5"/>
    <s v="May"/>
    <s v="Q2"/>
    <x v="2"/>
    <x v="0"/>
    <n v="291904.95"/>
    <n v="74864.070000000007"/>
    <n v="75468.84"/>
    <n v="19"/>
  </r>
  <r>
    <n v="2024"/>
    <n v="5"/>
    <s v="May"/>
    <s v="Q2"/>
    <x v="2"/>
    <x v="1"/>
    <n v="173162.9"/>
    <n v="74264.72"/>
    <n v="74694.89"/>
    <n v="11"/>
  </r>
  <r>
    <n v="2024"/>
    <n v="5"/>
    <s v="May"/>
    <s v="Q2"/>
    <x v="2"/>
    <x v="2"/>
    <n v="114086.27"/>
    <n v="74245.009999999995"/>
    <n v="74366.55"/>
    <n v="7"/>
  </r>
  <r>
    <n v="2024"/>
    <n v="5"/>
    <s v="May"/>
    <s v="Q2"/>
    <x v="3"/>
    <x v="0"/>
    <n v="0"/>
    <n v="54600.05"/>
    <n v="53483.56"/>
    <n v="7"/>
  </r>
  <r>
    <n v="2024"/>
    <n v="5"/>
    <s v="May"/>
    <s v="Q2"/>
    <x v="3"/>
    <x v="1"/>
    <n v="0"/>
    <n v="54581.81"/>
    <n v="55676.61"/>
    <n v="4"/>
  </r>
  <r>
    <n v="2024"/>
    <n v="5"/>
    <s v="May"/>
    <s v="Q2"/>
    <x v="3"/>
    <x v="2"/>
    <n v="0"/>
    <n v="56313.49"/>
    <n v="55776.28"/>
    <n v="3"/>
  </r>
  <r>
    <n v="2024"/>
    <n v="5"/>
    <s v="May"/>
    <s v="Q2"/>
    <x v="4"/>
    <x v="0"/>
    <n v="0"/>
    <n v="83187.22"/>
    <n v="83305.070000000007"/>
    <n v="15"/>
  </r>
  <r>
    <n v="2024"/>
    <n v="5"/>
    <s v="May"/>
    <s v="Q2"/>
    <x v="4"/>
    <x v="1"/>
    <n v="0"/>
    <n v="76434.84"/>
    <n v="77802.399999999994"/>
    <n v="9"/>
  </r>
  <r>
    <n v="2024"/>
    <n v="5"/>
    <s v="May"/>
    <s v="Q2"/>
    <x v="4"/>
    <x v="2"/>
    <n v="0"/>
    <n v="85939.79"/>
    <n v="84985.88"/>
    <n v="6"/>
  </r>
  <r>
    <n v="2024"/>
    <n v="6"/>
    <s v="June"/>
    <s v="Q2"/>
    <x v="0"/>
    <x v="0"/>
    <n v="0"/>
    <n v="200884.02"/>
    <n v="167418.10999999999"/>
    <n v="23"/>
  </r>
  <r>
    <n v="2024"/>
    <n v="6"/>
    <s v="June"/>
    <s v="Q2"/>
    <x v="0"/>
    <x v="1"/>
    <n v="0"/>
    <n v="222380.15"/>
    <n v="187154.76"/>
    <n v="13"/>
  </r>
  <r>
    <n v="2024"/>
    <n v="6"/>
    <s v="June"/>
    <s v="Q2"/>
    <x v="0"/>
    <x v="2"/>
    <n v="0"/>
    <n v="199309.37"/>
    <n v="167900.67"/>
    <n v="9"/>
  </r>
  <r>
    <n v="2024"/>
    <n v="6"/>
    <s v="June"/>
    <s v="Q2"/>
    <x v="1"/>
    <x v="0"/>
    <n v="0"/>
    <n v="98513.51"/>
    <n v="98635.49"/>
    <n v="11"/>
  </r>
  <r>
    <n v="2024"/>
    <n v="6"/>
    <s v="June"/>
    <s v="Q2"/>
    <x v="1"/>
    <x v="1"/>
    <n v="0"/>
    <n v="104612.17"/>
    <n v="107204.15"/>
    <n v="6"/>
  </r>
  <r>
    <n v="2024"/>
    <n v="6"/>
    <s v="June"/>
    <s v="Q2"/>
    <x v="1"/>
    <x v="2"/>
    <n v="0"/>
    <n v="106089.05"/>
    <n v="104837.03"/>
    <n v="4"/>
  </r>
  <r>
    <n v="2024"/>
    <n v="6"/>
    <s v="June"/>
    <s v="Q2"/>
    <x v="2"/>
    <x v="0"/>
    <n v="302676.58"/>
    <n v="80950.52"/>
    <n v="81188.03"/>
    <n v="19"/>
  </r>
  <r>
    <n v="2024"/>
    <n v="6"/>
    <s v="June"/>
    <s v="Q2"/>
    <x v="2"/>
    <x v="1"/>
    <n v="160132.68"/>
    <n v="73806.39"/>
    <n v="72189.8"/>
    <n v="11"/>
  </r>
  <r>
    <n v="2024"/>
    <n v="6"/>
    <s v="June"/>
    <s v="Q2"/>
    <x v="2"/>
    <x v="2"/>
    <n v="105584.31"/>
    <n v="76907.570000000007"/>
    <n v="77480.78"/>
    <n v="7"/>
  </r>
  <r>
    <n v="2024"/>
    <n v="6"/>
    <s v="June"/>
    <s v="Q2"/>
    <x v="3"/>
    <x v="0"/>
    <n v="0"/>
    <n v="50334.99"/>
    <n v="50977.27"/>
    <n v="7"/>
  </r>
  <r>
    <n v="2024"/>
    <n v="6"/>
    <s v="June"/>
    <s v="Q2"/>
    <x v="3"/>
    <x v="1"/>
    <n v="0"/>
    <n v="49715.38"/>
    <n v="49348.5"/>
    <n v="4"/>
  </r>
  <r>
    <n v="2024"/>
    <n v="6"/>
    <s v="June"/>
    <s v="Q2"/>
    <x v="3"/>
    <x v="2"/>
    <n v="0"/>
    <n v="61719.58"/>
    <n v="60692.5"/>
    <n v="3"/>
  </r>
  <r>
    <n v="2024"/>
    <n v="6"/>
    <s v="June"/>
    <s v="Q2"/>
    <x v="4"/>
    <x v="0"/>
    <n v="0"/>
    <n v="82379.100000000006"/>
    <n v="80758.34"/>
    <n v="15"/>
  </r>
  <r>
    <n v="2024"/>
    <n v="6"/>
    <s v="June"/>
    <s v="Q2"/>
    <x v="4"/>
    <x v="1"/>
    <n v="0"/>
    <n v="85422.98"/>
    <n v="84293"/>
    <n v="9"/>
  </r>
  <r>
    <n v="2024"/>
    <n v="6"/>
    <s v="June"/>
    <s v="Q2"/>
    <x v="4"/>
    <x v="2"/>
    <n v="0"/>
    <n v="87463.75"/>
    <n v="85502.5"/>
    <n v="6"/>
  </r>
  <r>
    <n v="2024"/>
    <n v="7"/>
    <s v="July"/>
    <s v="Q3"/>
    <x v="0"/>
    <x v="0"/>
    <n v="0"/>
    <n v="232594.42"/>
    <n v="195882.19"/>
    <n v="23"/>
  </r>
  <r>
    <n v="2024"/>
    <n v="7"/>
    <s v="July"/>
    <s v="Q3"/>
    <x v="0"/>
    <x v="1"/>
    <n v="0"/>
    <n v="199761.78"/>
    <n v="168503.9"/>
    <n v="13"/>
  </r>
  <r>
    <n v="2024"/>
    <n v="7"/>
    <s v="July"/>
    <s v="Q3"/>
    <x v="0"/>
    <x v="2"/>
    <n v="0"/>
    <n v="201328.77"/>
    <n v="169221.17"/>
    <n v="9"/>
  </r>
  <r>
    <n v="2024"/>
    <n v="7"/>
    <s v="July"/>
    <s v="Q3"/>
    <x v="1"/>
    <x v="0"/>
    <n v="0"/>
    <n v="127146.62"/>
    <n v="90646.85"/>
    <n v="11"/>
  </r>
  <r>
    <n v="2024"/>
    <n v="7"/>
    <s v="July"/>
    <s v="Q3"/>
    <x v="1"/>
    <x v="1"/>
    <n v="0"/>
    <n v="101954.8"/>
    <n v="102344.17"/>
    <n v="6"/>
  </r>
  <r>
    <n v="2024"/>
    <n v="7"/>
    <s v="July"/>
    <s v="Q3"/>
    <x v="1"/>
    <x v="2"/>
    <n v="0"/>
    <n v="95679.35"/>
    <n v="95639.66"/>
    <n v="4"/>
  </r>
  <r>
    <n v="2024"/>
    <n v="7"/>
    <s v="July"/>
    <s v="Q3"/>
    <x v="2"/>
    <x v="0"/>
    <n v="270637.59999999998"/>
    <n v="68050.899999999994"/>
    <n v="67047.240000000005"/>
    <n v="19"/>
  </r>
  <r>
    <n v="2024"/>
    <n v="7"/>
    <s v="July"/>
    <s v="Q3"/>
    <x v="2"/>
    <x v="1"/>
    <n v="170605.41"/>
    <n v="74051.08"/>
    <n v="75432.98"/>
    <n v="11"/>
  </r>
  <r>
    <n v="2024"/>
    <n v="7"/>
    <s v="July"/>
    <s v="Q3"/>
    <x v="2"/>
    <x v="2"/>
    <n v="116754.42"/>
    <n v="75110.05"/>
    <n v="73936.320000000007"/>
    <n v="7"/>
  </r>
  <r>
    <n v="2024"/>
    <n v="7"/>
    <s v="July"/>
    <s v="Q3"/>
    <x v="3"/>
    <x v="0"/>
    <n v="0"/>
    <n v="51817.93"/>
    <n v="50868.66"/>
    <n v="7"/>
  </r>
  <r>
    <n v="2024"/>
    <n v="7"/>
    <s v="July"/>
    <s v="Q3"/>
    <x v="3"/>
    <x v="1"/>
    <n v="0"/>
    <n v="55461.45"/>
    <n v="56343.7"/>
    <n v="4"/>
  </r>
  <r>
    <n v="2024"/>
    <n v="7"/>
    <s v="July"/>
    <s v="Q3"/>
    <x v="3"/>
    <x v="2"/>
    <n v="0"/>
    <n v="55975.83"/>
    <n v="55913.16"/>
    <n v="3"/>
  </r>
  <r>
    <n v="2024"/>
    <n v="7"/>
    <s v="July"/>
    <s v="Q3"/>
    <x v="4"/>
    <x v="0"/>
    <n v="0"/>
    <n v="81596.02"/>
    <n v="80253.55"/>
    <n v="15"/>
  </r>
  <r>
    <n v="2024"/>
    <n v="7"/>
    <s v="July"/>
    <s v="Q3"/>
    <x v="4"/>
    <x v="1"/>
    <n v="0"/>
    <n v="79026.36"/>
    <n v="78633.2"/>
    <n v="9"/>
  </r>
  <r>
    <n v="2024"/>
    <n v="7"/>
    <s v="July"/>
    <s v="Q3"/>
    <x v="4"/>
    <x v="2"/>
    <n v="0"/>
    <n v="90589.87"/>
    <n v="90996.42"/>
    <n v="6"/>
  </r>
  <r>
    <n v="2024"/>
    <n v="8"/>
    <s v="August"/>
    <s v="Q3"/>
    <x v="0"/>
    <x v="0"/>
    <n v="0"/>
    <n v="234399.31"/>
    <n v="197207.17"/>
    <n v="23"/>
  </r>
  <r>
    <n v="2024"/>
    <n v="8"/>
    <s v="August"/>
    <s v="Q3"/>
    <x v="0"/>
    <x v="1"/>
    <n v="0"/>
    <n v="212705.86"/>
    <n v="178906.96"/>
    <n v="13"/>
  </r>
  <r>
    <n v="2024"/>
    <n v="8"/>
    <s v="August"/>
    <s v="Q3"/>
    <x v="0"/>
    <x v="2"/>
    <n v="0"/>
    <n v="188427.91"/>
    <n v="158925.85999999999"/>
    <n v="9"/>
  </r>
  <r>
    <n v="2024"/>
    <n v="8"/>
    <s v="August"/>
    <s v="Q3"/>
    <x v="1"/>
    <x v="0"/>
    <n v="0"/>
    <n v="88052.51"/>
    <n v="88186.66"/>
    <n v="11"/>
  </r>
  <r>
    <n v="2024"/>
    <n v="8"/>
    <s v="August"/>
    <s v="Q3"/>
    <x v="1"/>
    <x v="1"/>
    <n v="0"/>
    <n v="115892.35"/>
    <n v="98402.22"/>
    <n v="6"/>
  </r>
  <r>
    <n v="2024"/>
    <n v="8"/>
    <s v="August"/>
    <s v="Q3"/>
    <x v="1"/>
    <x v="2"/>
    <n v="0"/>
    <n v="114762.97"/>
    <n v="94682.61"/>
    <n v="4"/>
  </r>
  <r>
    <n v="2024"/>
    <n v="8"/>
    <s v="August"/>
    <s v="Q3"/>
    <x v="2"/>
    <x v="0"/>
    <n v="285562.46000000002"/>
    <n v="75421.06"/>
    <n v="75412.2"/>
    <n v="19"/>
  </r>
  <r>
    <n v="2024"/>
    <n v="8"/>
    <s v="August"/>
    <s v="Q3"/>
    <x v="2"/>
    <x v="1"/>
    <n v="167444.01"/>
    <n v="77997.58"/>
    <n v="79381.09"/>
    <n v="11"/>
  </r>
  <r>
    <n v="2024"/>
    <n v="8"/>
    <s v="August"/>
    <s v="Q3"/>
    <x v="2"/>
    <x v="2"/>
    <n v="103431.8"/>
    <n v="69478.960000000006"/>
    <n v="68309.97"/>
    <n v="7"/>
  </r>
  <r>
    <n v="2024"/>
    <n v="8"/>
    <s v="August"/>
    <s v="Q3"/>
    <x v="3"/>
    <x v="0"/>
    <n v="0"/>
    <n v="53231.49"/>
    <n v="54144.73"/>
    <n v="7"/>
  </r>
  <r>
    <n v="2024"/>
    <n v="8"/>
    <s v="August"/>
    <s v="Q3"/>
    <x v="3"/>
    <x v="1"/>
    <n v="0"/>
    <n v="54724.15"/>
    <n v="54024.47"/>
    <n v="4"/>
  </r>
  <r>
    <n v="2024"/>
    <n v="8"/>
    <s v="August"/>
    <s v="Q3"/>
    <x v="3"/>
    <x v="2"/>
    <n v="0"/>
    <n v="51502.01"/>
    <n v="52431.47"/>
    <n v="3"/>
  </r>
  <r>
    <n v="2024"/>
    <n v="8"/>
    <s v="August"/>
    <s v="Q3"/>
    <x v="4"/>
    <x v="0"/>
    <n v="0"/>
    <n v="97827.32"/>
    <n v="96423.360000000001"/>
    <n v="15"/>
  </r>
  <r>
    <n v="2024"/>
    <n v="8"/>
    <s v="August"/>
    <s v="Q3"/>
    <x v="4"/>
    <x v="1"/>
    <n v="0"/>
    <n v="83592.7"/>
    <n v="85090.41"/>
    <n v="9"/>
  </r>
  <r>
    <n v="2024"/>
    <n v="8"/>
    <s v="August"/>
    <s v="Q3"/>
    <x v="4"/>
    <x v="2"/>
    <n v="0"/>
    <n v="87895.73"/>
    <n v="85662.99"/>
    <n v="6"/>
  </r>
  <r>
    <n v="2024"/>
    <n v="9"/>
    <s v="September"/>
    <s v="Q3"/>
    <x v="0"/>
    <x v="0"/>
    <n v="0"/>
    <n v="226032.09"/>
    <n v="190659.15"/>
    <n v="23"/>
  </r>
  <r>
    <n v="2024"/>
    <n v="9"/>
    <s v="September"/>
    <s v="Q3"/>
    <x v="0"/>
    <x v="1"/>
    <n v="0"/>
    <n v="210718.15"/>
    <n v="177304.4"/>
    <n v="13"/>
  </r>
  <r>
    <n v="2024"/>
    <n v="9"/>
    <s v="September"/>
    <s v="Q3"/>
    <x v="0"/>
    <x v="2"/>
    <n v="0"/>
    <n v="210510.58"/>
    <n v="177478.64"/>
    <n v="9"/>
  </r>
  <r>
    <n v="2024"/>
    <n v="9"/>
    <s v="September"/>
    <s v="Q3"/>
    <x v="1"/>
    <x v="0"/>
    <n v="0"/>
    <n v="90559.66"/>
    <n v="91077.74"/>
    <n v="11"/>
  </r>
  <r>
    <n v="2024"/>
    <n v="9"/>
    <s v="September"/>
    <s v="Q3"/>
    <x v="1"/>
    <x v="1"/>
    <n v="0"/>
    <n v="93178.02"/>
    <n v="92429.42"/>
    <n v="6"/>
  </r>
  <r>
    <n v="2024"/>
    <n v="9"/>
    <s v="September"/>
    <s v="Q3"/>
    <x v="1"/>
    <x v="2"/>
    <n v="0"/>
    <n v="92548.5"/>
    <n v="92048.77"/>
    <n v="4"/>
  </r>
  <r>
    <n v="2024"/>
    <n v="9"/>
    <s v="September"/>
    <s v="Q3"/>
    <x v="2"/>
    <x v="0"/>
    <n v="258469.11"/>
    <n v="75833.13"/>
    <n v="76435.210000000006"/>
    <n v="19"/>
  </r>
  <r>
    <n v="2024"/>
    <n v="9"/>
    <s v="September"/>
    <s v="Q3"/>
    <x v="2"/>
    <x v="1"/>
    <n v="170037.43"/>
    <n v="71545.960000000006"/>
    <n v="71121.210000000006"/>
    <n v="11"/>
  </r>
  <r>
    <n v="2024"/>
    <n v="9"/>
    <s v="September"/>
    <s v="Q3"/>
    <x v="2"/>
    <x v="2"/>
    <n v="117788.47"/>
    <n v="73297.72"/>
    <n v="72348.09"/>
    <n v="7"/>
  </r>
  <r>
    <n v="2024"/>
    <n v="9"/>
    <s v="September"/>
    <s v="Q3"/>
    <x v="3"/>
    <x v="0"/>
    <n v="0"/>
    <n v="53022.64"/>
    <n v="52532.99"/>
    <n v="7"/>
  </r>
  <r>
    <n v="2024"/>
    <n v="9"/>
    <s v="September"/>
    <s v="Q3"/>
    <x v="3"/>
    <x v="1"/>
    <n v="0"/>
    <n v="57122.87"/>
    <n v="56848.06"/>
    <n v="4"/>
  </r>
  <r>
    <n v="2024"/>
    <n v="9"/>
    <s v="September"/>
    <s v="Q3"/>
    <x v="3"/>
    <x v="2"/>
    <n v="0"/>
    <n v="52598.11"/>
    <n v="52062.43"/>
    <n v="3"/>
  </r>
  <r>
    <n v="2024"/>
    <n v="9"/>
    <s v="September"/>
    <s v="Q3"/>
    <x v="4"/>
    <x v="0"/>
    <n v="0"/>
    <n v="86747.27"/>
    <n v="85679.26"/>
    <n v="15"/>
  </r>
  <r>
    <n v="2024"/>
    <n v="9"/>
    <s v="September"/>
    <s v="Q3"/>
    <x v="4"/>
    <x v="1"/>
    <n v="0"/>
    <n v="94133.95"/>
    <n v="93804.800000000003"/>
    <n v="9"/>
  </r>
  <r>
    <n v="2024"/>
    <n v="9"/>
    <s v="September"/>
    <s v="Q3"/>
    <x v="4"/>
    <x v="2"/>
    <n v="0"/>
    <n v="77881.8"/>
    <n v="79761.75"/>
    <n v="6"/>
  </r>
  <r>
    <n v="2024"/>
    <n v="10"/>
    <s v="October"/>
    <s v="Q4"/>
    <x v="0"/>
    <x v="0"/>
    <n v="0"/>
    <n v="218636.74"/>
    <n v="185175.85"/>
    <n v="23"/>
  </r>
  <r>
    <n v="2024"/>
    <n v="10"/>
    <s v="October"/>
    <s v="Q4"/>
    <x v="0"/>
    <x v="1"/>
    <n v="0"/>
    <n v="204986.27"/>
    <n v="173368.06"/>
    <n v="13"/>
  </r>
  <r>
    <n v="2024"/>
    <n v="10"/>
    <s v="October"/>
    <s v="Q4"/>
    <x v="0"/>
    <x v="2"/>
    <n v="0"/>
    <n v="212679.46"/>
    <n v="179231.12"/>
    <n v="9"/>
  </r>
  <r>
    <n v="2024"/>
    <n v="10"/>
    <s v="October"/>
    <s v="Q4"/>
    <x v="1"/>
    <x v="0"/>
    <n v="0"/>
    <n v="131038.79"/>
    <n v="98975.33"/>
    <n v="11"/>
  </r>
  <r>
    <n v="2024"/>
    <n v="10"/>
    <s v="October"/>
    <s v="Q4"/>
    <x v="1"/>
    <x v="1"/>
    <n v="0"/>
    <n v="98445.1"/>
    <n v="100339.56"/>
    <n v="6"/>
  </r>
  <r>
    <n v="2024"/>
    <n v="10"/>
    <s v="October"/>
    <s v="Q4"/>
    <x v="1"/>
    <x v="2"/>
    <n v="0"/>
    <n v="98945.78"/>
    <n v="98386.240000000005"/>
    <n v="4"/>
  </r>
  <r>
    <n v="2024"/>
    <n v="10"/>
    <s v="October"/>
    <s v="Q4"/>
    <x v="2"/>
    <x v="0"/>
    <n v="409105.22"/>
    <n v="74831.83"/>
    <n v="75520.160000000003"/>
    <n v="19"/>
  </r>
  <r>
    <n v="2024"/>
    <n v="10"/>
    <s v="October"/>
    <s v="Q4"/>
    <x v="2"/>
    <x v="1"/>
    <n v="246704.18"/>
    <n v="78012.56"/>
    <n v="79254.22"/>
    <n v="11"/>
  </r>
  <r>
    <n v="2024"/>
    <n v="10"/>
    <s v="October"/>
    <s v="Q4"/>
    <x v="2"/>
    <x v="2"/>
    <n v="163603.25"/>
    <n v="73712.28"/>
    <n v="73926.240000000005"/>
    <n v="7"/>
  </r>
  <r>
    <n v="2024"/>
    <n v="10"/>
    <s v="October"/>
    <s v="Q4"/>
    <x v="3"/>
    <x v="0"/>
    <n v="0"/>
    <n v="56005.81"/>
    <n v="55539.1"/>
    <n v="7"/>
  </r>
  <r>
    <n v="2024"/>
    <n v="10"/>
    <s v="October"/>
    <s v="Q4"/>
    <x v="3"/>
    <x v="1"/>
    <n v="0"/>
    <n v="52392.65"/>
    <n v="51048.74"/>
    <n v="4"/>
  </r>
  <r>
    <n v="2024"/>
    <n v="10"/>
    <s v="October"/>
    <s v="Q4"/>
    <x v="3"/>
    <x v="2"/>
    <n v="0"/>
    <n v="56880.2"/>
    <n v="57252.3"/>
    <n v="3"/>
  </r>
  <r>
    <n v="2024"/>
    <n v="10"/>
    <s v="October"/>
    <s v="Q4"/>
    <x v="4"/>
    <x v="0"/>
    <n v="0"/>
    <n v="78391.11"/>
    <n v="77290.990000000005"/>
    <n v="15"/>
  </r>
  <r>
    <n v="2024"/>
    <n v="10"/>
    <s v="October"/>
    <s v="Q4"/>
    <x v="4"/>
    <x v="1"/>
    <n v="0"/>
    <n v="87614.27"/>
    <n v="86365.74"/>
    <n v="9"/>
  </r>
  <r>
    <n v="2024"/>
    <n v="10"/>
    <s v="October"/>
    <s v="Q4"/>
    <x v="4"/>
    <x v="2"/>
    <n v="0"/>
    <n v="85979.53"/>
    <n v="85376.68"/>
    <n v="6"/>
  </r>
  <r>
    <n v="2024"/>
    <n v="11"/>
    <s v="November"/>
    <s v="Q4"/>
    <x v="0"/>
    <x v="0"/>
    <n v="0"/>
    <n v="204406.59"/>
    <n v="171877.58"/>
    <n v="23"/>
  </r>
  <r>
    <n v="2024"/>
    <n v="11"/>
    <s v="November"/>
    <s v="Q4"/>
    <x v="0"/>
    <x v="1"/>
    <n v="0"/>
    <n v="182462.24"/>
    <n v="153492.04999999999"/>
    <n v="13"/>
  </r>
  <r>
    <n v="2024"/>
    <n v="11"/>
    <s v="November"/>
    <s v="Q4"/>
    <x v="0"/>
    <x v="2"/>
    <n v="0"/>
    <n v="204948.59"/>
    <n v="173423.15"/>
    <n v="9"/>
  </r>
  <r>
    <n v="2024"/>
    <n v="11"/>
    <s v="November"/>
    <s v="Q4"/>
    <x v="1"/>
    <x v="0"/>
    <n v="0"/>
    <n v="105970.7"/>
    <n v="94550.6"/>
    <n v="11"/>
  </r>
  <r>
    <n v="2024"/>
    <n v="11"/>
    <s v="November"/>
    <s v="Q4"/>
    <x v="1"/>
    <x v="1"/>
    <n v="0"/>
    <n v="94282.36"/>
    <n v="94739.35"/>
    <n v="6"/>
  </r>
  <r>
    <n v="2024"/>
    <n v="11"/>
    <s v="November"/>
    <s v="Q4"/>
    <x v="1"/>
    <x v="2"/>
    <n v="0"/>
    <n v="88527.79"/>
    <n v="87410.66"/>
    <n v="4"/>
  </r>
  <r>
    <n v="2024"/>
    <n v="11"/>
    <s v="November"/>
    <s v="Q4"/>
    <x v="2"/>
    <x v="0"/>
    <n v="410507.05"/>
    <n v="77022.83"/>
    <n v="77332.75"/>
    <n v="19"/>
  </r>
  <r>
    <n v="2024"/>
    <n v="11"/>
    <s v="November"/>
    <s v="Q4"/>
    <x v="2"/>
    <x v="1"/>
    <n v="250437.78"/>
    <n v="76374.83"/>
    <n v="76626.12"/>
    <n v="11"/>
  </r>
  <r>
    <n v="2024"/>
    <n v="11"/>
    <s v="November"/>
    <s v="Q4"/>
    <x v="2"/>
    <x v="2"/>
    <n v="159529.20000000001"/>
    <n v="70038.080000000002"/>
    <n v="70685.289999999994"/>
    <n v="7"/>
  </r>
  <r>
    <n v="2024"/>
    <n v="11"/>
    <s v="November"/>
    <s v="Q4"/>
    <x v="3"/>
    <x v="0"/>
    <n v="0"/>
    <n v="55053.57"/>
    <n v="54023.88"/>
    <n v="7"/>
  </r>
  <r>
    <n v="2024"/>
    <n v="11"/>
    <s v="November"/>
    <s v="Q4"/>
    <x v="3"/>
    <x v="1"/>
    <n v="0"/>
    <n v="56489.93"/>
    <n v="58158.1"/>
    <n v="4"/>
  </r>
  <r>
    <n v="2024"/>
    <n v="11"/>
    <s v="November"/>
    <s v="Q4"/>
    <x v="3"/>
    <x v="2"/>
    <n v="0"/>
    <n v="46124.1"/>
    <n v="45214.68"/>
    <n v="3"/>
  </r>
  <r>
    <n v="2024"/>
    <n v="11"/>
    <s v="November"/>
    <s v="Q4"/>
    <x v="4"/>
    <x v="0"/>
    <n v="0"/>
    <n v="87970.63"/>
    <n v="87956.12"/>
    <n v="15"/>
  </r>
  <r>
    <n v="2024"/>
    <n v="11"/>
    <s v="November"/>
    <s v="Q4"/>
    <x v="4"/>
    <x v="1"/>
    <n v="0"/>
    <n v="93628.81"/>
    <n v="93496.38"/>
    <n v="9"/>
  </r>
  <r>
    <n v="2024"/>
    <n v="11"/>
    <s v="November"/>
    <s v="Q4"/>
    <x v="4"/>
    <x v="2"/>
    <n v="0"/>
    <n v="79291.789999999994"/>
    <n v="78335.03"/>
    <n v="6"/>
  </r>
  <r>
    <n v="2024"/>
    <n v="12"/>
    <s v="December"/>
    <s v="Q4"/>
    <x v="0"/>
    <x v="0"/>
    <n v="0"/>
    <n v="201397.19"/>
    <n v="170246.52"/>
    <n v="23"/>
  </r>
  <r>
    <n v="2024"/>
    <n v="12"/>
    <s v="December"/>
    <s v="Q4"/>
    <x v="0"/>
    <x v="1"/>
    <n v="0"/>
    <n v="204964.4"/>
    <n v="173322.82"/>
    <n v="13"/>
  </r>
  <r>
    <n v="2024"/>
    <n v="12"/>
    <s v="December"/>
    <s v="Q4"/>
    <x v="0"/>
    <x v="2"/>
    <n v="0"/>
    <n v="230807.47"/>
    <n v="194717.19"/>
    <n v="9"/>
  </r>
  <r>
    <n v="2024"/>
    <n v="12"/>
    <s v="December"/>
    <s v="Q4"/>
    <x v="1"/>
    <x v="0"/>
    <n v="0"/>
    <n v="125349.05"/>
    <n v="97202.48"/>
    <n v="11"/>
  </r>
  <r>
    <n v="2024"/>
    <n v="12"/>
    <s v="December"/>
    <s v="Q4"/>
    <x v="1"/>
    <x v="1"/>
    <n v="0"/>
    <n v="93174.3"/>
    <n v="93663.33"/>
    <n v="6"/>
  </r>
  <r>
    <n v="2024"/>
    <n v="12"/>
    <s v="December"/>
    <s v="Q4"/>
    <x v="1"/>
    <x v="2"/>
    <n v="0"/>
    <n v="96979.94"/>
    <n v="96785.98"/>
    <n v="4"/>
  </r>
  <r>
    <n v="2024"/>
    <n v="12"/>
    <s v="December"/>
    <s v="Q4"/>
    <x v="2"/>
    <x v="0"/>
    <n v="406373.68"/>
    <n v="73260.37"/>
    <n v="73378.559999999998"/>
    <n v="19"/>
  </r>
  <r>
    <n v="2024"/>
    <n v="12"/>
    <s v="December"/>
    <s v="Q4"/>
    <x v="2"/>
    <x v="1"/>
    <n v="264129.65000000002"/>
    <n v="78199.179999999993"/>
    <n v="78178.080000000002"/>
    <n v="11"/>
  </r>
  <r>
    <n v="2024"/>
    <n v="12"/>
    <s v="December"/>
    <s v="Q4"/>
    <x v="2"/>
    <x v="2"/>
    <n v="155535.14000000001"/>
    <n v="79095.899999999994"/>
    <n v="77851.789999999994"/>
    <n v="7"/>
  </r>
  <r>
    <n v="2024"/>
    <n v="12"/>
    <s v="December"/>
    <s v="Q4"/>
    <x v="3"/>
    <x v="0"/>
    <n v="0"/>
    <n v="44792.37"/>
    <n v="44140.71"/>
    <n v="7"/>
  </r>
  <r>
    <n v="2024"/>
    <n v="12"/>
    <s v="December"/>
    <s v="Q4"/>
    <x v="3"/>
    <x v="1"/>
    <n v="0"/>
    <n v="55582.57"/>
    <n v="56966.26"/>
    <n v="4"/>
  </r>
  <r>
    <n v="2024"/>
    <n v="12"/>
    <s v="December"/>
    <s v="Q4"/>
    <x v="3"/>
    <x v="2"/>
    <n v="0"/>
    <n v="58508.28"/>
    <n v="59606.21"/>
    <n v="3"/>
  </r>
  <r>
    <n v="2024"/>
    <n v="12"/>
    <s v="December"/>
    <s v="Q4"/>
    <x v="4"/>
    <x v="0"/>
    <n v="0"/>
    <n v="75904.960000000006"/>
    <n v="77276.100000000006"/>
    <n v="15"/>
  </r>
  <r>
    <n v="2024"/>
    <n v="12"/>
    <s v="December"/>
    <s v="Q4"/>
    <x v="4"/>
    <x v="1"/>
    <n v="0"/>
    <n v="81696.210000000006"/>
    <n v="82602.5"/>
    <n v="9"/>
  </r>
  <r>
    <n v="2024"/>
    <n v="12"/>
    <s v="December"/>
    <s v="Q4"/>
    <x v="4"/>
    <x v="2"/>
    <n v="0"/>
    <n v="82206.92"/>
    <n v="82360.98"/>
    <n v="6"/>
  </r>
  <r>
    <n v="2025"/>
    <n v="1"/>
    <s v="January"/>
    <s v="Q1"/>
    <x v="0"/>
    <x v="0"/>
    <n v="0"/>
    <n v="203581.16"/>
    <n v="171004.66"/>
    <n v="23"/>
  </r>
  <r>
    <n v="2025"/>
    <n v="1"/>
    <s v="January"/>
    <s v="Q1"/>
    <x v="0"/>
    <x v="1"/>
    <n v="0"/>
    <n v="232294.8"/>
    <n v="195382.32"/>
    <n v="14"/>
  </r>
  <r>
    <n v="2025"/>
    <n v="1"/>
    <s v="January"/>
    <s v="Q1"/>
    <x v="0"/>
    <x v="2"/>
    <n v="0"/>
    <n v="220063"/>
    <n v="185937.63"/>
    <n v="9"/>
  </r>
  <r>
    <n v="2025"/>
    <n v="1"/>
    <s v="January"/>
    <s v="Q1"/>
    <x v="1"/>
    <x v="0"/>
    <n v="0"/>
    <n v="97773.23"/>
    <n v="97286.21"/>
    <n v="11"/>
  </r>
  <r>
    <n v="2025"/>
    <n v="1"/>
    <s v="January"/>
    <s v="Q1"/>
    <x v="1"/>
    <x v="1"/>
    <n v="0"/>
    <n v="94469.8"/>
    <n v="94738.23"/>
    <n v="6"/>
  </r>
  <r>
    <n v="2025"/>
    <n v="1"/>
    <s v="January"/>
    <s v="Q1"/>
    <x v="1"/>
    <x v="2"/>
    <n v="0"/>
    <n v="85880.69"/>
    <n v="86815.88"/>
    <n v="4"/>
  </r>
  <r>
    <n v="2025"/>
    <n v="1"/>
    <s v="January"/>
    <s v="Q1"/>
    <x v="2"/>
    <x v="0"/>
    <n v="272189.48"/>
    <n v="66584.34"/>
    <n v="65797.679999999993"/>
    <n v="20"/>
  </r>
  <r>
    <n v="2025"/>
    <n v="1"/>
    <s v="January"/>
    <s v="Q1"/>
    <x v="2"/>
    <x v="1"/>
    <n v="159305.10999999999"/>
    <n v="76442.33"/>
    <n v="75803.03"/>
    <n v="12"/>
  </r>
  <r>
    <n v="2025"/>
    <n v="1"/>
    <s v="January"/>
    <s v="Q1"/>
    <x v="2"/>
    <x v="2"/>
    <n v="103772.89"/>
    <n v="72469.73"/>
    <n v="70915.97"/>
    <n v="8"/>
  </r>
  <r>
    <n v="2025"/>
    <n v="1"/>
    <s v="January"/>
    <s v="Q1"/>
    <x v="3"/>
    <x v="0"/>
    <n v="0"/>
    <n v="54311.01"/>
    <n v="53767.85"/>
    <n v="7"/>
  </r>
  <r>
    <n v="2025"/>
    <n v="1"/>
    <s v="January"/>
    <s v="Q1"/>
    <x v="3"/>
    <x v="1"/>
    <n v="0"/>
    <n v="55629.84"/>
    <n v="55704.9"/>
    <n v="4"/>
  </r>
  <r>
    <n v="2025"/>
    <n v="1"/>
    <s v="January"/>
    <s v="Q1"/>
    <x v="3"/>
    <x v="2"/>
    <n v="0"/>
    <n v="52734.97"/>
    <n v="51425.61"/>
    <n v="3"/>
  </r>
  <r>
    <n v="2025"/>
    <n v="1"/>
    <s v="January"/>
    <s v="Q1"/>
    <x v="4"/>
    <x v="0"/>
    <n v="0"/>
    <n v="75934.31"/>
    <n v="74477.09"/>
    <n v="15"/>
  </r>
  <r>
    <n v="2025"/>
    <n v="1"/>
    <s v="January"/>
    <s v="Q1"/>
    <x v="4"/>
    <x v="1"/>
    <n v="0"/>
    <n v="93300.07"/>
    <n v="93829.94"/>
    <n v="9"/>
  </r>
  <r>
    <n v="2025"/>
    <n v="1"/>
    <s v="January"/>
    <s v="Q1"/>
    <x v="4"/>
    <x v="2"/>
    <n v="0"/>
    <n v="85151.29"/>
    <n v="83533.61"/>
    <n v="6"/>
  </r>
  <r>
    <n v="2025"/>
    <n v="2"/>
    <s v="February"/>
    <s v="Q1"/>
    <x v="0"/>
    <x v="0"/>
    <n v="0"/>
    <n v="182335.16"/>
    <n v="153578.01"/>
    <n v="23"/>
  </r>
  <r>
    <n v="2025"/>
    <n v="2"/>
    <s v="February"/>
    <s v="Q1"/>
    <x v="0"/>
    <x v="1"/>
    <n v="0"/>
    <n v="205535.8"/>
    <n v="171668.94"/>
    <n v="14"/>
  </r>
  <r>
    <n v="2025"/>
    <n v="2"/>
    <s v="February"/>
    <s v="Q1"/>
    <x v="0"/>
    <x v="2"/>
    <n v="0"/>
    <n v="211406.47"/>
    <n v="177503.41"/>
    <n v="9"/>
  </r>
  <r>
    <n v="2025"/>
    <n v="2"/>
    <s v="February"/>
    <s v="Q1"/>
    <x v="1"/>
    <x v="0"/>
    <n v="0"/>
    <n v="103412.52"/>
    <n v="102527.92"/>
    <n v="11"/>
  </r>
  <r>
    <n v="2025"/>
    <n v="2"/>
    <s v="February"/>
    <s v="Q1"/>
    <x v="1"/>
    <x v="1"/>
    <n v="0"/>
    <n v="95131.92"/>
    <n v="96386.05"/>
    <n v="6"/>
  </r>
  <r>
    <n v="2025"/>
    <n v="2"/>
    <s v="February"/>
    <s v="Q1"/>
    <x v="1"/>
    <x v="2"/>
    <n v="0"/>
    <n v="116101.09"/>
    <n v="94972.01"/>
    <n v="4"/>
  </r>
  <r>
    <n v="2025"/>
    <n v="2"/>
    <s v="February"/>
    <s v="Q1"/>
    <x v="2"/>
    <x v="0"/>
    <n v="262775.48"/>
    <n v="69499.69"/>
    <n v="69061.919999999998"/>
    <n v="20"/>
  </r>
  <r>
    <n v="2025"/>
    <n v="2"/>
    <s v="February"/>
    <s v="Q1"/>
    <x v="2"/>
    <x v="1"/>
    <n v="157017.56"/>
    <n v="77132.88"/>
    <n v="77729.63"/>
    <n v="12"/>
  </r>
  <r>
    <n v="2025"/>
    <n v="2"/>
    <s v="February"/>
    <s v="Q1"/>
    <x v="2"/>
    <x v="2"/>
    <n v="110386.42"/>
    <n v="77881.73"/>
    <n v="77380.31"/>
    <n v="8"/>
  </r>
  <r>
    <n v="2025"/>
    <n v="2"/>
    <s v="February"/>
    <s v="Q1"/>
    <x v="3"/>
    <x v="0"/>
    <n v="0"/>
    <n v="56324.12"/>
    <n v="55575.12"/>
    <n v="7"/>
  </r>
  <r>
    <n v="2025"/>
    <n v="2"/>
    <s v="February"/>
    <s v="Q1"/>
    <x v="3"/>
    <x v="1"/>
    <n v="0"/>
    <n v="52145.61"/>
    <n v="52810.38"/>
    <n v="4"/>
  </r>
  <r>
    <n v="2025"/>
    <n v="2"/>
    <s v="February"/>
    <s v="Q1"/>
    <x v="3"/>
    <x v="2"/>
    <n v="0"/>
    <n v="55804.22"/>
    <n v="55884.54"/>
    <n v="3"/>
  </r>
  <r>
    <n v="2025"/>
    <n v="2"/>
    <s v="February"/>
    <s v="Q1"/>
    <x v="4"/>
    <x v="0"/>
    <n v="0"/>
    <n v="82157.61"/>
    <n v="81733.070000000007"/>
    <n v="15"/>
  </r>
  <r>
    <n v="2025"/>
    <n v="2"/>
    <s v="February"/>
    <s v="Q1"/>
    <x v="4"/>
    <x v="1"/>
    <n v="0"/>
    <n v="83603.89"/>
    <n v="82450.16"/>
    <n v="9"/>
  </r>
  <r>
    <n v="2025"/>
    <n v="2"/>
    <s v="February"/>
    <s v="Q1"/>
    <x v="4"/>
    <x v="2"/>
    <n v="0"/>
    <n v="74252.570000000007"/>
    <n v="72774.98"/>
    <n v="6"/>
  </r>
  <r>
    <n v="2025"/>
    <n v="3"/>
    <s v="March"/>
    <s v="Q1"/>
    <x v="0"/>
    <x v="0"/>
    <n v="0"/>
    <n v="222663.3"/>
    <n v="188586.32"/>
    <n v="23"/>
  </r>
  <r>
    <n v="2025"/>
    <n v="3"/>
    <s v="March"/>
    <s v="Q1"/>
    <x v="0"/>
    <x v="1"/>
    <n v="0"/>
    <n v="213599.35"/>
    <n v="181487.35999999999"/>
    <n v="14"/>
  </r>
  <r>
    <n v="2025"/>
    <n v="3"/>
    <s v="March"/>
    <s v="Q1"/>
    <x v="0"/>
    <x v="2"/>
    <n v="0"/>
    <n v="192226.01"/>
    <n v="161761.85999999999"/>
    <n v="9"/>
  </r>
  <r>
    <n v="2025"/>
    <n v="3"/>
    <s v="March"/>
    <s v="Q1"/>
    <x v="1"/>
    <x v="0"/>
    <n v="0"/>
    <n v="106192.8"/>
    <n v="92737.43"/>
    <n v="11"/>
  </r>
  <r>
    <n v="2025"/>
    <n v="3"/>
    <s v="March"/>
    <s v="Q1"/>
    <x v="1"/>
    <x v="1"/>
    <n v="0"/>
    <n v="124383.1"/>
    <n v="105709.64"/>
    <n v="6"/>
  </r>
  <r>
    <n v="2025"/>
    <n v="3"/>
    <s v="March"/>
    <s v="Q1"/>
    <x v="1"/>
    <x v="2"/>
    <n v="0"/>
    <n v="96762.87"/>
    <n v="97141.39"/>
    <n v="4"/>
  </r>
  <r>
    <n v="2025"/>
    <n v="3"/>
    <s v="March"/>
    <s v="Q1"/>
    <x v="2"/>
    <x v="0"/>
    <n v="300026.53999999998"/>
    <n v="78026.37"/>
    <n v="79410.179999999993"/>
    <n v="20"/>
  </r>
  <r>
    <n v="2025"/>
    <n v="3"/>
    <s v="March"/>
    <s v="Q1"/>
    <x v="2"/>
    <x v="1"/>
    <n v="175466.59"/>
    <n v="72447.48"/>
    <n v="74483.97"/>
    <n v="12"/>
  </r>
  <r>
    <n v="2025"/>
    <n v="3"/>
    <s v="March"/>
    <s v="Q1"/>
    <x v="2"/>
    <x v="2"/>
    <n v="117420.42"/>
    <n v="77307.14"/>
    <n v="78449.86"/>
    <n v="8"/>
  </r>
  <r>
    <n v="2025"/>
    <n v="3"/>
    <s v="March"/>
    <s v="Q1"/>
    <x v="3"/>
    <x v="0"/>
    <n v="0"/>
    <n v="52620.59"/>
    <n v="54501.279999999999"/>
    <n v="7"/>
  </r>
  <r>
    <n v="2025"/>
    <n v="3"/>
    <s v="March"/>
    <s v="Q1"/>
    <x v="3"/>
    <x v="1"/>
    <n v="0"/>
    <n v="55267.94"/>
    <n v="55026.65"/>
    <n v="4"/>
  </r>
  <r>
    <n v="2025"/>
    <n v="3"/>
    <s v="March"/>
    <s v="Q1"/>
    <x v="3"/>
    <x v="2"/>
    <n v="0"/>
    <n v="53111.63"/>
    <n v="54101.09"/>
    <n v="3"/>
  </r>
  <r>
    <n v="2025"/>
    <n v="3"/>
    <s v="March"/>
    <s v="Q1"/>
    <x v="4"/>
    <x v="0"/>
    <n v="0"/>
    <n v="81047.64"/>
    <n v="81556.41"/>
    <n v="15"/>
  </r>
  <r>
    <n v="2025"/>
    <n v="3"/>
    <s v="March"/>
    <s v="Q1"/>
    <x v="4"/>
    <x v="1"/>
    <n v="0"/>
    <n v="86772.9"/>
    <n v="86058.44"/>
    <n v="9"/>
  </r>
  <r>
    <n v="2025"/>
    <n v="3"/>
    <s v="March"/>
    <s v="Q1"/>
    <x v="4"/>
    <x v="2"/>
    <n v="0"/>
    <n v="81653.34"/>
    <n v="80590.44"/>
    <n v="6"/>
  </r>
  <r>
    <n v="2025"/>
    <n v="4"/>
    <s v="April"/>
    <s v="Q2"/>
    <x v="0"/>
    <x v="0"/>
    <n v="0"/>
    <n v="247092.98"/>
    <n v="208178.76"/>
    <n v="23"/>
  </r>
  <r>
    <n v="2025"/>
    <n v="4"/>
    <s v="April"/>
    <s v="Q2"/>
    <x v="0"/>
    <x v="1"/>
    <n v="0"/>
    <n v="184494.16"/>
    <n v="157106.49"/>
    <n v="14"/>
  </r>
  <r>
    <n v="2025"/>
    <n v="4"/>
    <s v="April"/>
    <s v="Q2"/>
    <x v="0"/>
    <x v="2"/>
    <n v="0"/>
    <n v="207832.97"/>
    <n v="175853.62"/>
    <n v="9"/>
  </r>
  <r>
    <n v="2025"/>
    <n v="4"/>
    <s v="April"/>
    <s v="Q2"/>
    <x v="1"/>
    <x v="0"/>
    <n v="0"/>
    <n v="104262.68"/>
    <n v="106042.96"/>
    <n v="11"/>
  </r>
  <r>
    <n v="2025"/>
    <n v="4"/>
    <s v="April"/>
    <s v="Q2"/>
    <x v="1"/>
    <x v="1"/>
    <n v="0"/>
    <n v="117289.59"/>
    <n v="103603.17"/>
    <n v="6"/>
  </r>
  <r>
    <n v="2025"/>
    <n v="4"/>
    <s v="April"/>
    <s v="Q2"/>
    <x v="1"/>
    <x v="2"/>
    <n v="0"/>
    <n v="93828.67"/>
    <n v="95075.82"/>
    <n v="4"/>
  </r>
  <r>
    <n v="2025"/>
    <n v="4"/>
    <s v="April"/>
    <s v="Q2"/>
    <x v="2"/>
    <x v="0"/>
    <n v="298935.7"/>
    <n v="76853.600000000006"/>
    <n v="76998.070000000007"/>
    <n v="20"/>
  </r>
  <r>
    <n v="2025"/>
    <n v="4"/>
    <s v="April"/>
    <s v="Q2"/>
    <x v="2"/>
    <x v="1"/>
    <n v="191914.86"/>
    <n v="75782.3"/>
    <n v="76798.97"/>
    <n v="12"/>
  </r>
  <r>
    <n v="2025"/>
    <n v="4"/>
    <s v="April"/>
    <s v="Q2"/>
    <x v="2"/>
    <x v="2"/>
    <n v="111780.78"/>
    <n v="74443.64"/>
    <n v="75001.22"/>
    <n v="8"/>
  </r>
  <r>
    <n v="2025"/>
    <n v="4"/>
    <s v="April"/>
    <s v="Q2"/>
    <x v="3"/>
    <x v="0"/>
    <n v="0"/>
    <n v="59069.3"/>
    <n v="59582.47"/>
    <n v="7"/>
  </r>
  <r>
    <n v="2025"/>
    <n v="4"/>
    <s v="April"/>
    <s v="Q2"/>
    <x v="3"/>
    <x v="1"/>
    <n v="0"/>
    <n v="52798.77"/>
    <n v="52894.65"/>
    <n v="4"/>
  </r>
  <r>
    <n v="2025"/>
    <n v="4"/>
    <s v="April"/>
    <s v="Q2"/>
    <x v="3"/>
    <x v="2"/>
    <n v="0"/>
    <n v="56072.03"/>
    <n v="56037.37"/>
    <n v="3"/>
  </r>
  <r>
    <n v="2025"/>
    <n v="4"/>
    <s v="April"/>
    <s v="Q2"/>
    <x v="4"/>
    <x v="0"/>
    <n v="0"/>
    <n v="88529.67"/>
    <n v="87166.98"/>
    <n v="15"/>
  </r>
  <r>
    <n v="2025"/>
    <n v="4"/>
    <s v="April"/>
    <s v="Q2"/>
    <x v="4"/>
    <x v="1"/>
    <n v="0"/>
    <n v="82322.41"/>
    <n v="82143.25"/>
    <n v="9"/>
  </r>
  <r>
    <n v="2025"/>
    <n v="4"/>
    <s v="April"/>
    <s v="Q2"/>
    <x v="4"/>
    <x v="2"/>
    <n v="0"/>
    <n v="77947.649999999994"/>
    <n v="76132.09"/>
    <n v="6"/>
  </r>
  <r>
    <n v="2025"/>
    <n v="5"/>
    <s v="May"/>
    <s v="Q2"/>
    <x v="0"/>
    <x v="0"/>
    <n v="0"/>
    <n v="236953.11"/>
    <n v="199455.62"/>
    <n v="23"/>
  </r>
  <r>
    <n v="2025"/>
    <n v="5"/>
    <s v="May"/>
    <s v="Q2"/>
    <x v="0"/>
    <x v="1"/>
    <n v="0"/>
    <n v="235010.56"/>
    <n v="199080.45"/>
    <n v="14"/>
  </r>
  <r>
    <n v="2025"/>
    <n v="5"/>
    <s v="May"/>
    <s v="Q2"/>
    <x v="0"/>
    <x v="2"/>
    <n v="0"/>
    <n v="219736.07"/>
    <n v="184589.03"/>
    <n v="9"/>
  </r>
  <r>
    <n v="2025"/>
    <n v="5"/>
    <s v="May"/>
    <s v="Q2"/>
    <x v="1"/>
    <x v="0"/>
    <n v="0"/>
    <n v="102537.7"/>
    <n v="104050.92"/>
    <n v="11"/>
  </r>
  <r>
    <n v="2025"/>
    <n v="5"/>
    <s v="May"/>
    <s v="Q2"/>
    <x v="1"/>
    <x v="1"/>
    <n v="0"/>
    <n v="89579.25"/>
    <n v="91313.3"/>
    <n v="6"/>
  </r>
  <r>
    <n v="2025"/>
    <n v="5"/>
    <s v="May"/>
    <s v="Q2"/>
    <x v="1"/>
    <x v="2"/>
    <n v="0"/>
    <n v="85606.45"/>
    <n v="85205.81"/>
    <n v="4"/>
  </r>
  <r>
    <n v="2025"/>
    <n v="5"/>
    <s v="May"/>
    <s v="Q2"/>
    <x v="2"/>
    <x v="0"/>
    <n v="311950.15000000002"/>
    <n v="86538.4"/>
    <n v="85220.41"/>
    <n v="20"/>
  </r>
  <r>
    <n v="2025"/>
    <n v="5"/>
    <s v="May"/>
    <s v="Q2"/>
    <x v="2"/>
    <x v="1"/>
    <n v="164506.64000000001"/>
    <n v="77076.649999999994"/>
    <n v="76400.429999999993"/>
    <n v="12"/>
  </r>
  <r>
    <n v="2025"/>
    <n v="5"/>
    <s v="May"/>
    <s v="Q2"/>
    <x v="2"/>
    <x v="2"/>
    <n v="120446.41"/>
    <n v="88347.26"/>
    <n v="88550.15"/>
    <n v="8"/>
  </r>
  <r>
    <n v="2025"/>
    <n v="5"/>
    <s v="May"/>
    <s v="Q2"/>
    <x v="3"/>
    <x v="0"/>
    <n v="0"/>
    <n v="58254.01"/>
    <n v="57783.77"/>
    <n v="7"/>
  </r>
  <r>
    <n v="2025"/>
    <n v="5"/>
    <s v="May"/>
    <s v="Q2"/>
    <x v="3"/>
    <x v="1"/>
    <n v="0"/>
    <n v="57051.46"/>
    <n v="57817.68"/>
    <n v="4"/>
  </r>
  <r>
    <n v="2025"/>
    <n v="5"/>
    <s v="May"/>
    <s v="Q2"/>
    <x v="3"/>
    <x v="2"/>
    <n v="0"/>
    <n v="54230.55"/>
    <n v="52490.61"/>
    <n v="3"/>
  </r>
  <r>
    <n v="2025"/>
    <n v="5"/>
    <s v="May"/>
    <s v="Q2"/>
    <x v="4"/>
    <x v="0"/>
    <n v="0"/>
    <n v="91672.91"/>
    <n v="92592.6"/>
    <n v="15"/>
  </r>
  <r>
    <n v="2025"/>
    <n v="5"/>
    <s v="May"/>
    <s v="Q2"/>
    <x v="4"/>
    <x v="1"/>
    <n v="0"/>
    <n v="84391.58"/>
    <n v="86437.69"/>
    <n v="9"/>
  </r>
  <r>
    <n v="2025"/>
    <n v="5"/>
    <s v="May"/>
    <s v="Q2"/>
    <x v="4"/>
    <x v="2"/>
    <n v="0"/>
    <n v="85554.85"/>
    <n v="84809.57"/>
    <n v="6"/>
  </r>
  <r>
    <n v="2025"/>
    <n v="6"/>
    <s v="June"/>
    <s v="Q2"/>
    <x v="0"/>
    <x v="0"/>
    <n v="0"/>
    <n v="206612.04"/>
    <n v="174791.24"/>
    <n v="23"/>
  </r>
  <r>
    <n v="2025"/>
    <n v="6"/>
    <s v="June"/>
    <s v="Q2"/>
    <x v="0"/>
    <x v="1"/>
    <n v="0"/>
    <n v="213815.5"/>
    <n v="179876.15"/>
    <n v="14"/>
  </r>
  <r>
    <n v="2025"/>
    <n v="6"/>
    <s v="June"/>
    <s v="Q2"/>
    <x v="0"/>
    <x v="2"/>
    <n v="0"/>
    <n v="209025.3"/>
    <n v="176907.66"/>
    <n v="9"/>
  </r>
  <r>
    <n v="2025"/>
    <n v="6"/>
    <s v="June"/>
    <s v="Q2"/>
    <x v="1"/>
    <x v="0"/>
    <n v="0"/>
    <n v="111628.03"/>
    <n v="92704.19"/>
    <n v="11"/>
  </r>
  <r>
    <n v="2025"/>
    <n v="6"/>
    <s v="June"/>
    <s v="Q2"/>
    <x v="1"/>
    <x v="1"/>
    <n v="0"/>
    <n v="117671.4"/>
    <n v="98374.44"/>
    <n v="6"/>
  </r>
  <r>
    <n v="2025"/>
    <n v="6"/>
    <s v="June"/>
    <s v="Q2"/>
    <x v="1"/>
    <x v="2"/>
    <n v="0"/>
    <n v="90991.07"/>
    <n v="91581.5"/>
    <n v="4"/>
  </r>
  <r>
    <n v="2025"/>
    <n v="6"/>
    <s v="June"/>
    <s v="Q2"/>
    <x v="2"/>
    <x v="0"/>
    <n v="305144.34999999998"/>
    <n v="74188.66"/>
    <n v="73023.8"/>
    <n v="20"/>
  </r>
  <r>
    <n v="2025"/>
    <n v="6"/>
    <s v="June"/>
    <s v="Q2"/>
    <x v="2"/>
    <x v="1"/>
    <n v="174529.02"/>
    <n v="76483.399999999994"/>
    <n v="77863.649999999994"/>
    <n v="12"/>
  </r>
  <r>
    <n v="2025"/>
    <n v="6"/>
    <s v="June"/>
    <s v="Q2"/>
    <x v="2"/>
    <x v="2"/>
    <n v="131817.47"/>
    <n v="70165.45"/>
    <n v="69716.509999999995"/>
    <n v="8"/>
  </r>
  <r>
    <n v="2025"/>
    <n v="6"/>
    <s v="June"/>
    <s v="Q2"/>
    <x v="3"/>
    <x v="0"/>
    <n v="0"/>
    <n v="56790.27"/>
    <n v="57237.46"/>
    <n v="7"/>
  </r>
  <r>
    <n v="2025"/>
    <n v="6"/>
    <s v="June"/>
    <s v="Q2"/>
    <x v="3"/>
    <x v="1"/>
    <n v="0"/>
    <n v="58968.43"/>
    <n v="58767.03"/>
    <n v="4"/>
  </r>
  <r>
    <n v="2025"/>
    <n v="6"/>
    <s v="June"/>
    <s v="Q2"/>
    <x v="3"/>
    <x v="2"/>
    <n v="0"/>
    <n v="49631.94"/>
    <n v="49049.13"/>
    <n v="3"/>
  </r>
  <r>
    <n v="2025"/>
    <n v="6"/>
    <s v="June"/>
    <s v="Q2"/>
    <x v="4"/>
    <x v="0"/>
    <n v="0"/>
    <n v="81611.05"/>
    <n v="82940.34"/>
    <n v="15"/>
  </r>
  <r>
    <n v="2025"/>
    <n v="6"/>
    <s v="June"/>
    <s v="Q2"/>
    <x v="4"/>
    <x v="1"/>
    <n v="0"/>
    <n v="94818.18"/>
    <n v="94531.37"/>
    <n v="9"/>
  </r>
  <r>
    <n v="2025"/>
    <n v="6"/>
    <s v="June"/>
    <s v="Q2"/>
    <x v="4"/>
    <x v="2"/>
    <n v="0"/>
    <n v="86563.39"/>
    <n v="87200.88"/>
    <n v="6"/>
  </r>
  <r>
    <n v="2025"/>
    <n v="7"/>
    <s v="July"/>
    <s v="Q3"/>
    <x v="0"/>
    <x v="0"/>
    <n v="0"/>
    <n v="195312.49"/>
    <n v="164831.89000000001"/>
    <n v="23"/>
  </r>
  <r>
    <n v="2025"/>
    <n v="7"/>
    <s v="July"/>
    <s v="Q3"/>
    <x v="0"/>
    <x v="1"/>
    <n v="0"/>
    <n v="211725.87"/>
    <n v="179008.38"/>
    <n v="14"/>
  </r>
  <r>
    <n v="2025"/>
    <n v="7"/>
    <s v="July"/>
    <s v="Q3"/>
    <x v="0"/>
    <x v="2"/>
    <n v="0"/>
    <n v="204644.71"/>
    <n v="171426.87"/>
    <n v="9"/>
  </r>
  <r>
    <n v="2025"/>
    <n v="7"/>
    <s v="July"/>
    <s v="Q3"/>
    <x v="1"/>
    <x v="0"/>
    <n v="0"/>
    <n v="97578.92"/>
    <n v="97940.73"/>
    <n v="11"/>
  </r>
  <r>
    <n v="2025"/>
    <n v="7"/>
    <s v="July"/>
    <s v="Q3"/>
    <x v="1"/>
    <x v="1"/>
    <n v="0"/>
    <n v="95524.47"/>
    <n v="98506.79"/>
    <n v="6"/>
  </r>
  <r>
    <n v="2025"/>
    <n v="7"/>
    <s v="July"/>
    <s v="Q3"/>
    <x v="1"/>
    <x v="2"/>
    <n v="0"/>
    <n v="119348.14"/>
    <n v="95094.75"/>
    <n v="4"/>
  </r>
  <r>
    <n v="2025"/>
    <n v="7"/>
    <s v="July"/>
    <s v="Q3"/>
    <x v="2"/>
    <x v="0"/>
    <n v="283777.58"/>
    <n v="66771.23"/>
    <n v="66218.28"/>
    <n v="20"/>
  </r>
  <r>
    <n v="2025"/>
    <n v="7"/>
    <s v="July"/>
    <s v="Q3"/>
    <x v="2"/>
    <x v="1"/>
    <n v="178374.14"/>
    <n v="64352.17"/>
    <n v="65157.37"/>
    <n v="12"/>
  </r>
  <r>
    <n v="2025"/>
    <n v="7"/>
    <s v="July"/>
    <s v="Q3"/>
    <x v="2"/>
    <x v="2"/>
    <n v="119529.88"/>
    <n v="74798.09"/>
    <n v="75357.48"/>
    <n v="8"/>
  </r>
  <r>
    <n v="2025"/>
    <n v="7"/>
    <s v="July"/>
    <s v="Q3"/>
    <x v="3"/>
    <x v="0"/>
    <n v="0"/>
    <n v="56968.66"/>
    <n v="56214.63"/>
    <n v="7"/>
  </r>
  <r>
    <n v="2025"/>
    <n v="7"/>
    <s v="July"/>
    <s v="Q3"/>
    <x v="3"/>
    <x v="1"/>
    <n v="0"/>
    <n v="56026.34"/>
    <n v="56597.69"/>
    <n v="4"/>
  </r>
  <r>
    <n v="2025"/>
    <n v="7"/>
    <s v="July"/>
    <s v="Q3"/>
    <x v="3"/>
    <x v="2"/>
    <n v="0"/>
    <n v="59929.68"/>
    <n v="60724.99"/>
    <n v="3"/>
  </r>
  <r>
    <n v="2025"/>
    <n v="7"/>
    <s v="July"/>
    <s v="Q3"/>
    <x v="4"/>
    <x v="0"/>
    <n v="0"/>
    <n v="76571.56"/>
    <n v="78617.399999999994"/>
    <n v="15"/>
  </r>
  <r>
    <n v="2025"/>
    <n v="7"/>
    <s v="July"/>
    <s v="Q3"/>
    <x v="4"/>
    <x v="1"/>
    <n v="0"/>
    <n v="83790.22"/>
    <n v="84504.639999999999"/>
    <n v="9"/>
  </r>
  <r>
    <n v="2025"/>
    <n v="7"/>
    <s v="July"/>
    <s v="Q3"/>
    <x v="4"/>
    <x v="2"/>
    <n v="0"/>
    <n v="80554.8"/>
    <n v="81363.13"/>
    <n v="6"/>
  </r>
  <r>
    <n v="2025"/>
    <n v="8"/>
    <s v="August"/>
    <s v="Q3"/>
    <x v="0"/>
    <x v="0"/>
    <n v="0"/>
    <n v="233296.59"/>
    <n v="196554.93"/>
    <n v="23"/>
  </r>
  <r>
    <n v="2025"/>
    <n v="8"/>
    <s v="August"/>
    <s v="Q3"/>
    <x v="0"/>
    <x v="1"/>
    <n v="0"/>
    <n v="200647.13"/>
    <n v="168615.91"/>
    <n v="14"/>
  </r>
  <r>
    <n v="2025"/>
    <n v="8"/>
    <s v="August"/>
    <s v="Q3"/>
    <x v="0"/>
    <x v="2"/>
    <n v="0"/>
    <n v="224857.57"/>
    <n v="191177.34"/>
    <n v="9"/>
  </r>
  <r>
    <n v="2025"/>
    <n v="8"/>
    <s v="August"/>
    <s v="Q3"/>
    <x v="1"/>
    <x v="0"/>
    <n v="0"/>
    <n v="103266.22"/>
    <n v="103643.44"/>
    <n v="11"/>
  </r>
  <r>
    <n v="2025"/>
    <n v="8"/>
    <s v="August"/>
    <s v="Q3"/>
    <x v="1"/>
    <x v="1"/>
    <n v="0"/>
    <n v="94664.19"/>
    <n v="93824.54"/>
    <n v="6"/>
  </r>
  <r>
    <n v="2025"/>
    <n v="8"/>
    <s v="August"/>
    <s v="Q3"/>
    <x v="1"/>
    <x v="2"/>
    <n v="0"/>
    <n v="93451.58"/>
    <n v="90791.51"/>
    <n v="4"/>
  </r>
  <r>
    <n v="2025"/>
    <n v="8"/>
    <s v="August"/>
    <s v="Q3"/>
    <x v="2"/>
    <x v="0"/>
    <n v="290926.61"/>
    <n v="71313.58"/>
    <n v="71662"/>
    <n v="20"/>
  </r>
  <r>
    <n v="2025"/>
    <n v="8"/>
    <s v="August"/>
    <s v="Q3"/>
    <x v="2"/>
    <x v="1"/>
    <n v="191026.39"/>
    <n v="70949.460000000006"/>
    <n v="69765.62"/>
    <n v="12"/>
  </r>
  <r>
    <n v="2025"/>
    <n v="8"/>
    <s v="August"/>
    <s v="Q3"/>
    <x v="2"/>
    <x v="2"/>
    <n v="115349.38"/>
    <n v="73449.56"/>
    <n v="73080.73"/>
    <n v="8"/>
  </r>
  <r>
    <n v="2025"/>
    <n v="8"/>
    <s v="August"/>
    <s v="Q3"/>
    <x v="3"/>
    <x v="0"/>
    <n v="0"/>
    <n v="51882.8"/>
    <n v="52228.97"/>
    <n v="7"/>
  </r>
  <r>
    <n v="2025"/>
    <n v="8"/>
    <s v="August"/>
    <s v="Q3"/>
    <x v="3"/>
    <x v="1"/>
    <n v="0"/>
    <n v="56466.37"/>
    <n v="56038.49"/>
    <n v="4"/>
  </r>
  <r>
    <n v="2025"/>
    <n v="8"/>
    <s v="August"/>
    <s v="Q3"/>
    <x v="3"/>
    <x v="2"/>
    <n v="0"/>
    <n v="50980.75"/>
    <n v="51386.93"/>
    <n v="3"/>
  </r>
  <r>
    <n v="2025"/>
    <n v="8"/>
    <s v="August"/>
    <s v="Q3"/>
    <x v="4"/>
    <x v="0"/>
    <n v="0"/>
    <n v="92560.68"/>
    <n v="92277.97"/>
    <n v="15"/>
  </r>
  <r>
    <n v="2025"/>
    <n v="8"/>
    <s v="August"/>
    <s v="Q3"/>
    <x v="4"/>
    <x v="1"/>
    <n v="0"/>
    <n v="85315.95"/>
    <n v="85822.31"/>
    <n v="9"/>
  </r>
  <r>
    <n v="2025"/>
    <n v="8"/>
    <s v="August"/>
    <s v="Q3"/>
    <x v="4"/>
    <x v="2"/>
    <n v="0"/>
    <n v="81540.789999999994"/>
    <n v="80503.55"/>
    <n v="6"/>
  </r>
  <r>
    <n v="2025"/>
    <n v="9"/>
    <s v="September"/>
    <s v="Q3"/>
    <x v="0"/>
    <x v="0"/>
    <n v="0"/>
    <n v="197794.74"/>
    <n v="168141.03"/>
    <n v="23"/>
  </r>
  <r>
    <n v="2025"/>
    <n v="9"/>
    <s v="September"/>
    <s v="Q3"/>
    <x v="0"/>
    <x v="1"/>
    <n v="0"/>
    <n v="222048.56"/>
    <n v="187798.27"/>
    <n v="14"/>
  </r>
  <r>
    <n v="2025"/>
    <n v="9"/>
    <s v="September"/>
    <s v="Q3"/>
    <x v="0"/>
    <x v="2"/>
    <n v="0"/>
    <n v="217335.24"/>
    <n v="184704.31"/>
    <n v="9"/>
  </r>
  <r>
    <n v="2025"/>
    <n v="9"/>
    <s v="September"/>
    <s v="Q3"/>
    <x v="1"/>
    <x v="0"/>
    <n v="0"/>
    <n v="127764.89"/>
    <n v="95414.3"/>
    <n v="11"/>
  </r>
  <r>
    <n v="2025"/>
    <n v="9"/>
    <s v="September"/>
    <s v="Q3"/>
    <x v="1"/>
    <x v="1"/>
    <n v="0"/>
    <n v="117978.03"/>
    <n v="106986.97"/>
    <n v="6"/>
  </r>
  <r>
    <n v="2025"/>
    <n v="9"/>
    <s v="September"/>
    <s v="Q3"/>
    <x v="1"/>
    <x v="2"/>
    <n v="0"/>
    <n v="94799.55"/>
    <n v="93163.04"/>
    <n v="4"/>
  </r>
  <r>
    <n v="2025"/>
    <n v="9"/>
    <s v="September"/>
    <s v="Q3"/>
    <x v="2"/>
    <x v="0"/>
    <n v="280947.55"/>
    <n v="89227.76"/>
    <n v="90332.77"/>
    <n v="20"/>
  </r>
  <r>
    <n v="2025"/>
    <n v="9"/>
    <s v="September"/>
    <s v="Q3"/>
    <x v="2"/>
    <x v="1"/>
    <n v="163685.1"/>
    <n v="75997.36"/>
    <n v="73884.479999999996"/>
    <n v="12"/>
  </r>
  <r>
    <n v="2025"/>
    <n v="9"/>
    <s v="September"/>
    <s v="Q3"/>
    <x v="2"/>
    <x v="2"/>
    <n v="119841.59"/>
    <n v="73979.66"/>
    <n v="74376.12"/>
    <n v="8"/>
  </r>
  <r>
    <n v="2025"/>
    <n v="9"/>
    <s v="September"/>
    <s v="Q3"/>
    <x v="3"/>
    <x v="0"/>
    <n v="0"/>
    <n v="54578.74"/>
    <n v="54253.120000000003"/>
    <n v="7"/>
  </r>
  <r>
    <n v="2025"/>
    <n v="9"/>
    <s v="September"/>
    <s v="Q3"/>
    <x v="3"/>
    <x v="1"/>
    <n v="0"/>
    <n v="53889.88"/>
    <n v="54198.33"/>
    <n v="4"/>
  </r>
  <r>
    <n v="2025"/>
    <n v="9"/>
    <s v="September"/>
    <s v="Q3"/>
    <x v="3"/>
    <x v="2"/>
    <n v="0"/>
    <n v="50363.81"/>
    <n v="50770.67"/>
    <n v="3"/>
  </r>
  <r>
    <n v="2025"/>
    <n v="9"/>
    <s v="September"/>
    <s v="Q3"/>
    <x v="4"/>
    <x v="0"/>
    <n v="0"/>
    <n v="81665.36"/>
    <n v="84881.55"/>
    <n v="15"/>
  </r>
  <r>
    <n v="2025"/>
    <n v="9"/>
    <s v="September"/>
    <s v="Q3"/>
    <x v="4"/>
    <x v="1"/>
    <n v="0"/>
    <n v="90193.25"/>
    <n v="90586.95"/>
    <n v="9"/>
  </r>
  <r>
    <n v="2025"/>
    <n v="9"/>
    <s v="September"/>
    <s v="Q3"/>
    <x v="4"/>
    <x v="2"/>
    <n v="0"/>
    <n v="70992.160000000003"/>
    <n v="70072.59"/>
    <n v="6"/>
  </r>
  <r>
    <n v="2025"/>
    <n v="10"/>
    <s v="October"/>
    <s v="Q4"/>
    <x v="0"/>
    <x v="0"/>
    <n v="0"/>
    <n v="211254.39"/>
    <n v="178276.67"/>
    <n v="23"/>
  </r>
  <r>
    <n v="2025"/>
    <n v="10"/>
    <s v="October"/>
    <s v="Q4"/>
    <x v="0"/>
    <x v="1"/>
    <n v="0"/>
    <n v="217116.04"/>
    <n v="182381.88"/>
    <n v="14"/>
  </r>
  <r>
    <n v="2025"/>
    <n v="10"/>
    <s v="October"/>
    <s v="Q4"/>
    <x v="0"/>
    <x v="2"/>
    <n v="0"/>
    <n v="194189.81"/>
    <n v="163887.63"/>
    <n v="9"/>
  </r>
  <r>
    <n v="2025"/>
    <n v="10"/>
    <s v="October"/>
    <s v="Q4"/>
    <x v="1"/>
    <x v="0"/>
    <n v="0"/>
    <n v="90167.54"/>
    <n v="89295.07"/>
    <n v="11"/>
  </r>
  <r>
    <n v="2025"/>
    <n v="10"/>
    <s v="October"/>
    <s v="Q4"/>
    <x v="1"/>
    <x v="1"/>
    <n v="0"/>
    <n v="115062.39"/>
    <n v="96555.7"/>
    <n v="6"/>
  </r>
  <r>
    <n v="2025"/>
    <n v="10"/>
    <s v="October"/>
    <s v="Q4"/>
    <x v="1"/>
    <x v="2"/>
    <n v="0"/>
    <n v="143605.71"/>
    <n v="104780.27"/>
    <n v="4"/>
  </r>
  <r>
    <n v="2025"/>
    <n v="10"/>
    <s v="October"/>
    <s v="Q4"/>
    <x v="2"/>
    <x v="0"/>
    <n v="428637.74"/>
    <n v="85091.44"/>
    <n v="83175.03"/>
    <n v="20"/>
  </r>
  <r>
    <n v="2025"/>
    <n v="10"/>
    <s v="October"/>
    <s v="Q4"/>
    <x v="2"/>
    <x v="1"/>
    <n v="278840.27"/>
    <n v="76959"/>
    <n v="78588.11"/>
    <n v="12"/>
  </r>
  <r>
    <n v="2025"/>
    <n v="10"/>
    <s v="October"/>
    <s v="Q4"/>
    <x v="2"/>
    <x v="2"/>
    <n v="170664.11"/>
    <n v="73494.899999999994"/>
    <n v="73298.16"/>
    <n v="8"/>
  </r>
  <r>
    <n v="2025"/>
    <n v="10"/>
    <s v="October"/>
    <s v="Q4"/>
    <x v="3"/>
    <x v="0"/>
    <n v="0"/>
    <n v="55167.17"/>
    <n v="55443.98"/>
    <n v="7"/>
  </r>
  <r>
    <n v="2025"/>
    <n v="10"/>
    <s v="October"/>
    <s v="Q4"/>
    <x v="3"/>
    <x v="1"/>
    <n v="0"/>
    <n v="56596.45"/>
    <n v="56061.88"/>
    <n v="4"/>
  </r>
  <r>
    <n v="2025"/>
    <n v="10"/>
    <s v="October"/>
    <s v="Q4"/>
    <x v="3"/>
    <x v="2"/>
    <n v="0"/>
    <n v="54440.75"/>
    <n v="54467.18"/>
    <n v="3"/>
  </r>
  <r>
    <n v="2025"/>
    <n v="10"/>
    <s v="October"/>
    <s v="Q4"/>
    <x v="4"/>
    <x v="0"/>
    <n v="0"/>
    <n v="93876.64"/>
    <n v="92842.48"/>
    <n v="15"/>
  </r>
  <r>
    <n v="2025"/>
    <n v="10"/>
    <s v="October"/>
    <s v="Q4"/>
    <x v="4"/>
    <x v="1"/>
    <n v="0"/>
    <n v="84051.03"/>
    <n v="85530.96"/>
    <n v="9"/>
  </r>
  <r>
    <n v="2025"/>
    <n v="10"/>
    <s v="October"/>
    <s v="Q4"/>
    <x v="4"/>
    <x v="2"/>
    <n v="0"/>
    <n v="85348.58"/>
    <n v="83119.039999999994"/>
    <n v="6"/>
  </r>
  <r>
    <n v="2025"/>
    <n v="11"/>
    <s v="November"/>
    <s v="Q4"/>
    <x v="0"/>
    <x v="0"/>
    <n v="0"/>
    <n v="222396.68"/>
    <n v="188141.83"/>
    <n v="23"/>
  </r>
  <r>
    <n v="2025"/>
    <n v="11"/>
    <s v="November"/>
    <s v="Q4"/>
    <x v="0"/>
    <x v="1"/>
    <n v="0"/>
    <n v="195519.96"/>
    <n v="164797.6"/>
    <n v="14"/>
  </r>
  <r>
    <n v="2025"/>
    <n v="11"/>
    <s v="November"/>
    <s v="Q4"/>
    <x v="0"/>
    <x v="2"/>
    <n v="0"/>
    <n v="210398.83"/>
    <n v="176964.47"/>
    <n v="9"/>
  </r>
  <r>
    <n v="2025"/>
    <n v="11"/>
    <s v="November"/>
    <s v="Q4"/>
    <x v="1"/>
    <x v="0"/>
    <n v="0"/>
    <n v="95702.55"/>
    <n v="96613.78"/>
    <n v="11"/>
  </r>
  <r>
    <n v="2025"/>
    <n v="11"/>
    <s v="November"/>
    <s v="Q4"/>
    <x v="1"/>
    <x v="1"/>
    <n v="0"/>
    <n v="82255.83"/>
    <n v="82751.490000000005"/>
    <n v="6"/>
  </r>
  <r>
    <n v="2025"/>
    <n v="11"/>
    <s v="November"/>
    <s v="Q4"/>
    <x v="1"/>
    <x v="2"/>
    <n v="0"/>
    <n v="102673.95"/>
    <n v="102921.45"/>
    <n v="4"/>
  </r>
  <r>
    <n v="2025"/>
    <n v="11"/>
    <s v="November"/>
    <s v="Q4"/>
    <x v="2"/>
    <x v="0"/>
    <n v="422501.5"/>
    <n v="81238.61"/>
    <n v="81499.88"/>
    <n v="20"/>
  </r>
  <r>
    <n v="2025"/>
    <n v="11"/>
    <s v="November"/>
    <s v="Q4"/>
    <x v="2"/>
    <x v="1"/>
    <n v="269196.49"/>
    <n v="80792.320000000007"/>
    <n v="81685.19"/>
    <n v="12"/>
  </r>
  <r>
    <n v="2025"/>
    <n v="11"/>
    <s v="November"/>
    <s v="Q4"/>
    <x v="2"/>
    <x v="2"/>
    <n v="173471.46"/>
    <n v="78982.09"/>
    <n v="79802.06"/>
    <n v="8"/>
  </r>
  <r>
    <n v="2025"/>
    <n v="11"/>
    <s v="November"/>
    <s v="Q4"/>
    <x v="3"/>
    <x v="0"/>
    <n v="0"/>
    <n v="50996.959999999999"/>
    <n v="50735.42"/>
    <n v="7"/>
  </r>
  <r>
    <n v="2025"/>
    <n v="11"/>
    <s v="November"/>
    <s v="Q4"/>
    <x v="3"/>
    <x v="1"/>
    <n v="0"/>
    <n v="59445.760000000002"/>
    <n v="58800.6"/>
    <n v="4"/>
  </r>
  <r>
    <n v="2025"/>
    <n v="11"/>
    <s v="November"/>
    <s v="Q4"/>
    <x v="3"/>
    <x v="2"/>
    <n v="0"/>
    <n v="60879.88"/>
    <n v="59465.58"/>
    <n v="3"/>
  </r>
  <r>
    <n v="2025"/>
    <n v="11"/>
    <s v="November"/>
    <s v="Q4"/>
    <x v="4"/>
    <x v="0"/>
    <n v="0"/>
    <n v="83288.12"/>
    <n v="83766.649999999994"/>
    <n v="15"/>
  </r>
  <r>
    <n v="2025"/>
    <n v="11"/>
    <s v="November"/>
    <s v="Q4"/>
    <x v="4"/>
    <x v="1"/>
    <n v="0"/>
    <n v="91197.119999999995"/>
    <n v="88565.2"/>
    <n v="9"/>
  </r>
  <r>
    <n v="2025"/>
    <n v="11"/>
    <s v="November"/>
    <s v="Q4"/>
    <x v="4"/>
    <x v="2"/>
    <n v="0"/>
    <n v="86949.39"/>
    <n v="87785.77"/>
    <n v="6"/>
  </r>
  <r>
    <n v="2025"/>
    <n v="12"/>
    <s v="December"/>
    <s v="Q4"/>
    <x v="0"/>
    <x v="0"/>
    <n v="0"/>
    <n v="227297.5"/>
    <n v="192192.27"/>
    <n v="23"/>
  </r>
  <r>
    <n v="2025"/>
    <n v="12"/>
    <s v="December"/>
    <s v="Q4"/>
    <x v="0"/>
    <x v="1"/>
    <n v="0"/>
    <n v="208876.74"/>
    <n v="175798.56"/>
    <n v="14"/>
  </r>
  <r>
    <n v="2025"/>
    <n v="12"/>
    <s v="December"/>
    <s v="Q4"/>
    <x v="0"/>
    <x v="2"/>
    <n v="0"/>
    <n v="198985.37"/>
    <n v="167928.74"/>
    <n v="9"/>
  </r>
  <r>
    <n v="2025"/>
    <n v="12"/>
    <s v="December"/>
    <s v="Q4"/>
    <x v="1"/>
    <x v="0"/>
    <n v="0"/>
    <n v="102319.2"/>
    <n v="102731.38"/>
    <n v="11"/>
  </r>
  <r>
    <n v="2025"/>
    <n v="12"/>
    <s v="December"/>
    <s v="Q4"/>
    <x v="1"/>
    <x v="1"/>
    <n v="0"/>
    <n v="88011.71"/>
    <n v="88798.41"/>
    <n v="6"/>
  </r>
  <r>
    <n v="2025"/>
    <n v="12"/>
    <s v="December"/>
    <s v="Q4"/>
    <x v="1"/>
    <x v="2"/>
    <n v="0"/>
    <n v="108029.24"/>
    <n v="89700.4"/>
    <n v="4"/>
  </r>
  <r>
    <n v="2025"/>
    <n v="12"/>
    <s v="December"/>
    <s v="Q4"/>
    <x v="2"/>
    <x v="0"/>
    <n v="445952.46"/>
    <n v="75578.490000000005"/>
    <n v="76812.649999999994"/>
    <n v="20"/>
  </r>
  <r>
    <n v="2025"/>
    <n v="12"/>
    <s v="December"/>
    <s v="Q4"/>
    <x v="2"/>
    <x v="1"/>
    <n v="256610.69"/>
    <n v="73718.399999999994"/>
    <n v="73111.11"/>
    <n v="12"/>
  </r>
  <r>
    <n v="2025"/>
    <n v="12"/>
    <s v="December"/>
    <s v="Q4"/>
    <x v="2"/>
    <x v="2"/>
    <n v="169481.17"/>
    <n v="74212.240000000005"/>
    <n v="75472.72"/>
    <n v="8"/>
  </r>
  <r>
    <n v="2025"/>
    <n v="12"/>
    <s v="December"/>
    <s v="Q4"/>
    <x v="3"/>
    <x v="0"/>
    <n v="0"/>
    <n v="53642.17"/>
    <n v="53825.94"/>
    <n v="7"/>
  </r>
  <r>
    <n v="2025"/>
    <n v="12"/>
    <s v="December"/>
    <s v="Q4"/>
    <x v="3"/>
    <x v="1"/>
    <n v="0"/>
    <n v="57200.14"/>
    <n v="57711.74"/>
    <n v="4"/>
  </r>
  <r>
    <n v="2025"/>
    <n v="12"/>
    <s v="December"/>
    <s v="Q4"/>
    <x v="3"/>
    <x v="2"/>
    <n v="0"/>
    <n v="52364.23"/>
    <n v="52037.91"/>
    <n v="3"/>
  </r>
  <r>
    <n v="2025"/>
    <n v="12"/>
    <s v="December"/>
    <s v="Q4"/>
    <x v="4"/>
    <x v="0"/>
    <n v="0"/>
    <n v="90121.59"/>
    <n v="91909.09"/>
    <n v="15"/>
  </r>
  <r>
    <n v="2025"/>
    <n v="12"/>
    <s v="December"/>
    <s v="Q4"/>
    <x v="4"/>
    <x v="1"/>
    <n v="0"/>
    <n v="78893.69"/>
    <n v="77556.03"/>
    <n v="9"/>
  </r>
  <r>
    <n v="2025"/>
    <n v="12"/>
    <s v="December"/>
    <s v="Q4"/>
    <x v="4"/>
    <x v="2"/>
    <n v="0"/>
    <n v="80216.55"/>
    <n v="79848.83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E806D-725E-499E-89FF-14C9A434339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10">
    <pivotField showAll="0"/>
    <pivotField dataField="1"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month" fld="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39E8-3CE7-400C-8DB8-4321A2FE07AD}">
  <dimension ref="A3:E10"/>
  <sheetViews>
    <sheetView tabSelected="1" workbookViewId="0">
      <selection activeCell="K14" sqref="K14"/>
    </sheetView>
  </sheetViews>
  <sheetFormatPr defaultRowHeight="14.4" x14ac:dyDescent="0.3"/>
  <cols>
    <col min="1" max="1" width="14.5546875" bestFit="1" customWidth="1"/>
    <col min="2" max="2" width="15.5546875" bestFit="1" customWidth="1"/>
    <col min="3" max="3" width="4.44140625" bestFit="1" customWidth="1"/>
    <col min="4" max="4" width="5.21875" bestFit="1" customWidth="1"/>
    <col min="5" max="5" width="10.77734375" bestFit="1" customWidth="1"/>
  </cols>
  <sheetData>
    <row r="3" spans="1:5" x14ac:dyDescent="0.3">
      <c r="A3" s="1" t="s">
        <v>37</v>
      </c>
      <c r="B3" s="1" t="s">
        <v>36</v>
      </c>
    </row>
    <row r="4" spans="1:5" x14ac:dyDescent="0.3">
      <c r="A4" s="1" t="s">
        <v>34</v>
      </c>
      <c r="B4" t="s">
        <v>15</v>
      </c>
      <c r="C4" t="s">
        <v>13</v>
      </c>
      <c r="D4" t="s">
        <v>14</v>
      </c>
      <c r="E4" t="s">
        <v>35</v>
      </c>
    </row>
    <row r="5" spans="1:5" x14ac:dyDescent="0.3">
      <c r="A5" s="2" t="s">
        <v>18</v>
      </c>
      <c r="B5" s="3">
        <v>36</v>
      </c>
      <c r="C5" s="3">
        <v>36</v>
      </c>
      <c r="D5" s="3">
        <v>36</v>
      </c>
      <c r="E5" s="3">
        <v>108</v>
      </c>
    </row>
    <row r="6" spans="1:5" x14ac:dyDescent="0.3">
      <c r="A6" s="2" t="s">
        <v>12</v>
      </c>
      <c r="B6" s="3">
        <v>36</v>
      </c>
      <c r="C6" s="3">
        <v>36</v>
      </c>
      <c r="D6" s="3">
        <v>36</v>
      </c>
      <c r="E6" s="3">
        <v>108</v>
      </c>
    </row>
    <row r="7" spans="1:5" x14ac:dyDescent="0.3">
      <c r="A7" s="2" t="s">
        <v>16</v>
      </c>
      <c r="B7" s="3">
        <v>36</v>
      </c>
      <c r="C7" s="3">
        <v>36</v>
      </c>
      <c r="D7" s="3">
        <v>36</v>
      </c>
      <c r="E7" s="3">
        <v>108</v>
      </c>
    </row>
    <row r="8" spans="1:5" x14ac:dyDescent="0.3">
      <c r="A8" s="2" t="s">
        <v>19</v>
      </c>
      <c r="B8" s="3">
        <v>36</v>
      </c>
      <c r="C8" s="3">
        <v>36</v>
      </c>
      <c r="D8" s="3">
        <v>36</v>
      </c>
      <c r="E8" s="3">
        <v>108</v>
      </c>
    </row>
    <row r="9" spans="1:5" x14ac:dyDescent="0.3">
      <c r="A9" s="2" t="s">
        <v>17</v>
      </c>
      <c r="B9" s="3">
        <v>36</v>
      </c>
      <c r="C9" s="3">
        <v>36</v>
      </c>
      <c r="D9" s="3">
        <v>36</v>
      </c>
      <c r="E9" s="3">
        <v>108</v>
      </c>
    </row>
    <row r="10" spans="1:5" x14ac:dyDescent="0.3">
      <c r="A10" s="2" t="s">
        <v>35</v>
      </c>
      <c r="B10" s="3">
        <v>180</v>
      </c>
      <c r="C10" s="3">
        <v>180</v>
      </c>
      <c r="D10" s="3">
        <v>180</v>
      </c>
      <c r="E10" s="3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1"/>
  <sheetViews>
    <sheetView topLeftCell="A515" workbookViewId="0">
      <selection activeCell="R12" sqref="R1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2023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>
        <v>205286.01</v>
      </c>
      <c r="I2">
        <v>174174.17</v>
      </c>
      <c r="J2">
        <v>22</v>
      </c>
    </row>
    <row r="3" spans="1:10" x14ac:dyDescent="0.3">
      <c r="A3">
        <v>2023</v>
      </c>
      <c r="B3">
        <v>1</v>
      </c>
      <c r="C3" t="s">
        <v>10</v>
      </c>
      <c r="D3" t="s">
        <v>11</v>
      </c>
      <c r="E3" t="s">
        <v>12</v>
      </c>
      <c r="F3" t="s">
        <v>14</v>
      </c>
      <c r="G3">
        <v>0</v>
      </c>
      <c r="H3">
        <v>242603.82</v>
      </c>
      <c r="I3">
        <v>206375.78</v>
      </c>
      <c r="J3">
        <v>13</v>
      </c>
    </row>
    <row r="4" spans="1:10" x14ac:dyDescent="0.3">
      <c r="A4">
        <v>2023</v>
      </c>
      <c r="B4">
        <v>1</v>
      </c>
      <c r="C4" t="s">
        <v>10</v>
      </c>
      <c r="D4" t="s">
        <v>11</v>
      </c>
      <c r="E4" t="s">
        <v>12</v>
      </c>
      <c r="F4" t="s">
        <v>15</v>
      </c>
      <c r="G4">
        <v>0</v>
      </c>
      <c r="H4">
        <v>209511.12</v>
      </c>
      <c r="I4">
        <v>177088.99</v>
      </c>
      <c r="J4">
        <v>9</v>
      </c>
    </row>
    <row r="5" spans="1:10" x14ac:dyDescent="0.3">
      <c r="A5">
        <v>2023</v>
      </c>
      <c r="B5">
        <v>1</v>
      </c>
      <c r="C5" t="s">
        <v>10</v>
      </c>
      <c r="D5" t="s">
        <v>11</v>
      </c>
      <c r="E5" t="s">
        <v>16</v>
      </c>
      <c r="F5" t="s">
        <v>13</v>
      </c>
      <c r="G5">
        <v>0</v>
      </c>
      <c r="H5">
        <v>108519.09</v>
      </c>
      <c r="I5">
        <v>104251.22</v>
      </c>
      <c r="J5">
        <v>11</v>
      </c>
    </row>
    <row r="6" spans="1:10" x14ac:dyDescent="0.3">
      <c r="A6">
        <v>2023</v>
      </c>
      <c r="B6">
        <v>1</v>
      </c>
      <c r="C6" t="s">
        <v>10</v>
      </c>
      <c r="D6" t="s">
        <v>11</v>
      </c>
      <c r="E6" t="s">
        <v>16</v>
      </c>
      <c r="F6" t="s">
        <v>14</v>
      </c>
      <c r="G6">
        <v>0</v>
      </c>
      <c r="H6">
        <v>125999.24</v>
      </c>
      <c r="I6">
        <v>104907.26</v>
      </c>
      <c r="J6">
        <v>6</v>
      </c>
    </row>
    <row r="7" spans="1:10" x14ac:dyDescent="0.3">
      <c r="A7">
        <v>2023</v>
      </c>
      <c r="B7">
        <v>1</v>
      </c>
      <c r="C7" t="s">
        <v>10</v>
      </c>
      <c r="D7" t="s">
        <v>11</v>
      </c>
      <c r="E7" t="s">
        <v>16</v>
      </c>
      <c r="F7" t="s">
        <v>15</v>
      </c>
      <c r="G7">
        <v>0</v>
      </c>
      <c r="H7">
        <v>131963.92000000001</v>
      </c>
      <c r="I7">
        <v>102766.82</v>
      </c>
      <c r="J7">
        <v>4</v>
      </c>
    </row>
    <row r="8" spans="1:10" x14ac:dyDescent="0.3">
      <c r="A8">
        <v>2023</v>
      </c>
      <c r="B8">
        <v>1</v>
      </c>
      <c r="C8" t="s">
        <v>10</v>
      </c>
      <c r="D8" t="s">
        <v>11</v>
      </c>
      <c r="E8" t="s">
        <v>17</v>
      </c>
      <c r="F8" t="s">
        <v>13</v>
      </c>
      <c r="G8">
        <v>209502.47</v>
      </c>
      <c r="H8">
        <v>75915.63</v>
      </c>
      <c r="I8">
        <v>75212.5</v>
      </c>
      <c r="J8">
        <v>19</v>
      </c>
    </row>
    <row r="9" spans="1:10" x14ac:dyDescent="0.3">
      <c r="A9">
        <v>2023</v>
      </c>
      <c r="B9">
        <v>1</v>
      </c>
      <c r="C9" t="s">
        <v>10</v>
      </c>
      <c r="D9" t="s">
        <v>11</v>
      </c>
      <c r="E9" t="s">
        <v>17</v>
      </c>
      <c r="F9" t="s">
        <v>14</v>
      </c>
      <c r="G9">
        <v>133842.21</v>
      </c>
      <c r="H9">
        <v>74711.56</v>
      </c>
      <c r="I9">
        <v>73898.83</v>
      </c>
      <c r="J9">
        <v>11</v>
      </c>
    </row>
    <row r="10" spans="1:10" x14ac:dyDescent="0.3">
      <c r="A10">
        <v>2023</v>
      </c>
      <c r="B10">
        <v>1</v>
      </c>
      <c r="C10" t="s">
        <v>10</v>
      </c>
      <c r="D10" t="s">
        <v>11</v>
      </c>
      <c r="E10" t="s">
        <v>17</v>
      </c>
      <c r="F10" t="s">
        <v>15</v>
      </c>
      <c r="G10">
        <v>91628.87</v>
      </c>
      <c r="H10">
        <v>82420.3</v>
      </c>
      <c r="I10">
        <v>82209.039999999994</v>
      </c>
      <c r="J10">
        <v>7</v>
      </c>
    </row>
    <row r="11" spans="1:10" x14ac:dyDescent="0.3">
      <c r="A11">
        <v>2023</v>
      </c>
      <c r="B11">
        <v>1</v>
      </c>
      <c r="C11" t="s">
        <v>10</v>
      </c>
      <c r="D11" t="s">
        <v>11</v>
      </c>
      <c r="E11" t="s">
        <v>18</v>
      </c>
      <c r="F11" t="s">
        <v>13</v>
      </c>
      <c r="G11">
        <v>0</v>
      </c>
      <c r="H11">
        <v>50599.95</v>
      </c>
      <c r="I11">
        <v>52334.23</v>
      </c>
      <c r="J11">
        <v>7</v>
      </c>
    </row>
    <row r="12" spans="1:10" x14ac:dyDescent="0.3">
      <c r="A12">
        <v>2023</v>
      </c>
      <c r="B12">
        <v>1</v>
      </c>
      <c r="C12" t="s">
        <v>10</v>
      </c>
      <c r="D12" t="s">
        <v>11</v>
      </c>
      <c r="E12" t="s">
        <v>18</v>
      </c>
      <c r="F12" t="s">
        <v>14</v>
      </c>
      <c r="G12">
        <v>0</v>
      </c>
      <c r="H12">
        <v>57510.86</v>
      </c>
      <c r="I12">
        <v>55711.46</v>
      </c>
      <c r="J12">
        <v>4</v>
      </c>
    </row>
    <row r="13" spans="1:10" x14ac:dyDescent="0.3">
      <c r="A13">
        <v>2023</v>
      </c>
      <c r="B13">
        <v>1</v>
      </c>
      <c r="C13" t="s">
        <v>10</v>
      </c>
      <c r="D13" t="s">
        <v>11</v>
      </c>
      <c r="E13" t="s">
        <v>18</v>
      </c>
      <c r="F13" t="s">
        <v>15</v>
      </c>
      <c r="G13">
        <v>0</v>
      </c>
      <c r="H13">
        <v>57031.34</v>
      </c>
      <c r="I13">
        <v>58502.48</v>
      </c>
      <c r="J13">
        <v>3</v>
      </c>
    </row>
    <row r="14" spans="1:10" x14ac:dyDescent="0.3">
      <c r="A14">
        <v>2023</v>
      </c>
      <c r="B14">
        <v>1</v>
      </c>
      <c r="C14" t="s">
        <v>10</v>
      </c>
      <c r="D14" t="s">
        <v>11</v>
      </c>
      <c r="E14" t="s">
        <v>19</v>
      </c>
      <c r="F14" t="s">
        <v>13</v>
      </c>
      <c r="G14">
        <v>0</v>
      </c>
      <c r="H14">
        <v>94857.93</v>
      </c>
      <c r="I14">
        <v>96772.69</v>
      </c>
      <c r="J14">
        <v>15</v>
      </c>
    </row>
    <row r="15" spans="1:10" x14ac:dyDescent="0.3">
      <c r="A15">
        <v>2023</v>
      </c>
      <c r="B15">
        <v>1</v>
      </c>
      <c r="C15" t="s">
        <v>10</v>
      </c>
      <c r="D15" t="s">
        <v>11</v>
      </c>
      <c r="E15" t="s">
        <v>19</v>
      </c>
      <c r="F15" t="s">
        <v>14</v>
      </c>
      <c r="G15">
        <v>0</v>
      </c>
      <c r="H15">
        <v>82485.06</v>
      </c>
      <c r="I15">
        <v>83459.789999999994</v>
      </c>
      <c r="J15">
        <v>9</v>
      </c>
    </row>
    <row r="16" spans="1:10" x14ac:dyDescent="0.3">
      <c r="A16">
        <v>2023</v>
      </c>
      <c r="B16">
        <v>1</v>
      </c>
      <c r="C16" t="s">
        <v>10</v>
      </c>
      <c r="D16" t="s">
        <v>11</v>
      </c>
      <c r="E16" t="s">
        <v>19</v>
      </c>
      <c r="F16" t="s">
        <v>15</v>
      </c>
      <c r="G16">
        <v>0</v>
      </c>
      <c r="H16">
        <v>79749.399999999994</v>
      </c>
      <c r="I16">
        <v>79106.12</v>
      </c>
      <c r="J16">
        <v>6</v>
      </c>
    </row>
    <row r="17" spans="1:10" x14ac:dyDescent="0.3">
      <c r="A17">
        <v>2023</v>
      </c>
      <c r="B17">
        <v>2</v>
      </c>
      <c r="C17" t="s">
        <v>20</v>
      </c>
      <c r="D17" t="s">
        <v>11</v>
      </c>
      <c r="E17" t="s">
        <v>12</v>
      </c>
      <c r="F17" t="s">
        <v>13</v>
      </c>
      <c r="G17">
        <v>0</v>
      </c>
      <c r="H17">
        <v>213108.12</v>
      </c>
      <c r="I17">
        <v>181956.56</v>
      </c>
      <c r="J17">
        <v>22</v>
      </c>
    </row>
    <row r="18" spans="1:10" x14ac:dyDescent="0.3">
      <c r="A18">
        <v>2023</v>
      </c>
      <c r="B18">
        <v>2</v>
      </c>
      <c r="C18" t="s">
        <v>20</v>
      </c>
      <c r="D18" t="s">
        <v>11</v>
      </c>
      <c r="E18" t="s">
        <v>12</v>
      </c>
      <c r="F18" t="s">
        <v>14</v>
      </c>
      <c r="G18">
        <v>0</v>
      </c>
      <c r="H18">
        <v>197487.34</v>
      </c>
      <c r="I18">
        <v>166797.72</v>
      </c>
      <c r="J18">
        <v>13</v>
      </c>
    </row>
    <row r="19" spans="1:10" x14ac:dyDescent="0.3">
      <c r="A19">
        <v>2023</v>
      </c>
      <c r="B19">
        <v>2</v>
      </c>
      <c r="C19" t="s">
        <v>20</v>
      </c>
      <c r="D19" t="s">
        <v>11</v>
      </c>
      <c r="E19" t="s">
        <v>12</v>
      </c>
      <c r="F19" t="s">
        <v>15</v>
      </c>
      <c r="G19">
        <v>0</v>
      </c>
      <c r="H19">
        <v>215009.41</v>
      </c>
      <c r="I19">
        <v>182418.34</v>
      </c>
      <c r="J19">
        <v>9</v>
      </c>
    </row>
    <row r="20" spans="1:10" x14ac:dyDescent="0.3">
      <c r="A20">
        <v>2023</v>
      </c>
      <c r="B20">
        <v>2</v>
      </c>
      <c r="C20" t="s">
        <v>20</v>
      </c>
      <c r="D20" t="s">
        <v>11</v>
      </c>
      <c r="E20" t="s">
        <v>16</v>
      </c>
      <c r="F20" t="s">
        <v>13</v>
      </c>
      <c r="G20">
        <v>0</v>
      </c>
      <c r="H20">
        <v>98988.06</v>
      </c>
      <c r="I20">
        <v>101920.89</v>
      </c>
      <c r="J20">
        <v>11</v>
      </c>
    </row>
    <row r="21" spans="1:10" x14ac:dyDescent="0.3">
      <c r="A21">
        <v>2023</v>
      </c>
      <c r="B21">
        <v>2</v>
      </c>
      <c r="C21" t="s">
        <v>20</v>
      </c>
      <c r="D21" t="s">
        <v>11</v>
      </c>
      <c r="E21" t="s">
        <v>16</v>
      </c>
      <c r="F21" t="s">
        <v>14</v>
      </c>
      <c r="G21">
        <v>0</v>
      </c>
      <c r="H21">
        <v>81990.59</v>
      </c>
      <c r="I21">
        <v>83484.44</v>
      </c>
      <c r="J21">
        <v>6</v>
      </c>
    </row>
    <row r="22" spans="1:10" x14ac:dyDescent="0.3">
      <c r="A22">
        <v>2023</v>
      </c>
      <c r="B22">
        <v>2</v>
      </c>
      <c r="C22" t="s">
        <v>20</v>
      </c>
      <c r="D22" t="s">
        <v>11</v>
      </c>
      <c r="E22" t="s">
        <v>16</v>
      </c>
      <c r="F22" t="s">
        <v>15</v>
      </c>
      <c r="G22">
        <v>0</v>
      </c>
      <c r="H22">
        <v>93644.43</v>
      </c>
      <c r="I22">
        <v>90813.62</v>
      </c>
      <c r="J22">
        <v>4</v>
      </c>
    </row>
    <row r="23" spans="1:10" x14ac:dyDescent="0.3">
      <c r="A23">
        <v>2023</v>
      </c>
      <c r="B23">
        <v>2</v>
      </c>
      <c r="C23" t="s">
        <v>20</v>
      </c>
      <c r="D23" t="s">
        <v>11</v>
      </c>
      <c r="E23" t="s">
        <v>17</v>
      </c>
      <c r="F23" t="s">
        <v>13</v>
      </c>
      <c r="G23">
        <v>233702.42</v>
      </c>
      <c r="H23">
        <v>75549.100000000006</v>
      </c>
      <c r="I23">
        <v>73223.570000000007</v>
      </c>
      <c r="J23">
        <v>19</v>
      </c>
    </row>
    <row r="24" spans="1:10" x14ac:dyDescent="0.3">
      <c r="A24">
        <v>2023</v>
      </c>
      <c r="B24">
        <v>2</v>
      </c>
      <c r="C24" t="s">
        <v>20</v>
      </c>
      <c r="D24" t="s">
        <v>11</v>
      </c>
      <c r="E24" t="s">
        <v>17</v>
      </c>
      <c r="F24" t="s">
        <v>14</v>
      </c>
      <c r="G24">
        <v>135447.48000000001</v>
      </c>
      <c r="H24">
        <v>71795.100000000006</v>
      </c>
      <c r="I24">
        <v>70980.479999999996</v>
      </c>
      <c r="J24">
        <v>11</v>
      </c>
    </row>
    <row r="25" spans="1:10" x14ac:dyDescent="0.3">
      <c r="A25">
        <v>2023</v>
      </c>
      <c r="B25">
        <v>2</v>
      </c>
      <c r="C25" t="s">
        <v>20</v>
      </c>
      <c r="D25" t="s">
        <v>11</v>
      </c>
      <c r="E25" t="s">
        <v>17</v>
      </c>
      <c r="F25" t="s">
        <v>15</v>
      </c>
      <c r="G25">
        <v>91827.32</v>
      </c>
      <c r="H25">
        <v>70858.38</v>
      </c>
      <c r="I25">
        <v>69641.98</v>
      </c>
      <c r="J25">
        <v>7</v>
      </c>
    </row>
    <row r="26" spans="1:10" x14ac:dyDescent="0.3">
      <c r="A26">
        <v>2023</v>
      </c>
      <c r="B26">
        <v>2</v>
      </c>
      <c r="C26" t="s">
        <v>20</v>
      </c>
      <c r="D26" t="s">
        <v>11</v>
      </c>
      <c r="E26" t="s">
        <v>18</v>
      </c>
      <c r="F26" t="s">
        <v>13</v>
      </c>
      <c r="G26">
        <v>0</v>
      </c>
      <c r="H26">
        <v>50323.65</v>
      </c>
      <c r="I26">
        <v>51630.27</v>
      </c>
      <c r="J26">
        <v>7</v>
      </c>
    </row>
    <row r="27" spans="1:10" x14ac:dyDescent="0.3">
      <c r="A27">
        <v>2023</v>
      </c>
      <c r="B27">
        <v>2</v>
      </c>
      <c r="C27" t="s">
        <v>20</v>
      </c>
      <c r="D27" t="s">
        <v>11</v>
      </c>
      <c r="E27" t="s">
        <v>18</v>
      </c>
      <c r="F27" t="s">
        <v>14</v>
      </c>
      <c r="G27">
        <v>0</v>
      </c>
      <c r="H27">
        <v>47317</v>
      </c>
      <c r="I27">
        <v>47119.38</v>
      </c>
      <c r="J27">
        <v>4</v>
      </c>
    </row>
    <row r="28" spans="1:10" x14ac:dyDescent="0.3">
      <c r="A28">
        <v>2023</v>
      </c>
      <c r="B28">
        <v>2</v>
      </c>
      <c r="C28" t="s">
        <v>20</v>
      </c>
      <c r="D28" t="s">
        <v>11</v>
      </c>
      <c r="E28" t="s">
        <v>18</v>
      </c>
      <c r="F28" t="s">
        <v>15</v>
      </c>
      <c r="G28">
        <v>0</v>
      </c>
      <c r="H28">
        <v>53543.4</v>
      </c>
      <c r="I28">
        <v>53370.080000000002</v>
      </c>
      <c r="J28">
        <v>3</v>
      </c>
    </row>
    <row r="29" spans="1:10" x14ac:dyDescent="0.3">
      <c r="A29">
        <v>2023</v>
      </c>
      <c r="B29">
        <v>2</v>
      </c>
      <c r="C29" t="s">
        <v>20</v>
      </c>
      <c r="D29" t="s">
        <v>11</v>
      </c>
      <c r="E29" t="s">
        <v>19</v>
      </c>
      <c r="F29" t="s">
        <v>13</v>
      </c>
      <c r="G29">
        <v>0</v>
      </c>
      <c r="H29">
        <v>84679.86</v>
      </c>
      <c r="I29">
        <v>85987.39</v>
      </c>
      <c r="J29">
        <v>15</v>
      </c>
    </row>
    <row r="30" spans="1:10" x14ac:dyDescent="0.3">
      <c r="A30">
        <v>2023</v>
      </c>
      <c r="B30">
        <v>2</v>
      </c>
      <c r="C30" t="s">
        <v>20</v>
      </c>
      <c r="D30" t="s">
        <v>11</v>
      </c>
      <c r="E30" t="s">
        <v>19</v>
      </c>
      <c r="F30" t="s">
        <v>14</v>
      </c>
      <c r="G30">
        <v>0</v>
      </c>
      <c r="H30">
        <v>82019.09</v>
      </c>
      <c r="I30">
        <v>82432.78</v>
      </c>
      <c r="J30">
        <v>9</v>
      </c>
    </row>
    <row r="31" spans="1:10" x14ac:dyDescent="0.3">
      <c r="A31">
        <v>2023</v>
      </c>
      <c r="B31">
        <v>2</v>
      </c>
      <c r="C31" t="s">
        <v>20</v>
      </c>
      <c r="D31" t="s">
        <v>11</v>
      </c>
      <c r="E31" t="s">
        <v>19</v>
      </c>
      <c r="F31" t="s">
        <v>15</v>
      </c>
      <c r="G31">
        <v>0</v>
      </c>
      <c r="H31">
        <v>80998.64</v>
      </c>
      <c r="I31">
        <v>82220</v>
      </c>
      <c r="J31">
        <v>6</v>
      </c>
    </row>
    <row r="32" spans="1:10" x14ac:dyDescent="0.3">
      <c r="A32">
        <v>2023</v>
      </c>
      <c r="B32">
        <v>3</v>
      </c>
      <c r="C32" t="s">
        <v>21</v>
      </c>
      <c r="D32" t="s">
        <v>11</v>
      </c>
      <c r="E32" t="s">
        <v>12</v>
      </c>
      <c r="F32" t="s">
        <v>13</v>
      </c>
      <c r="G32">
        <v>0</v>
      </c>
      <c r="H32">
        <v>214885.17</v>
      </c>
      <c r="I32">
        <v>182292.09</v>
      </c>
      <c r="J32">
        <v>22</v>
      </c>
    </row>
    <row r="33" spans="1:10" x14ac:dyDescent="0.3">
      <c r="A33">
        <v>2023</v>
      </c>
      <c r="B33">
        <v>3</v>
      </c>
      <c r="C33" t="s">
        <v>21</v>
      </c>
      <c r="D33" t="s">
        <v>11</v>
      </c>
      <c r="E33" t="s">
        <v>12</v>
      </c>
      <c r="F33" t="s">
        <v>14</v>
      </c>
      <c r="G33">
        <v>0</v>
      </c>
      <c r="H33">
        <v>238010.11</v>
      </c>
      <c r="I33">
        <v>201052.37</v>
      </c>
      <c r="J33">
        <v>13</v>
      </c>
    </row>
    <row r="34" spans="1:10" x14ac:dyDescent="0.3">
      <c r="A34">
        <v>2023</v>
      </c>
      <c r="B34">
        <v>3</v>
      </c>
      <c r="C34" t="s">
        <v>21</v>
      </c>
      <c r="D34" t="s">
        <v>11</v>
      </c>
      <c r="E34" t="s">
        <v>12</v>
      </c>
      <c r="F34" t="s">
        <v>15</v>
      </c>
      <c r="G34">
        <v>0</v>
      </c>
      <c r="H34">
        <v>200380.55</v>
      </c>
      <c r="I34">
        <v>168838.05</v>
      </c>
      <c r="J34">
        <v>9</v>
      </c>
    </row>
    <row r="35" spans="1:10" x14ac:dyDescent="0.3">
      <c r="A35">
        <v>2023</v>
      </c>
      <c r="B35">
        <v>3</v>
      </c>
      <c r="C35" t="s">
        <v>21</v>
      </c>
      <c r="D35" t="s">
        <v>11</v>
      </c>
      <c r="E35" t="s">
        <v>16</v>
      </c>
      <c r="F35" t="s">
        <v>13</v>
      </c>
      <c r="G35">
        <v>0</v>
      </c>
      <c r="H35">
        <v>93326.81</v>
      </c>
      <c r="I35">
        <v>92318.74</v>
      </c>
      <c r="J35">
        <v>11</v>
      </c>
    </row>
    <row r="36" spans="1:10" x14ac:dyDescent="0.3">
      <c r="A36">
        <v>2023</v>
      </c>
      <c r="B36">
        <v>3</v>
      </c>
      <c r="C36" t="s">
        <v>21</v>
      </c>
      <c r="D36" t="s">
        <v>11</v>
      </c>
      <c r="E36" t="s">
        <v>16</v>
      </c>
      <c r="F36" t="s">
        <v>14</v>
      </c>
      <c r="G36">
        <v>0</v>
      </c>
      <c r="H36">
        <v>110454.99</v>
      </c>
      <c r="I36">
        <v>109546.02</v>
      </c>
      <c r="J36">
        <v>6</v>
      </c>
    </row>
    <row r="37" spans="1:10" x14ac:dyDescent="0.3">
      <c r="A37">
        <v>2023</v>
      </c>
      <c r="B37">
        <v>3</v>
      </c>
      <c r="C37" t="s">
        <v>21</v>
      </c>
      <c r="D37" t="s">
        <v>11</v>
      </c>
      <c r="E37" t="s">
        <v>16</v>
      </c>
      <c r="F37" t="s">
        <v>15</v>
      </c>
      <c r="G37">
        <v>0</v>
      </c>
      <c r="H37">
        <v>122119.73</v>
      </c>
      <c r="I37">
        <v>103533.56</v>
      </c>
      <c r="J37">
        <v>4</v>
      </c>
    </row>
    <row r="38" spans="1:10" x14ac:dyDescent="0.3">
      <c r="A38">
        <v>2023</v>
      </c>
      <c r="B38">
        <v>3</v>
      </c>
      <c r="C38" t="s">
        <v>21</v>
      </c>
      <c r="D38" t="s">
        <v>11</v>
      </c>
      <c r="E38" t="s">
        <v>17</v>
      </c>
      <c r="F38" t="s">
        <v>13</v>
      </c>
      <c r="G38">
        <v>255327.53</v>
      </c>
      <c r="H38">
        <v>69013.710000000006</v>
      </c>
      <c r="I38">
        <v>70192.399999999994</v>
      </c>
      <c r="J38">
        <v>19</v>
      </c>
    </row>
    <row r="39" spans="1:10" x14ac:dyDescent="0.3">
      <c r="A39">
        <v>2023</v>
      </c>
      <c r="B39">
        <v>3</v>
      </c>
      <c r="C39" t="s">
        <v>21</v>
      </c>
      <c r="D39" t="s">
        <v>11</v>
      </c>
      <c r="E39" t="s">
        <v>17</v>
      </c>
      <c r="F39" t="s">
        <v>14</v>
      </c>
      <c r="G39">
        <v>153964.87</v>
      </c>
      <c r="H39">
        <v>72527.39</v>
      </c>
      <c r="I39">
        <v>72371.11</v>
      </c>
      <c r="J39">
        <v>11</v>
      </c>
    </row>
    <row r="40" spans="1:10" x14ac:dyDescent="0.3">
      <c r="A40">
        <v>2023</v>
      </c>
      <c r="B40">
        <v>3</v>
      </c>
      <c r="C40" t="s">
        <v>21</v>
      </c>
      <c r="D40" t="s">
        <v>11</v>
      </c>
      <c r="E40" t="s">
        <v>17</v>
      </c>
      <c r="F40" t="s">
        <v>15</v>
      </c>
      <c r="G40">
        <v>104495.11</v>
      </c>
      <c r="H40">
        <v>75703.210000000006</v>
      </c>
      <c r="I40">
        <v>73487.740000000005</v>
      </c>
      <c r="J40">
        <v>7</v>
      </c>
    </row>
    <row r="41" spans="1:10" x14ac:dyDescent="0.3">
      <c r="A41">
        <v>2023</v>
      </c>
      <c r="B41">
        <v>3</v>
      </c>
      <c r="C41" t="s">
        <v>21</v>
      </c>
      <c r="D41" t="s">
        <v>11</v>
      </c>
      <c r="E41" t="s">
        <v>18</v>
      </c>
      <c r="F41" t="s">
        <v>13</v>
      </c>
      <c r="G41">
        <v>0</v>
      </c>
      <c r="H41">
        <v>54717.29</v>
      </c>
      <c r="I41">
        <v>54236.87</v>
      </c>
      <c r="J41">
        <v>7</v>
      </c>
    </row>
    <row r="42" spans="1:10" x14ac:dyDescent="0.3">
      <c r="A42">
        <v>2023</v>
      </c>
      <c r="B42">
        <v>3</v>
      </c>
      <c r="C42" t="s">
        <v>21</v>
      </c>
      <c r="D42" t="s">
        <v>11</v>
      </c>
      <c r="E42" t="s">
        <v>18</v>
      </c>
      <c r="F42" t="s">
        <v>14</v>
      </c>
      <c r="G42">
        <v>0</v>
      </c>
      <c r="H42">
        <v>54031.35</v>
      </c>
      <c r="I42">
        <v>53362.51</v>
      </c>
      <c r="J42">
        <v>4</v>
      </c>
    </row>
    <row r="43" spans="1:10" x14ac:dyDescent="0.3">
      <c r="A43">
        <v>2023</v>
      </c>
      <c r="B43">
        <v>3</v>
      </c>
      <c r="C43" t="s">
        <v>21</v>
      </c>
      <c r="D43" t="s">
        <v>11</v>
      </c>
      <c r="E43" t="s">
        <v>18</v>
      </c>
      <c r="F43" t="s">
        <v>15</v>
      </c>
      <c r="G43">
        <v>0</v>
      </c>
      <c r="H43">
        <v>52151.05</v>
      </c>
      <c r="I43">
        <v>51816</v>
      </c>
      <c r="J43">
        <v>3</v>
      </c>
    </row>
    <row r="44" spans="1:10" x14ac:dyDescent="0.3">
      <c r="A44">
        <v>2023</v>
      </c>
      <c r="B44">
        <v>3</v>
      </c>
      <c r="C44" t="s">
        <v>21</v>
      </c>
      <c r="D44" t="s">
        <v>11</v>
      </c>
      <c r="E44" t="s">
        <v>19</v>
      </c>
      <c r="F44" t="s">
        <v>13</v>
      </c>
      <c r="G44">
        <v>0</v>
      </c>
      <c r="H44">
        <v>79470.44</v>
      </c>
      <c r="I44">
        <v>80786.820000000007</v>
      </c>
      <c r="J44">
        <v>15</v>
      </c>
    </row>
    <row r="45" spans="1:10" x14ac:dyDescent="0.3">
      <c r="A45">
        <v>2023</v>
      </c>
      <c r="B45">
        <v>3</v>
      </c>
      <c r="C45" t="s">
        <v>21</v>
      </c>
      <c r="D45" t="s">
        <v>11</v>
      </c>
      <c r="E45" t="s">
        <v>19</v>
      </c>
      <c r="F45" t="s">
        <v>14</v>
      </c>
      <c r="G45">
        <v>0</v>
      </c>
      <c r="H45">
        <v>90525.79</v>
      </c>
      <c r="I45">
        <v>88334.58</v>
      </c>
      <c r="J45">
        <v>9</v>
      </c>
    </row>
    <row r="46" spans="1:10" x14ac:dyDescent="0.3">
      <c r="A46">
        <v>2023</v>
      </c>
      <c r="B46">
        <v>3</v>
      </c>
      <c r="C46" t="s">
        <v>21</v>
      </c>
      <c r="D46" t="s">
        <v>11</v>
      </c>
      <c r="E46" t="s">
        <v>19</v>
      </c>
      <c r="F46" t="s">
        <v>15</v>
      </c>
      <c r="G46">
        <v>0</v>
      </c>
      <c r="H46">
        <v>86970.94</v>
      </c>
      <c r="I46">
        <v>89178.16</v>
      </c>
      <c r="J46">
        <v>6</v>
      </c>
    </row>
    <row r="47" spans="1:10" x14ac:dyDescent="0.3">
      <c r="A47">
        <v>2023</v>
      </c>
      <c r="B47">
        <v>4</v>
      </c>
      <c r="C47" t="s">
        <v>22</v>
      </c>
      <c r="D47" t="s">
        <v>23</v>
      </c>
      <c r="E47" t="s">
        <v>12</v>
      </c>
      <c r="F47" t="s">
        <v>13</v>
      </c>
      <c r="G47">
        <v>0</v>
      </c>
      <c r="H47">
        <v>223003.47</v>
      </c>
      <c r="I47">
        <v>188791.93</v>
      </c>
      <c r="J47">
        <v>22</v>
      </c>
    </row>
    <row r="48" spans="1:10" x14ac:dyDescent="0.3">
      <c r="A48">
        <v>2023</v>
      </c>
      <c r="B48">
        <v>4</v>
      </c>
      <c r="C48" t="s">
        <v>22</v>
      </c>
      <c r="D48" t="s">
        <v>23</v>
      </c>
      <c r="E48" t="s">
        <v>12</v>
      </c>
      <c r="F48" t="s">
        <v>14</v>
      </c>
      <c r="G48">
        <v>0</v>
      </c>
      <c r="H48">
        <v>230341.96</v>
      </c>
      <c r="I48">
        <v>194855.9</v>
      </c>
      <c r="J48">
        <v>13</v>
      </c>
    </row>
    <row r="49" spans="1:10" x14ac:dyDescent="0.3">
      <c r="A49">
        <v>2023</v>
      </c>
      <c r="B49">
        <v>4</v>
      </c>
      <c r="C49" t="s">
        <v>22</v>
      </c>
      <c r="D49" t="s">
        <v>23</v>
      </c>
      <c r="E49" t="s">
        <v>12</v>
      </c>
      <c r="F49" t="s">
        <v>15</v>
      </c>
      <c r="G49">
        <v>0</v>
      </c>
      <c r="H49">
        <v>216195.14</v>
      </c>
      <c r="I49">
        <v>183652.66</v>
      </c>
      <c r="J49">
        <v>9</v>
      </c>
    </row>
    <row r="50" spans="1:10" x14ac:dyDescent="0.3">
      <c r="A50">
        <v>2023</v>
      </c>
      <c r="B50">
        <v>4</v>
      </c>
      <c r="C50" t="s">
        <v>22</v>
      </c>
      <c r="D50" t="s">
        <v>23</v>
      </c>
      <c r="E50" t="s">
        <v>16</v>
      </c>
      <c r="F50" t="s">
        <v>13</v>
      </c>
      <c r="G50">
        <v>0</v>
      </c>
      <c r="H50">
        <v>106757.07</v>
      </c>
      <c r="I50">
        <v>88292.57</v>
      </c>
      <c r="J50">
        <v>11</v>
      </c>
    </row>
    <row r="51" spans="1:10" x14ac:dyDescent="0.3">
      <c r="A51">
        <v>2023</v>
      </c>
      <c r="B51">
        <v>4</v>
      </c>
      <c r="C51" t="s">
        <v>22</v>
      </c>
      <c r="D51" t="s">
        <v>23</v>
      </c>
      <c r="E51" t="s">
        <v>16</v>
      </c>
      <c r="F51" t="s">
        <v>14</v>
      </c>
      <c r="G51">
        <v>0</v>
      </c>
      <c r="H51">
        <v>95527.54</v>
      </c>
      <c r="I51">
        <v>95140.08</v>
      </c>
      <c r="J51">
        <v>6</v>
      </c>
    </row>
    <row r="52" spans="1:10" x14ac:dyDescent="0.3">
      <c r="A52">
        <v>2023</v>
      </c>
      <c r="B52">
        <v>4</v>
      </c>
      <c r="C52" t="s">
        <v>22</v>
      </c>
      <c r="D52" t="s">
        <v>23</v>
      </c>
      <c r="E52" t="s">
        <v>16</v>
      </c>
      <c r="F52" t="s">
        <v>15</v>
      </c>
      <c r="G52">
        <v>0</v>
      </c>
      <c r="H52">
        <v>96591.01</v>
      </c>
      <c r="I52">
        <v>98618.65</v>
      </c>
      <c r="J52">
        <v>4</v>
      </c>
    </row>
    <row r="53" spans="1:10" x14ac:dyDescent="0.3">
      <c r="A53">
        <v>2023</v>
      </c>
      <c r="B53">
        <v>4</v>
      </c>
      <c r="C53" t="s">
        <v>22</v>
      </c>
      <c r="D53" t="s">
        <v>23</v>
      </c>
      <c r="E53" t="s">
        <v>17</v>
      </c>
      <c r="F53" t="s">
        <v>13</v>
      </c>
      <c r="G53">
        <v>234906.04</v>
      </c>
      <c r="H53">
        <v>87178.6</v>
      </c>
      <c r="I53">
        <v>86652.27</v>
      </c>
      <c r="J53">
        <v>19</v>
      </c>
    </row>
    <row r="54" spans="1:10" x14ac:dyDescent="0.3">
      <c r="A54">
        <v>2023</v>
      </c>
      <c r="B54">
        <v>4</v>
      </c>
      <c r="C54" t="s">
        <v>22</v>
      </c>
      <c r="D54" t="s">
        <v>23</v>
      </c>
      <c r="E54" t="s">
        <v>17</v>
      </c>
      <c r="F54" t="s">
        <v>14</v>
      </c>
      <c r="G54">
        <v>157566.51999999999</v>
      </c>
      <c r="H54">
        <v>74576.929999999993</v>
      </c>
      <c r="I54">
        <v>74073.259999999995</v>
      </c>
      <c r="J54">
        <v>11</v>
      </c>
    </row>
    <row r="55" spans="1:10" x14ac:dyDescent="0.3">
      <c r="A55">
        <v>2023</v>
      </c>
      <c r="B55">
        <v>4</v>
      </c>
      <c r="C55" t="s">
        <v>22</v>
      </c>
      <c r="D55" t="s">
        <v>23</v>
      </c>
      <c r="E55" t="s">
        <v>17</v>
      </c>
      <c r="F55" t="s">
        <v>15</v>
      </c>
      <c r="G55">
        <v>114307.96</v>
      </c>
      <c r="H55">
        <v>83820.58</v>
      </c>
      <c r="I55">
        <v>85180.81</v>
      </c>
      <c r="J55">
        <v>7</v>
      </c>
    </row>
    <row r="56" spans="1:10" x14ac:dyDescent="0.3">
      <c r="A56">
        <v>2023</v>
      </c>
      <c r="B56">
        <v>4</v>
      </c>
      <c r="C56" t="s">
        <v>22</v>
      </c>
      <c r="D56" t="s">
        <v>23</v>
      </c>
      <c r="E56" t="s">
        <v>18</v>
      </c>
      <c r="F56" t="s">
        <v>13</v>
      </c>
      <c r="G56">
        <v>0</v>
      </c>
      <c r="H56">
        <v>57970.28</v>
      </c>
      <c r="I56">
        <v>57276.61</v>
      </c>
      <c r="J56">
        <v>7</v>
      </c>
    </row>
    <row r="57" spans="1:10" x14ac:dyDescent="0.3">
      <c r="A57">
        <v>2023</v>
      </c>
      <c r="B57">
        <v>4</v>
      </c>
      <c r="C57" t="s">
        <v>22</v>
      </c>
      <c r="D57" t="s">
        <v>23</v>
      </c>
      <c r="E57" t="s">
        <v>18</v>
      </c>
      <c r="F57" t="s">
        <v>14</v>
      </c>
      <c r="G57">
        <v>0</v>
      </c>
      <c r="H57">
        <v>53096.26</v>
      </c>
      <c r="I57">
        <v>52600.800000000003</v>
      </c>
      <c r="J57">
        <v>4</v>
      </c>
    </row>
    <row r="58" spans="1:10" x14ac:dyDescent="0.3">
      <c r="A58">
        <v>2023</v>
      </c>
      <c r="B58">
        <v>4</v>
      </c>
      <c r="C58" t="s">
        <v>22</v>
      </c>
      <c r="D58" t="s">
        <v>23</v>
      </c>
      <c r="E58" t="s">
        <v>18</v>
      </c>
      <c r="F58" t="s">
        <v>15</v>
      </c>
      <c r="G58">
        <v>0</v>
      </c>
      <c r="H58">
        <v>51870.93</v>
      </c>
      <c r="I58">
        <v>50897.85</v>
      </c>
      <c r="J58">
        <v>3</v>
      </c>
    </row>
    <row r="59" spans="1:10" x14ac:dyDescent="0.3">
      <c r="A59">
        <v>2023</v>
      </c>
      <c r="B59">
        <v>4</v>
      </c>
      <c r="C59" t="s">
        <v>22</v>
      </c>
      <c r="D59" t="s">
        <v>23</v>
      </c>
      <c r="E59" t="s">
        <v>19</v>
      </c>
      <c r="F59" t="s">
        <v>13</v>
      </c>
      <c r="G59">
        <v>0</v>
      </c>
      <c r="H59">
        <v>84202.89</v>
      </c>
      <c r="I59">
        <v>84519.99</v>
      </c>
      <c r="J59">
        <v>15</v>
      </c>
    </row>
    <row r="60" spans="1:10" x14ac:dyDescent="0.3">
      <c r="A60">
        <v>2023</v>
      </c>
      <c r="B60">
        <v>4</v>
      </c>
      <c r="C60" t="s">
        <v>22</v>
      </c>
      <c r="D60" t="s">
        <v>23</v>
      </c>
      <c r="E60" t="s">
        <v>19</v>
      </c>
      <c r="F60" t="s">
        <v>14</v>
      </c>
      <c r="G60">
        <v>0</v>
      </c>
      <c r="H60">
        <v>85759.12</v>
      </c>
      <c r="I60">
        <v>84100.4</v>
      </c>
      <c r="J60">
        <v>9</v>
      </c>
    </row>
    <row r="61" spans="1:10" x14ac:dyDescent="0.3">
      <c r="A61">
        <v>2023</v>
      </c>
      <c r="B61">
        <v>4</v>
      </c>
      <c r="C61" t="s">
        <v>22</v>
      </c>
      <c r="D61" t="s">
        <v>23</v>
      </c>
      <c r="E61" t="s">
        <v>19</v>
      </c>
      <c r="F61" t="s">
        <v>15</v>
      </c>
      <c r="G61">
        <v>0</v>
      </c>
      <c r="H61">
        <v>74853.210000000006</v>
      </c>
      <c r="I61">
        <v>75010.87</v>
      </c>
      <c r="J61">
        <v>6</v>
      </c>
    </row>
    <row r="62" spans="1:10" x14ac:dyDescent="0.3">
      <c r="A62">
        <v>2023</v>
      </c>
      <c r="B62">
        <v>5</v>
      </c>
      <c r="C62" t="s">
        <v>24</v>
      </c>
      <c r="D62" t="s">
        <v>23</v>
      </c>
      <c r="E62" t="s">
        <v>12</v>
      </c>
      <c r="F62" t="s">
        <v>13</v>
      </c>
      <c r="G62">
        <v>0</v>
      </c>
      <c r="H62">
        <v>190056.39</v>
      </c>
      <c r="I62">
        <v>159570.51999999999</v>
      </c>
      <c r="J62">
        <v>22</v>
      </c>
    </row>
    <row r="63" spans="1:10" x14ac:dyDescent="0.3">
      <c r="A63">
        <v>2023</v>
      </c>
      <c r="B63">
        <v>5</v>
      </c>
      <c r="C63" t="s">
        <v>24</v>
      </c>
      <c r="D63" t="s">
        <v>23</v>
      </c>
      <c r="E63" t="s">
        <v>12</v>
      </c>
      <c r="F63" t="s">
        <v>14</v>
      </c>
      <c r="G63">
        <v>0</v>
      </c>
      <c r="H63">
        <v>222852.73</v>
      </c>
      <c r="I63">
        <v>187617.7</v>
      </c>
      <c r="J63">
        <v>13</v>
      </c>
    </row>
    <row r="64" spans="1:10" x14ac:dyDescent="0.3">
      <c r="A64">
        <v>2023</v>
      </c>
      <c r="B64">
        <v>5</v>
      </c>
      <c r="C64" t="s">
        <v>24</v>
      </c>
      <c r="D64" t="s">
        <v>23</v>
      </c>
      <c r="E64" t="s">
        <v>12</v>
      </c>
      <c r="F64" t="s">
        <v>15</v>
      </c>
      <c r="G64">
        <v>0</v>
      </c>
      <c r="H64">
        <v>186065.35</v>
      </c>
      <c r="I64">
        <v>156045.60999999999</v>
      </c>
      <c r="J64">
        <v>9</v>
      </c>
    </row>
    <row r="65" spans="1:10" x14ac:dyDescent="0.3">
      <c r="A65">
        <v>2023</v>
      </c>
      <c r="B65">
        <v>5</v>
      </c>
      <c r="C65" t="s">
        <v>24</v>
      </c>
      <c r="D65" t="s">
        <v>23</v>
      </c>
      <c r="E65" t="s">
        <v>16</v>
      </c>
      <c r="F65" t="s">
        <v>13</v>
      </c>
      <c r="G65">
        <v>0</v>
      </c>
      <c r="H65">
        <v>96209.71</v>
      </c>
      <c r="I65">
        <v>94166.5</v>
      </c>
      <c r="J65">
        <v>11</v>
      </c>
    </row>
    <row r="66" spans="1:10" x14ac:dyDescent="0.3">
      <c r="A66">
        <v>2023</v>
      </c>
      <c r="B66">
        <v>5</v>
      </c>
      <c r="C66" t="s">
        <v>24</v>
      </c>
      <c r="D66" t="s">
        <v>23</v>
      </c>
      <c r="E66" t="s">
        <v>16</v>
      </c>
      <c r="F66" t="s">
        <v>14</v>
      </c>
      <c r="G66">
        <v>0</v>
      </c>
      <c r="H66">
        <v>133695.89000000001</v>
      </c>
      <c r="I66">
        <v>96057.76</v>
      </c>
      <c r="J66">
        <v>6</v>
      </c>
    </row>
    <row r="67" spans="1:10" x14ac:dyDescent="0.3">
      <c r="A67">
        <v>2023</v>
      </c>
      <c r="B67">
        <v>5</v>
      </c>
      <c r="C67" t="s">
        <v>24</v>
      </c>
      <c r="D67" t="s">
        <v>23</v>
      </c>
      <c r="E67" t="s">
        <v>16</v>
      </c>
      <c r="F67" t="s">
        <v>15</v>
      </c>
      <c r="G67">
        <v>0</v>
      </c>
      <c r="H67">
        <v>96860.88</v>
      </c>
      <c r="I67">
        <v>94906.57</v>
      </c>
      <c r="J67">
        <v>4</v>
      </c>
    </row>
    <row r="68" spans="1:10" x14ac:dyDescent="0.3">
      <c r="A68">
        <v>2023</v>
      </c>
      <c r="B68">
        <v>5</v>
      </c>
      <c r="C68" t="s">
        <v>24</v>
      </c>
      <c r="D68" t="s">
        <v>23</v>
      </c>
      <c r="E68" t="s">
        <v>17</v>
      </c>
      <c r="F68" t="s">
        <v>13</v>
      </c>
      <c r="G68">
        <v>281036.45</v>
      </c>
      <c r="H68">
        <v>74167.8</v>
      </c>
      <c r="I68">
        <v>72621.570000000007</v>
      </c>
      <c r="J68">
        <v>19</v>
      </c>
    </row>
    <row r="69" spans="1:10" x14ac:dyDescent="0.3">
      <c r="A69">
        <v>2023</v>
      </c>
      <c r="B69">
        <v>5</v>
      </c>
      <c r="C69" t="s">
        <v>24</v>
      </c>
      <c r="D69" t="s">
        <v>23</v>
      </c>
      <c r="E69" t="s">
        <v>17</v>
      </c>
      <c r="F69" t="s">
        <v>14</v>
      </c>
      <c r="G69">
        <v>155702.73000000001</v>
      </c>
      <c r="H69">
        <v>77918.02</v>
      </c>
      <c r="I69">
        <v>76663.289999999994</v>
      </c>
      <c r="J69">
        <v>11</v>
      </c>
    </row>
    <row r="70" spans="1:10" x14ac:dyDescent="0.3">
      <c r="A70">
        <v>2023</v>
      </c>
      <c r="B70">
        <v>5</v>
      </c>
      <c r="C70" t="s">
        <v>24</v>
      </c>
      <c r="D70" t="s">
        <v>23</v>
      </c>
      <c r="E70" t="s">
        <v>17</v>
      </c>
      <c r="F70" t="s">
        <v>15</v>
      </c>
      <c r="G70">
        <v>101438.93</v>
      </c>
      <c r="H70">
        <v>73500.58</v>
      </c>
      <c r="I70">
        <v>72433.62</v>
      </c>
      <c r="J70">
        <v>7</v>
      </c>
    </row>
    <row r="71" spans="1:10" x14ac:dyDescent="0.3">
      <c r="A71">
        <v>2023</v>
      </c>
      <c r="B71">
        <v>5</v>
      </c>
      <c r="C71" t="s">
        <v>24</v>
      </c>
      <c r="D71" t="s">
        <v>23</v>
      </c>
      <c r="E71" t="s">
        <v>18</v>
      </c>
      <c r="F71" t="s">
        <v>13</v>
      </c>
      <c r="G71">
        <v>0</v>
      </c>
      <c r="H71">
        <v>50637.85</v>
      </c>
      <c r="I71">
        <v>51423.47</v>
      </c>
      <c r="J71">
        <v>7</v>
      </c>
    </row>
    <row r="72" spans="1:10" x14ac:dyDescent="0.3">
      <c r="A72">
        <v>2023</v>
      </c>
      <c r="B72">
        <v>5</v>
      </c>
      <c r="C72" t="s">
        <v>24</v>
      </c>
      <c r="D72" t="s">
        <v>23</v>
      </c>
      <c r="E72" t="s">
        <v>18</v>
      </c>
      <c r="F72" t="s">
        <v>14</v>
      </c>
      <c r="G72">
        <v>0</v>
      </c>
      <c r="H72">
        <v>57066.66</v>
      </c>
      <c r="I72">
        <v>56661.29</v>
      </c>
      <c r="J72">
        <v>4</v>
      </c>
    </row>
    <row r="73" spans="1:10" x14ac:dyDescent="0.3">
      <c r="A73">
        <v>2023</v>
      </c>
      <c r="B73">
        <v>5</v>
      </c>
      <c r="C73" t="s">
        <v>24</v>
      </c>
      <c r="D73" t="s">
        <v>23</v>
      </c>
      <c r="E73" t="s">
        <v>18</v>
      </c>
      <c r="F73" t="s">
        <v>15</v>
      </c>
      <c r="G73">
        <v>0</v>
      </c>
      <c r="H73">
        <v>49901.14</v>
      </c>
      <c r="I73">
        <v>50154.75</v>
      </c>
      <c r="J73">
        <v>3</v>
      </c>
    </row>
    <row r="74" spans="1:10" x14ac:dyDescent="0.3">
      <c r="A74">
        <v>2023</v>
      </c>
      <c r="B74">
        <v>5</v>
      </c>
      <c r="C74" t="s">
        <v>24</v>
      </c>
      <c r="D74" t="s">
        <v>23</v>
      </c>
      <c r="E74" t="s">
        <v>19</v>
      </c>
      <c r="F74" t="s">
        <v>13</v>
      </c>
      <c r="G74">
        <v>0</v>
      </c>
      <c r="H74">
        <v>84041.99</v>
      </c>
      <c r="I74">
        <v>86593.88</v>
      </c>
      <c r="J74">
        <v>15</v>
      </c>
    </row>
    <row r="75" spans="1:10" x14ac:dyDescent="0.3">
      <c r="A75">
        <v>2023</v>
      </c>
      <c r="B75">
        <v>5</v>
      </c>
      <c r="C75" t="s">
        <v>24</v>
      </c>
      <c r="D75" t="s">
        <v>23</v>
      </c>
      <c r="E75" t="s">
        <v>19</v>
      </c>
      <c r="F75" t="s">
        <v>14</v>
      </c>
      <c r="G75">
        <v>0</v>
      </c>
      <c r="H75">
        <v>88215.83</v>
      </c>
      <c r="I75">
        <v>87087.19</v>
      </c>
      <c r="J75">
        <v>9</v>
      </c>
    </row>
    <row r="76" spans="1:10" x14ac:dyDescent="0.3">
      <c r="A76">
        <v>2023</v>
      </c>
      <c r="B76">
        <v>5</v>
      </c>
      <c r="C76" t="s">
        <v>24</v>
      </c>
      <c r="D76" t="s">
        <v>23</v>
      </c>
      <c r="E76" t="s">
        <v>19</v>
      </c>
      <c r="F76" t="s">
        <v>15</v>
      </c>
      <c r="G76">
        <v>0</v>
      </c>
      <c r="H76">
        <v>78181.509999999995</v>
      </c>
      <c r="I76">
        <v>77734.61</v>
      </c>
      <c r="J76">
        <v>6</v>
      </c>
    </row>
    <row r="77" spans="1:10" x14ac:dyDescent="0.3">
      <c r="A77">
        <v>2023</v>
      </c>
      <c r="B77">
        <v>6</v>
      </c>
      <c r="C77" t="s">
        <v>25</v>
      </c>
      <c r="D77" t="s">
        <v>23</v>
      </c>
      <c r="E77" t="s">
        <v>12</v>
      </c>
      <c r="F77" t="s">
        <v>13</v>
      </c>
      <c r="G77">
        <v>0</v>
      </c>
      <c r="H77">
        <v>218001.91</v>
      </c>
      <c r="I77">
        <v>184694.23</v>
      </c>
      <c r="J77">
        <v>22</v>
      </c>
    </row>
    <row r="78" spans="1:10" x14ac:dyDescent="0.3">
      <c r="A78">
        <v>2023</v>
      </c>
      <c r="B78">
        <v>6</v>
      </c>
      <c r="C78" t="s">
        <v>25</v>
      </c>
      <c r="D78" t="s">
        <v>23</v>
      </c>
      <c r="E78" t="s">
        <v>12</v>
      </c>
      <c r="F78" t="s">
        <v>14</v>
      </c>
      <c r="G78">
        <v>0</v>
      </c>
      <c r="H78">
        <v>212175.77</v>
      </c>
      <c r="I78">
        <v>178322.38</v>
      </c>
      <c r="J78">
        <v>13</v>
      </c>
    </row>
    <row r="79" spans="1:10" x14ac:dyDescent="0.3">
      <c r="A79">
        <v>2023</v>
      </c>
      <c r="B79">
        <v>6</v>
      </c>
      <c r="C79" t="s">
        <v>25</v>
      </c>
      <c r="D79" t="s">
        <v>23</v>
      </c>
      <c r="E79" t="s">
        <v>12</v>
      </c>
      <c r="F79" t="s">
        <v>15</v>
      </c>
      <c r="G79">
        <v>0</v>
      </c>
      <c r="H79">
        <v>199357.03</v>
      </c>
      <c r="I79">
        <v>168679.17</v>
      </c>
      <c r="J79">
        <v>9</v>
      </c>
    </row>
    <row r="80" spans="1:10" x14ac:dyDescent="0.3">
      <c r="A80">
        <v>2023</v>
      </c>
      <c r="B80">
        <v>6</v>
      </c>
      <c r="C80" t="s">
        <v>25</v>
      </c>
      <c r="D80" t="s">
        <v>23</v>
      </c>
      <c r="E80" t="s">
        <v>16</v>
      </c>
      <c r="F80" t="s">
        <v>13</v>
      </c>
      <c r="G80">
        <v>0</v>
      </c>
      <c r="H80">
        <v>100007.75</v>
      </c>
      <c r="I80">
        <v>98000.57</v>
      </c>
      <c r="J80">
        <v>11</v>
      </c>
    </row>
    <row r="81" spans="1:10" x14ac:dyDescent="0.3">
      <c r="A81">
        <v>2023</v>
      </c>
      <c r="B81">
        <v>6</v>
      </c>
      <c r="C81" t="s">
        <v>25</v>
      </c>
      <c r="D81" t="s">
        <v>23</v>
      </c>
      <c r="E81" t="s">
        <v>16</v>
      </c>
      <c r="F81" t="s">
        <v>14</v>
      </c>
      <c r="G81">
        <v>0</v>
      </c>
      <c r="H81">
        <v>117566.8</v>
      </c>
      <c r="I81">
        <v>100040.89</v>
      </c>
      <c r="J81">
        <v>6</v>
      </c>
    </row>
    <row r="82" spans="1:10" x14ac:dyDescent="0.3">
      <c r="A82">
        <v>2023</v>
      </c>
      <c r="B82">
        <v>6</v>
      </c>
      <c r="C82" t="s">
        <v>25</v>
      </c>
      <c r="D82" t="s">
        <v>23</v>
      </c>
      <c r="E82" t="s">
        <v>16</v>
      </c>
      <c r="F82" t="s">
        <v>15</v>
      </c>
      <c r="G82">
        <v>0</v>
      </c>
      <c r="H82">
        <v>86819.7</v>
      </c>
      <c r="I82">
        <v>88591.45</v>
      </c>
      <c r="J82">
        <v>4</v>
      </c>
    </row>
    <row r="83" spans="1:10" x14ac:dyDescent="0.3">
      <c r="A83">
        <v>2023</v>
      </c>
      <c r="B83">
        <v>6</v>
      </c>
      <c r="C83" t="s">
        <v>25</v>
      </c>
      <c r="D83" t="s">
        <v>23</v>
      </c>
      <c r="E83" t="s">
        <v>17</v>
      </c>
      <c r="F83" t="s">
        <v>13</v>
      </c>
      <c r="G83">
        <v>261952.76</v>
      </c>
      <c r="H83">
        <v>86295.99</v>
      </c>
      <c r="I83">
        <v>85491.07</v>
      </c>
      <c r="J83">
        <v>19</v>
      </c>
    </row>
    <row r="84" spans="1:10" x14ac:dyDescent="0.3">
      <c r="A84">
        <v>2023</v>
      </c>
      <c r="B84">
        <v>6</v>
      </c>
      <c r="C84" t="s">
        <v>25</v>
      </c>
      <c r="D84" t="s">
        <v>23</v>
      </c>
      <c r="E84" t="s">
        <v>17</v>
      </c>
      <c r="F84" t="s">
        <v>14</v>
      </c>
      <c r="G84">
        <v>165142.41</v>
      </c>
      <c r="H84">
        <v>75050.720000000001</v>
      </c>
      <c r="I84">
        <v>75549.36</v>
      </c>
      <c r="J84">
        <v>11</v>
      </c>
    </row>
    <row r="85" spans="1:10" x14ac:dyDescent="0.3">
      <c r="A85">
        <v>2023</v>
      </c>
      <c r="B85">
        <v>6</v>
      </c>
      <c r="C85" t="s">
        <v>25</v>
      </c>
      <c r="D85" t="s">
        <v>23</v>
      </c>
      <c r="E85" t="s">
        <v>17</v>
      </c>
      <c r="F85" t="s">
        <v>15</v>
      </c>
      <c r="G85">
        <v>99609.91</v>
      </c>
      <c r="H85">
        <v>71935.899999999994</v>
      </c>
      <c r="I85">
        <v>72677.39</v>
      </c>
      <c r="J85">
        <v>7</v>
      </c>
    </row>
    <row r="86" spans="1:10" x14ac:dyDescent="0.3">
      <c r="A86">
        <v>2023</v>
      </c>
      <c r="B86">
        <v>6</v>
      </c>
      <c r="C86" t="s">
        <v>25</v>
      </c>
      <c r="D86" t="s">
        <v>23</v>
      </c>
      <c r="E86" t="s">
        <v>18</v>
      </c>
      <c r="F86" t="s">
        <v>13</v>
      </c>
      <c r="G86">
        <v>0</v>
      </c>
      <c r="H86">
        <v>55406.15</v>
      </c>
      <c r="I86">
        <v>55196.76</v>
      </c>
      <c r="J86">
        <v>7</v>
      </c>
    </row>
    <row r="87" spans="1:10" x14ac:dyDescent="0.3">
      <c r="A87">
        <v>2023</v>
      </c>
      <c r="B87">
        <v>6</v>
      </c>
      <c r="C87" t="s">
        <v>25</v>
      </c>
      <c r="D87" t="s">
        <v>23</v>
      </c>
      <c r="E87" t="s">
        <v>18</v>
      </c>
      <c r="F87" t="s">
        <v>14</v>
      </c>
      <c r="G87">
        <v>0</v>
      </c>
      <c r="H87">
        <v>58165.19</v>
      </c>
      <c r="I87">
        <v>58096.58</v>
      </c>
      <c r="J87">
        <v>4</v>
      </c>
    </row>
    <row r="88" spans="1:10" x14ac:dyDescent="0.3">
      <c r="A88">
        <v>2023</v>
      </c>
      <c r="B88">
        <v>6</v>
      </c>
      <c r="C88" t="s">
        <v>25</v>
      </c>
      <c r="D88" t="s">
        <v>23</v>
      </c>
      <c r="E88" t="s">
        <v>18</v>
      </c>
      <c r="F88" t="s">
        <v>15</v>
      </c>
      <c r="G88">
        <v>0</v>
      </c>
      <c r="H88">
        <v>52099.02</v>
      </c>
      <c r="I88">
        <v>51298.05</v>
      </c>
      <c r="J88">
        <v>3</v>
      </c>
    </row>
    <row r="89" spans="1:10" x14ac:dyDescent="0.3">
      <c r="A89">
        <v>2023</v>
      </c>
      <c r="B89">
        <v>6</v>
      </c>
      <c r="C89" t="s">
        <v>25</v>
      </c>
      <c r="D89" t="s">
        <v>23</v>
      </c>
      <c r="E89" t="s">
        <v>19</v>
      </c>
      <c r="F89" t="s">
        <v>13</v>
      </c>
      <c r="G89">
        <v>0</v>
      </c>
      <c r="H89">
        <v>80165.61</v>
      </c>
      <c r="I89">
        <v>81241.34</v>
      </c>
      <c r="J89">
        <v>15</v>
      </c>
    </row>
    <row r="90" spans="1:10" x14ac:dyDescent="0.3">
      <c r="A90">
        <v>2023</v>
      </c>
      <c r="B90">
        <v>6</v>
      </c>
      <c r="C90" t="s">
        <v>25</v>
      </c>
      <c r="D90" t="s">
        <v>23</v>
      </c>
      <c r="E90" t="s">
        <v>19</v>
      </c>
      <c r="F90" t="s">
        <v>14</v>
      </c>
      <c r="G90">
        <v>0</v>
      </c>
      <c r="H90">
        <v>78140.7</v>
      </c>
      <c r="I90">
        <v>77933.440000000002</v>
      </c>
      <c r="J90">
        <v>9</v>
      </c>
    </row>
    <row r="91" spans="1:10" x14ac:dyDescent="0.3">
      <c r="A91">
        <v>2023</v>
      </c>
      <c r="B91">
        <v>6</v>
      </c>
      <c r="C91" t="s">
        <v>25</v>
      </c>
      <c r="D91" t="s">
        <v>23</v>
      </c>
      <c r="E91" t="s">
        <v>19</v>
      </c>
      <c r="F91" t="s">
        <v>15</v>
      </c>
      <c r="G91">
        <v>0</v>
      </c>
      <c r="H91">
        <v>85899.54</v>
      </c>
      <c r="I91">
        <v>84655.63</v>
      </c>
      <c r="J91">
        <v>6</v>
      </c>
    </row>
    <row r="92" spans="1:10" x14ac:dyDescent="0.3">
      <c r="A92">
        <v>2023</v>
      </c>
      <c r="B92">
        <v>7</v>
      </c>
      <c r="C92" t="s">
        <v>26</v>
      </c>
      <c r="D92" t="s">
        <v>27</v>
      </c>
      <c r="E92" t="s">
        <v>12</v>
      </c>
      <c r="F92" t="s">
        <v>13</v>
      </c>
      <c r="G92">
        <v>0</v>
      </c>
      <c r="H92">
        <v>243130.33</v>
      </c>
      <c r="I92">
        <v>208149.18</v>
      </c>
      <c r="J92">
        <v>22</v>
      </c>
    </row>
    <row r="93" spans="1:10" x14ac:dyDescent="0.3">
      <c r="A93">
        <v>2023</v>
      </c>
      <c r="B93">
        <v>7</v>
      </c>
      <c r="C93" t="s">
        <v>26</v>
      </c>
      <c r="D93" t="s">
        <v>27</v>
      </c>
      <c r="E93" t="s">
        <v>12</v>
      </c>
      <c r="F93" t="s">
        <v>14</v>
      </c>
      <c r="G93">
        <v>0</v>
      </c>
      <c r="H93">
        <v>218462.31</v>
      </c>
      <c r="I93">
        <v>184822.04</v>
      </c>
      <c r="J93">
        <v>13</v>
      </c>
    </row>
    <row r="94" spans="1:10" x14ac:dyDescent="0.3">
      <c r="A94">
        <v>2023</v>
      </c>
      <c r="B94">
        <v>7</v>
      </c>
      <c r="C94" t="s">
        <v>26</v>
      </c>
      <c r="D94" t="s">
        <v>27</v>
      </c>
      <c r="E94" t="s">
        <v>12</v>
      </c>
      <c r="F94" t="s">
        <v>15</v>
      </c>
      <c r="G94">
        <v>0</v>
      </c>
      <c r="H94">
        <v>221868.54</v>
      </c>
      <c r="I94">
        <v>186060.21</v>
      </c>
      <c r="J94">
        <v>9</v>
      </c>
    </row>
    <row r="95" spans="1:10" x14ac:dyDescent="0.3">
      <c r="A95">
        <v>2023</v>
      </c>
      <c r="B95">
        <v>7</v>
      </c>
      <c r="C95" t="s">
        <v>26</v>
      </c>
      <c r="D95" t="s">
        <v>27</v>
      </c>
      <c r="E95" t="s">
        <v>16</v>
      </c>
      <c r="F95" t="s">
        <v>13</v>
      </c>
      <c r="G95">
        <v>0</v>
      </c>
      <c r="H95">
        <v>101281.29</v>
      </c>
      <c r="I95">
        <v>86004.479999999996</v>
      </c>
      <c r="J95">
        <v>11</v>
      </c>
    </row>
    <row r="96" spans="1:10" x14ac:dyDescent="0.3">
      <c r="A96">
        <v>2023</v>
      </c>
      <c r="B96">
        <v>7</v>
      </c>
      <c r="C96" t="s">
        <v>26</v>
      </c>
      <c r="D96" t="s">
        <v>27</v>
      </c>
      <c r="E96" t="s">
        <v>16</v>
      </c>
      <c r="F96" t="s">
        <v>14</v>
      </c>
      <c r="G96">
        <v>0</v>
      </c>
      <c r="H96">
        <v>86537.81</v>
      </c>
      <c r="I96">
        <v>86504.09</v>
      </c>
      <c r="J96">
        <v>6</v>
      </c>
    </row>
    <row r="97" spans="1:10" x14ac:dyDescent="0.3">
      <c r="A97">
        <v>2023</v>
      </c>
      <c r="B97">
        <v>7</v>
      </c>
      <c r="C97" t="s">
        <v>26</v>
      </c>
      <c r="D97" t="s">
        <v>27</v>
      </c>
      <c r="E97" t="s">
        <v>16</v>
      </c>
      <c r="F97" t="s">
        <v>15</v>
      </c>
      <c r="G97">
        <v>0</v>
      </c>
      <c r="H97">
        <v>113744.99</v>
      </c>
      <c r="I97">
        <v>88681.41</v>
      </c>
      <c r="J97">
        <v>4</v>
      </c>
    </row>
    <row r="98" spans="1:10" x14ac:dyDescent="0.3">
      <c r="A98">
        <v>2023</v>
      </c>
      <c r="B98">
        <v>7</v>
      </c>
      <c r="C98" t="s">
        <v>26</v>
      </c>
      <c r="D98" t="s">
        <v>27</v>
      </c>
      <c r="E98" t="s">
        <v>17</v>
      </c>
      <c r="F98" t="s">
        <v>13</v>
      </c>
      <c r="G98">
        <v>246573.59</v>
      </c>
      <c r="H98">
        <v>83202.320000000007</v>
      </c>
      <c r="I98">
        <v>83134.12</v>
      </c>
      <c r="J98">
        <v>19</v>
      </c>
    </row>
    <row r="99" spans="1:10" x14ac:dyDescent="0.3">
      <c r="A99">
        <v>2023</v>
      </c>
      <c r="B99">
        <v>7</v>
      </c>
      <c r="C99" t="s">
        <v>26</v>
      </c>
      <c r="D99" t="s">
        <v>27</v>
      </c>
      <c r="E99" t="s">
        <v>17</v>
      </c>
      <c r="F99" t="s">
        <v>14</v>
      </c>
      <c r="G99">
        <v>136849.34</v>
      </c>
      <c r="H99">
        <v>76337.88</v>
      </c>
      <c r="I99">
        <v>75011.63</v>
      </c>
      <c r="J99">
        <v>11</v>
      </c>
    </row>
    <row r="100" spans="1:10" x14ac:dyDescent="0.3">
      <c r="A100">
        <v>2023</v>
      </c>
      <c r="B100">
        <v>7</v>
      </c>
      <c r="C100" t="s">
        <v>26</v>
      </c>
      <c r="D100" t="s">
        <v>27</v>
      </c>
      <c r="E100" t="s">
        <v>17</v>
      </c>
      <c r="F100" t="s">
        <v>15</v>
      </c>
      <c r="G100">
        <v>108633.94</v>
      </c>
      <c r="H100">
        <v>62865.27</v>
      </c>
      <c r="I100">
        <v>64134.36</v>
      </c>
      <c r="J100">
        <v>7</v>
      </c>
    </row>
    <row r="101" spans="1:10" x14ac:dyDescent="0.3">
      <c r="A101">
        <v>2023</v>
      </c>
      <c r="B101">
        <v>7</v>
      </c>
      <c r="C101" t="s">
        <v>26</v>
      </c>
      <c r="D101" t="s">
        <v>27</v>
      </c>
      <c r="E101" t="s">
        <v>18</v>
      </c>
      <c r="F101" t="s">
        <v>13</v>
      </c>
      <c r="G101">
        <v>0</v>
      </c>
      <c r="H101">
        <v>53407</v>
      </c>
      <c r="I101">
        <v>53158.09</v>
      </c>
      <c r="J101">
        <v>7</v>
      </c>
    </row>
    <row r="102" spans="1:10" x14ac:dyDescent="0.3">
      <c r="A102">
        <v>2023</v>
      </c>
      <c r="B102">
        <v>7</v>
      </c>
      <c r="C102" t="s">
        <v>26</v>
      </c>
      <c r="D102" t="s">
        <v>27</v>
      </c>
      <c r="E102" t="s">
        <v>18</v>
      </c>
      <c r="F102" t="s">
        <v>14</v>
      </c>
      <c r="G102">
        <v>0</v>
      </c>
      <c r="H102">
        <v>55014.22</v>
      </c>
      <c r="I102">
        <v>52941.3</v>
      </c>
      <c r="J102">
        <v>4</v>
      </c>
    </row>
    <row r="103" spans="1:10" x14ac:dyDescent="0.3">
      <c r="A103">
        <v>2023</v>
      </c>
      <c r="B103">
        <v>7</v>
      </c>
      <c r="C103" t="s">
        <v>26</v>
      </c>
      <c r="D103" t="s">
        <v>27</v>
      </c>
      <c r="E103" t="s">
        <v>18</v>
      </c>
      <c r="F103" t="s">
        <v>15</v>
      </c>
      <c r="G103">
        <v>0</v>
      </c>
      <c r="H103">
        <v>59726.94</v>
      </c>
      <c r="I103">
        <v>58970.51</v>
      </c>
      <c r="J103">
        <v>3</v>
      </c>
    </row>
    <row r="104" spans="1:10" x14ac:dyDescent="0.3">
      <c r="A104">
        <v>2023</v>
      </c>
      <c r="B104">
        <v>7</v>
      </c>
      <c r="C104" t="s">
        <v>26</v>
      </c>
      <c r="D104" t="s">
        <v>27</v>
      </c>
      <c r="E104" t="s">
        <v>19</v>
      </c>
      <c r="F104" t="s">
        <v>13</v>
      </c>
      <c r="G104">
        <v>0</v>
      </c>
      <c r="H104">
        <v>91023.63</v>
      </c>
      <c r="I104">
        <v>89852.54</v>
      </c>
      <c r="J104">
        <v>15</v>
      </c>
    </row>
    <row r="105" spans="1:10" x14ac:dyDescent="0.3">
      <c r="A105">
        <v>2023</v>
      </c>
      <c r="B105">
        <v>7</v>
      </c>
      <c r="C105" t="s">
        <v>26</v>
      </c>
      <c r="D105" t="s">
        <v>27</v>
      </c>
      <c r="E105" t="s">
        <v>19</v>
      </c>
      <c r="F105" t="s">
        <v>14</v>
      </c>
      <c r="G105">
        <v>0</v>
      </c>
      <c r="H105">
        <v>94182.52</v>
      </c>
      <c r="I105">
        <v>93416.72</v>
      </c>
      <c r="J105">
        <v>9</v>
      </c>
    </row>
    <row r="106" spans="1:10" x14ac:dyDescent="0.3">
      <c r="A106">
        <v>2023</v>
      </c>
      <c r="B106">
        <v>7</v>
      </c>
      <c r="C106" t="s">
        <v>26</v>
      </c>
      <c r="D106" t="s">
        <v>27</v>
      </c>
      <c r="E106" t="s">
        <v>19</v>
      </c>
      <c r="F106" t="s">
        <v>15</v>
      </c>
      <c r="G106">
        <v>0</v>
      </c>
      <c r="H106">
        <v>70650.850000000006</v>
      </c>
      <c r="I106">
        <v>70990.61</v>
      </c>
      <c r="J106">
        <v>6</v>
      </c>
    </row>
    <row r="107" spans="1:10" x14ac:dyDescent="0.3">
      <c r="A107">
        <v>2023</v>
      </c>
      <c r="B107">
        <v>8</v>
      </c>
      <c r="C107" t="s">
        <v>28</v>
      </c>
      <c r="D107" t="s">
        <v>27</v>
      </c>
      <c r="E107" t="s">
        <v>12</v>
      </c>
      <c r="F107" t="s">
        <v>13</v>
      </c>
      <c r="G107">
        <v>0</v>
      </c>
      <c r="H107">
        <v>212811.46</v>
      </c>
      <c r="I107">
        <v>179303.17</v>
      </c>
      <c r="J107">
        <v>22</v>
      </c>
    </row>
    <row r="108" spans="1:10" x14ac:dyDescent="0.3">
      <c r="A108">
        <v>2023</v>
      </c>
      <c r="B108">
        <v>8</v>
      </c>
      <c r="C108" t="s">
        <v>28</v>
      </c>
      <c r="D108" t="s">
        <v>27</v>
      </c>
      <c r="E108" t="s">
        <v>12</v>
      </c>
      <c r="F108" t="s">
        <v>14</v>
      </c>
      <c r="G108">
        <v>0</v>
      </c>
      <c r="H108">
        <v>220428.47</v>
      </c>
      <c r="I108">
        <v>186457.65</v>
      </c>
      <c r="J108">
        <v>13</v>
      </c>
    </row>
    <row r="109" spans="1:10" x14ac:dyDescent="0.3">
      <c r="A109">
        <v>2023</v>
      </c>
      <c r="B109">
        <v>8</v>
      </c>
      <c r="C109" t="s">
        <v>28</v>
      </c>
      <c r="D109" t="s">
        <v>27</v>
      </c>
      <c r="E109" t="s">
        <v>12</v>
      </c>
      <c r="F109" t="s">
        <v>15</v>
      </c>
      <c r="G109">
        <v>0</v>
      </c>
      <c r="H109">
        <v>205403.61</v>
      </c>
      <c r="I109">
        <v>174172.17</v>
      </c>
      <c r="J109">
        <v>9</v>
      </c>
    </row>
    <row r="110" spans="1:10" x14ac:dyDescent="0.3">
      <c r="A110">
        <v>2023</v>
      </c>
      <c r="B110">
        <v>8</v>
      </c>
      <c r="C110" t="s">
        <v>28</v>
      </c>
      <c r="D110" t="s">
        <v>27</v>
      </c>
      <c r="E110" t="s">
        <v>16</v>
      </c>
      <c r="F110" t="s">
        <v>13</v>
      </c>
      <c r="G110">
        <v>0</v>
      </c>
      <c r="H110">
        <v>87231.11</v>
      </c>
      <c r="I110">
        <v>87689.2</v>
      </c>
      <c r="J110">
        <v>11</v>
      </c>
    </row>
    <row r="111" spans="1:10" x14ac:dyDescent="0.3">
      <c r="A111">
        <v>2023</v>
      </c>
      <c r="B111">
        <v>8</v>
      </c>
      <c r="C111" t="s">
        <v>28</v>
      </c>
      <c r="D111" t="s">
        <v>27</v>
      </c>
      <c r="E111" t="s">
        <v>16</v>
      </c>
      <c r="F111" t="s">
        <v>14</v>
      </c>
      <c r="G111">
        <v>0</v>
      </c>
      <c r="H111">
        <v>113596.68</v>
      </c>
      <c r="I111">
        <v>99212.27</v>
      </c>
      <c r="J111">
        <v>6</v>
      </c>
    </row>
    <row r="112" spans="1:10" x14ac:dyDescent="0.3">
      <c r="A112">
        <v>2023</v>
      </c>
      <c r="B112">
        <v>8</v>
      </c>
      <c r="C112" t="s">
        <v>28</v>
      </c>
      <c r="D112" t="s">
        <v>27</v>
      </c>
      <c r="E112" t="s">
        <v>16</v>
      </c>
      <c r="F112" t="s">
        <v>15</v>
      </c>
      <c r="G112">
        <v>0</v>
      </c>
      <c r="H112">
        <v>98173.43</v>
      </c>
      <c r="I112">
        <v>98921.16</v>
      </c>
      <c r="J112">
        <v>4</v>
      </c>
    </row>
    <row r="113" spans="1:10" x14ac:dyDescent="0.3">
      <c r="A113">
        <v>2023</v>
      </c>
      <c r="B113">
        <v>8</v>
      </c>
      <c r="C113" t="s">
        <v>28</v>
      </c>
      <c r="D113" t="s">
        <v>27</v>
      </c>
      <c r="E113" t="s">
        <v>17</v>
      </c>
      <c r="F113" t="s">
        <v>13</v>
      </c>
      <c r="G113">
        <v>261948.39</v>
      </c>
      <c r="H113">
        <v>76395.42</v>
      </c>
      <c r="I113">
        <v>77106.429999999993</v>
      </c>
      <c r="J113">
        <v>19</v>
      </c>
    </row>
    <row r="114" spans="1:10" x14ac:dyDescent="0.3">
      <c r="A114">
        <v>2023</v>
      </c>
      <c r="B114">
        <v>8</v>
      </c>
      <c r="C114" t="s">
        <v>28</v>
      </c>
      <c r="D114" t="s">
        <v>27</v>
      </c>
      <c r="E114" t="s">
        <v>17</v>
      </c>
      <c r="F114" t="s">
        <v>14</v>
      </c>
      <c r="G114">
        <v>155630.43</v>
      </c>
      <c r="H114">
        <v>80288.14</v>
      </c>
      <c r="I114">
        <v>79175.16</v>
      </c>
      <c r="J114">
        <v>11</v>
      </c>
    </row>
    <row r="115" spans="1:10" x14ac:dyDescent="0.3">
      <c r="A115">
        <v>2023</v>
      </c>
      <c r="B115">
        <v>8</v>
      </c>
      <c r="C115" t="s">
        <v>28</v>
      </c>
      <c r="D115" t="s">
        <v>27</v>
      </c>
      <c r="E115" t="s">
        <v>17</v>
      </c>
      <c r="F115" t="s">
        <v>15</v>
      </c>
      <c r="G115">
        <v>101989.75999999999</v>
      </c>
      <c r="H115">
        <v>70281.009999999995</v>
      </c>
      <c r="I115">
        <v>73160.12</v>
      </c>
      <c r="J115">
        <v>7</v>
      </c>
    </row>
    <row r="116" spans="1:10" x14ac:dyDescent="0.3">
      <c r="A116">
        <v>2023</v>
      </c>
      <c r="B116">
        <v>8</v>
      </c>
      <c r="C116" t="s">
        <v>28</v>
      </c>
      <c r="D116" t="s">
        <v>27</v>
      </c>
      <c r="E116" t="s">
        <v>18</v>
      </c>
      <c r="F116" t="s">
        <v>13</v>
      </c>
      <c r="G116">
        <v>0</v>
      </c>
      <c r="H116">
        <v>56472.66</v>
      </c>
      <c r="I116">
        <v>57030.04</v>
      </c>
      <c r="J116">
        <v>7</v>
      </c>
    </row>
    <row r="117" spans="1:10" x14ac:dyDescent="0.3">
      <c r="A117">
        <v>2023</v>
      </c>
      <c r="B117">
        <v>8</v>
      </c>
      <c r="C117" t="s">
        <v>28</v>
      </c>
      <c r="D117" t="s">
        <v>27</v>
      </c>
      <c r="E117" t="s">
        <v>18</v>
      </c>
      <c r="F117" t="s">
        <v>14</v>
      </c>
      <c r="G117">
        <v>0</v>
      </c>
      <c r="H117">
        <v>57962.26</v>
      </c>
      <c r="I117">
        <v>56536.84</v>
      </c>
      <c r="J117">
        <v>4</v>
      </c>
    </row>
    <row r="118" spans="1:10" x14ac:dyDescent="0.3">
      <c r="A118">
        <v>2023</v>
      </c>
      <c r="B118">
        <v>8</v>
      </c>
      <c r="C118" t="s">
        <v>28</v>
      </c>
      <c r="D118" t="s">
        <v>27</v>
      </c>
      <c r="E118" t="s">
        <v>18</v>
      </c>
      <c r="F118" t="s">
        <v>15</v>
      </c>
      <c r="G118">
        <v>0</v>
      </c>
      <c r="H118">
        <v>58336.58</v>
      </c>
      <c r="I118">
        <v>56706.54</v>
      </c>
      <c r="J118">
        <v>3</v>
      </c>
    </row>
    <row r="119" spans="1:10" x14ac:dyDescent="0.3">
      <c r="A119">
        <v>2023</v>
      </c>
      <c r="B119">
        <v>8</v>
      </c>
      <c r="C119" t="s">
        <v>28</v>
      </c>
      <c r="D119" t="s">
        <v>27</v>
      </c>
      <c r="E119" t="s">
        <v>19</v>
      </c>
      <c r="F119" t="s">
        <v>13</v>
      </c>
      <c r="G119">
        <v>0</v>
      </c>
      <c r="H119">
        <v>78435.13</v>
      </c>
      <c r="I119">
        <v>77084.289999999994</v>
      </c>
      <c r="J119">
        <v>15</v>
      </c>
    </row>
    <row r="120" spans="1:10" x14ac:dyDescent="0.3">
      <c r="A120">
        <v>2023</v>
      </c>
      <c r="B120">
        <v>8</v>
      </c>
      <c r="C120" t="s">
        <v>28</v>
      </c>
      <c r="D120" t="s">
        <v>27</v>
      </c>
      <c r="E120" t="s">
        <v>19</v>
      </c>
      <c r="F120" t="s">
        <v>14</v>
      </c>
      <c r="G120">
        <v>0</v>
      </c>
      <c r="H120">
        <v>83617.009999999995</v>
      </c>
      <c r="I120">
        <v>81952.259999999995</v>
      </c>
      <c r="J120">
        <v>9</v>
      </c>
    </row>
    <row r="121" spans="1:10" x14ac:dyDescent="0.3">
      <c r="A121">
        <v>2023</v>
      </c>
      <c r="B121">
        <v>8</v>
      </c>
      <c r="C121" t="s">
        <v>28</v>
      </c>
      <c r="D121" t="s">
        <v>27</v>
      </c>
      <c r="E121" t="s">
        <v>19</v>
      </c>
      <c r="F121" t="s">
        <v>15</v>
      </c>
      <c r="G121">
        <v>0</v>
      </c>
      <c r="H121">
        <v>82024.33</v>
      </c>
      <c r="I121">
        <v>82453.95</v>
      </c>
      <c r="J121">
        <v>6</v>
      </c>
    </row>
    <row r="122" spans="1:10" x14ac:dyDescent="0.3">
      <c r="A122">
        <v>2023</v>
      </c>
      <c r="B122">
        <v>9</v>
      </c>
      <c r="C122" t="s">
        <v>29</v>
      </c>
      <c r="D122" t="s">
        <v>27</v>
      </c>
      <c r="E122" t="s">
        <v>12</v>
      </c>
      <c r="F122" t="s">
        <v>13</v>
      </c>
      <c r="G122">
        <v>0</v>
      </c>
      <c r="H122">
        <v>210333.84</v>
      </c>
      <c r="I122">
        <v>177298.39</v>
      </c>
      <c r="J122">
        <v>22</v>
      </c>
    </row>
    <row r="123" spans="1:10" x14ac:dyDescent="0.3">
      <c r="A123">
        <v>2023</v>
      </c>
      <c r="B123">
        <v>9</v>
      </c>
      <c r="C123" t="s">
        <v>29</v>
      </c>
      <c r="D123" t="s">
        <v>27</v>
      </c>
      <c r="E123" t="s">
        <v>12</v>
      </c>
      <c r="F123" t="s">
        <v>14</v>
      </c>
      <c r="G123">
        <v>0</v>
      </c>
      <c r="H123">
        <v>209045.29</v>
      </c>
      <c r="I123">
        <v>176758.35</v>
      </c>
      <c r="J123">
        <v>13</v>
      </c>
    </row>
    <row r="124" spans="1:10" x14ac:dyDescent="0.3">
      <c r="A124">
        <v>2023</v>
      </c>
      <c r="B124">
        <v>9</v>
      </c>
      <c r="C124" t="s">
        <v>29</v>
      </c>
      <c r="D124" t="s">
        <v>27</v>
      </c>
      <c r="E124" t="s">
        <v>12</v>
      </c>
      <c r="F124" t="s">
        <v>15</v>
      </c>
      <c r="G124">
        <v>0</v>
      </c>
      <c r="H124">
        <v>211236.18</v>
      </c>
      <c r="I124">
        <v>178407.41</v>
      </c>
      <c r="J124">
        <v>9</v>
      </c>
    </row>
    <row r="125" spans="1:10" x14ac:dyDescent="0.3">
      <c r="A125">
        <v>2023</v>
      </c>
      <c r="B125">
        <v>9</v>
      </c>
      <c r="C125" t="s">
        <v>29</v>
      </c>
      <c r="D125" t="s">
        <v>27</v>
      </c>
      <c r="E125" t="s">
        <v>16</v>
      </c>
      <c r="F125" t="s">
        <v>13</v>
      </c>
      <c r="G125">
        <v>0</v>
      </c>
      <c r="H125">
        <v>94545.26</v>
      </c>
      <c r="I125">
        <v>93906.06</v>
      </c>
      <c r="J125">
        <v>11</v>
      </c>
    </row>
    <row r="126" spans="1:10" x14ac:dyDescent="0.3">
      <c r="A126">
        <v>2023</v>
      </c>
      <c r="B126">
        <v>9</v>
      </c>
      <c r="C126" t="s">
        <v>29</v>
      </c>
      <c r="D126" t="s">
        <v>27</v>
      </c>
      <c r="E126" t="s">
        <v>16</v>
      </c>
      <c r="F126" t="s">
        <v>14</v>
      </c>
      <c r="G126">
        <v>0</v>
      </c>
      <c r="H126">
        <v>103125.39</v>
      </c>
      <c r="I126">
        <v>102503.58</v>
      </c>
      <c r="J126">
        <v>6</v>
      </c>
    </row>
    <row r="127" spans="1:10" x14ac:dyDescent="0.3">
      <c r="A127">
        <v>2023</v>
      </c>
      <c r="B127">
        <v>9</v>
      </c>
      <c r="C127" t="s">
        <v>29</v>
      </c>
      <c r="D127" t="s">
        <v>27</v>
      </c>
      <c r="E127" t="s">
        <v>16</v>
      </c>
      <c r="F127" t="s">
        <v>15</v>
      </c>
      <c r="G127">
        <v>0</v>
      </c>
      <c r="H127">
        <v>91158.28</v>
      </c>
      <c r="I127">
        <v>90376.23</v>
      </c>
      <c r="J127">
        <v>4</v>
      </c>
    </row>
    <row r="128" spans="1:10" x14ac:dyDescent="0.3">
      <c r="A128">
        <v>2023</v>
      </c>
      <c r="B128">
        <v>9</v>
      </c>
      <c r="C128" t="s">
        <v>29</v>
      </c>
      <c r="D128" t="s">
        <v>27</v>
      </c>
      <c r="E128" t="s">
        <v>17</v>
      </c>
      <c r="F128" t="s">
        <v>13</v>
      </c>
      <c r="G128">
        <v>255048.04</v>
      </c>
      <c r="H128">
        <v>72370.67</v>
      </c>
      <c r="I128">
        <v>73006.350000000006</v>
      </c>
      <c r="J128">
        <v>19</v>
      </c>
    </row>
    <row r="129" spans="1:10" x14ac:dyDescent="0.3">
      <c r="A129">
        <v>2023</v>
      </c>
      <c r="B129">
        <v>9</v>
      </c>
      <c r="C129" t="s">
        <v>29</v>
      </c>
      <c r="D129" t="s">
        <v>27</v>
      </c>
      <c r="E129" t="s">
        <v>17</v>
      </c>
      <c r="F129" t="s">
        <v>14</v>
      </c>
      <c r="G129">
        <v>145742.14000000001</v>
      </c>
      <c r="H129">
        <v>80766.36</v>
      </c>
      <c r="I129">
        <v>78716.320000000007</v>
      </c>
      <c r="J129">
        <v>11</v>
      </c>
    </row>
    <row r="130" spans="1:10" x14ac:dyDescent="0.3">
      <c r="A130">
        <v>2023</v>
      </c>
      <c r="B130">
        <v>9</v>
      </c>
      <c r="C130" t="s">
        <v>29</v>
      </c>
      <c r="D130" t="s">
        <v>27</v>
      </c>
      <c r="E130" t="s">
        <v>17</v>
      </c>
      <c r="F130" t="s">
        <v>15</v>
      </c>
      <c r="G130">
        <v>111338.73</v>
      </c>
      <c r="H130">
        <v>70811.06</v>
      </c>
      <c r="I130">
        <v>70809.31</v>
      </c>
      <c r="J130">
        <v>7</v>
      </c>
    </row>
    <row r="131" spans="1:10" x14ac:dyDescent="0.3">
      <c r="A131">
        <v>2023</v>
      </c>
      <c r="B131">
        <v>9</v>
      </c>
      <c r="C131" t="s">
        <v>29</v>
      </c>
      <c r="D131" t="s">
        <v>27</v>
      </c>
      <c r="E131" t="s">
        <v>18</v>
      </c>
      <c r="F131" t="s">
        <v>13</v>
      </c>
      <c r="G131">
        <v>0</v>
      </c>
      <c r="H131">
        <v>53316.12</v>
      </c>
      <c r="I131">
        <v>53909.07</v>
      </c>
      <c r="J131">
        <v>7</v>
      </c>
    </row>
    <row r="132" spans="1:10" x14ac:dyDescent="0.3">
      <c r="A132">
        <v>2023</v>
      </c>
      <c r="B132">
        <v>9</v>
      </c>
      <c r="C132" t="s">
        <v>29</v>
      </c>
      <c r="D132" t="s">
        <v>27</v>
      </c>
      <c r="E132" t="s">
        <v>18</v>
      </c>
      <c r="F132" t="s">
        <v>14</v>
      </c>
      <c r="G132">
        <v>0</v>
      </c>
      <c r="H132">
        <v>55732.41</v>
      </c>
      <c r="I132">
        <v>54120.81</v>
      </c>
      <c r="J132">
        <v>4</v>
      </c>
    </row>
    <row r="133" spans="1:10" x14ac:dyDescent="0.3">
      <c r="A133">
        <v>2023</v>
      </c>
      <c r="B133">
        <v>9</v>
      </c>
      <c r="C133" t="s">
        <v>29</v>
      </c>
      <c r="D133" t="s">
        <v>27</v>
      </c>
      <c r="E133" t="s">
        <v>18</v>
      </c>
      <c r="F133" t="s">
        <v>15</v>
      </c>
      <c r="G133">
        <v>0</v>
      </c>
      <c r="H133">
        <v>48201.71</v>
      </c>
      <c r="I133">
        <v>47709.09</v>
      </c>
      <c r="J133">
        <v>3</v>
      </c>
    </row>
    <row r="134" spans="1:10" x14ac:dyDescent="0.3">
      <c r="A134">
        <v>2023</v>
      </c>
      <c r="B134">
        <v>9</v>
      </c>
      <c r="C134" t="s">
        <v>29</v>
      </c>
      <c r="D134" t="s">
        <v>27</v>
      </c>
      <c r="E134" t="s">
        <v>19</v>
      </c>
      <c r="F134" t="s">
        <v>13</v>
      </c>
      <c r="G134">
        <v>0</v>
      </c>
      <c r="H134">
        <v>86480.320000000007</v>
      </c>
      <c r="I134">
        <v>86249.09</v>
      </c>
      <c r="J134">
        <v>15</v>
      </c>
    </row>
    <row r="135" spans="1:10" x14ac:dyDescent="0.3">
      <c r="A135">
        <v>2023</v>
      </c>
      <c r="B135">
        <v>9</v>
      </c>
      <c r="C135" t="s">
        <v>29</v>
      </c>
      <c r="D135" t="s">
        <v>27</v>
      </c>
      <c r="E135" t="s">
        <v>19</v>
      </c>
      <c r="F135" t="s">
        <v>14</v>
      </c>
      <c r="G135">
        <v>0</v>
      </c>
      <c r="H135">
        <v>72884.350000000006</v>
      </c>
      <c r="I135">
        <v>74104.37</v>
      </c>
      <c r="J135">
        <v>9</v>
      </c>
    </row>
    <row r="136" spans="1:10" x14ac:dyDescent="0.3">
      <c r="A136">
        <v>2023</v>
      </c>
      <c r="B136">
        <v>9</v>
      </c>
      <c r="C136" t="s">
        <v>29</v>
      </c>
      <c r="D136" t="s">
        <v>27</v>
      </c>
      <c r="E136" t="s">
        <v>19</v>
      </c>
      <c r="F136" t="s">
        <v>15</v>
      </c>
      <c r="G136">
        <v>0</v>
      </c>
      <c r="H136">
        <v>76241.460000000006</v>
      </c>
      <c r="I136">
        <v>75677.429999999993</v>
      </c>
      <c r="J136">
        <v>6</v>
      </c>
    </row>
    <row r="137" spans="1:10" x14ac:dyDescent="0.3">
      <c r="A137">
        <v>2023</v>
      </c>
      <c r="B137">
        <v>10</v>
      </c>
      <c r="C137" t="s">
        <v>30</v>
      </c>
      <c r="D137" t="s">
        <v>31</v>
      </c>
      <c r="E137" t="s">
        <v>12</v>
      </c>
      <c r="F137" t="s">
        <v>13</v>
      </c>
      <c r="G137">
        <v>0</v>
      </c>
      <c r="H137">
        <v>190352.35</v>
      </c>
      <c r="I137">
        <v>160036.46</v>
      </c>
      <c r="J137">
        <v>22</v>
      </c>
    </row>
    <row r="138" spans="1:10" x14ac:dyDescent="0.3">
      <c r="A138">
        <v>2023</v>
      </c>
      <c r="B138">
        <v>10</v>
      </c>
      <c r="C138" t="s">
        <v>30</v>
      </c>
      <c r="D138" t="s">
        <v>31</v>
      </c>
      <c r="E138" t="s">
        <v>12</v>
      </c>
      <c r="F138" t="s">
        <v>14</v>
      </c>
      <c r="G138">
        <v>0</v>
      </c>
      <c r="H138">
        <v>209411.8</v>
      </c>
      <c r="I138">
        <v>176394.08</v>
      </c>
      <c r="J138">
        <v>13</v>
      </c>
    </row>
    <row r="139" spans="1:10" x14ac:dyDescent="0.3">
      <c r="A139">
        <v>2023</v>
      </c>
      <c r="B139">
        <v>10</v>
      </c>
      <c r="C139" t="s">
        <v>30</v>
      </c>
      <c r="D139" t="s">
        <v>31</v>
      </c>
      <c r="E139" t="s">
        <v>12</v>
      </c>
      <c r="F139" t="s">
        <v>15</v>
      </c>
      <c r="G139">
        <v>0</v>
      </c>
      <c r="H139">
        <v>202151.51</v>
      </c>
      <c r="I139">
        <v>170430.81</v>
      </c>
      <c r="J139">
        <v>9</v>
      </c>
    </row>
    <row r="140" spans="1:10" x14ac:dyDescent="0.3">
      <c r="A140">
        <v>2023</v>
      </c>
      <c r="B140">
        <v>10</v>
      </c>
      <c r="C140" t="s">
        <v>30</v>
      </c>
      <c r="D140" t="s">
        <v>31</v>
      </c>
      <c r="E140" t="s">
        <v>16</v>
      </c>
      <c r="F140" t="s">
        <v>13</v>
      </c>
      <c r="G140">
        <v>0</v>
      </c>
      <c r="H140">
        <v>85271.83</v>
      </c>
      <c r="I140">
        <v>83659.039999999994</v>
      </c>
      <c r="J140">
        <v>11</v>
      </c>
    </row>
    <row r="141" spans="1:10" x14ac:dyDescent="0.3">
      <c r="A141">
        <v>2023</v>
      </c>
      <c r="B141">
        <v>10</v>
      </c>
      <c r="C141" t="s">
        <v>30</v>
      </c>
      <c r="D141" t="s">
        <v>31</v>
      </c>
      <c r="E141" t="s">
        <v>16</v>
      </c>
      <c r="F141" t="s">
        <v>14</v>
      </c>
      <c r="G141">
        <v>0</v>
      </c>
      <c r="H141">
        <v>106019.14</v>
      </c>
      <c r="I141">
        <v>103940.51</v>
      </c>
      <c r="J141">
        <v>6</v>
      </c>
    </row>
    <row r="142" spans="1:10" x14ac:dyDescent="0.3">
      <c r="A142">
        <v>2023</v>
      </c>
      <c r="B142">
        <v>10</v>
      </c>
      <c r="C142" t="s">
        <v>30</v>
      </c>
      <c r="D142" t="s">
        <v>31</v>
      </c>
      <c r="E142" t="s">
        <v>16</v>
      </c>
      <c r="F142" t="s">
        <v>15</v>
      </c>
      <c r="G142">
        <v>0</v>
      </c>
      <c r="H142">
        <v>127885.03</v>
      </c>
      <c r="I142">
        <v>88931.31</v>
      </c>
      <c r="J142">
        <v>4</v>
      </c>
    </row>
    <row r="143" spans="1:10" x14ac:dyDescent="0.3">
      <c r="A143">
        <v>2023</v>
      </c>
      <c r="B143">
        <v>10</v>
      </c>
      <c r="C143" t="s">
        <v>30</v>
      </c>
      <c r="D143" t="s">
        <v>31</v>
      </c>
      <c r="E143" t="s">
        <v>17</v>
      </c>
      <c r="F143" t="s">
        <v>13</v>
      </c>
      <c r="G143">
        <v>393603.73</v>
      </c>
      <c r="H143">
        <v>75113.91</v>
      </c>
      <c r="I143">
        <v>73960.679999999993</v>
      </c>
      <c r="J143">
        <v>19</v>
      </c>
    </row>
    <row r="144" spans="1:10" x14ac:dyDescent="0.3">
      <c r="A144">
        <v>2023</v>
      </c>
      <c r="B144">
        <v>10</v>
      </c>
      <c r="C144" t="s">
        <v>30</v>
      </c>
      <c r="D144" t="s">
        <v>31</v>
      </c>
      <c r="E144" t="s">
        <v>17</v>
      </c>
      <c r="F144" t="s">
        <v>14</v>
      </c>
      <c r="G144">
        <v>221688.03</v>
      </c>
      <c r="H144">
        <v>72998.960000000006</v>
      </c>
      <c r="I144">
        <v>73242.899999999994</v>
      </c>
      <c r="J144">
        <v>11</v>
      </c>
    </row>
    <row r="145" spans="1:10" x14ac:dyDescent="0.3">
      <c r="A145">
        <v>2023</v>
      </c>
      <c r="B145">
        <v>10</v>
      </c>
      <c r="C145" t="s">
        <v>30</v>
      </c>
      <c r="D145" t="s">
        <v>31</v>
      </c>
      <c r="E145" t="s">
        <v>17</v>
      </c>
      <c r="F145" t="s">
        <v>15</v>
      </c>
      <c r="G145">
        <v>153744.76999999999</v>
      </c>
      <c r="H145">
        <v>75106.98</v>
      </c>
      <c r="I145">
        <v>76555.289999999994</v>
      </c>
      <c r="J145">
        <v>7</v>
      </c>
    </row>
    <row r="146" spans="1:10" x14ac:dyDescent="0.3">
      <c r="A146">
        <v>2023</v>
      </c>
      <c r="B146">
        <v>10</v>
      </c>
      <c r="C146" t="s">
        <v>30</v>
      </c>
      <c r="D146" t="s">
        <v>31</v>
      </c>
      <c r="E146" t="s">
        <v>18</v>
      </c>
      <c r="F146" t="s">
        <v>13</v>
      </c>
      <c r="G146">
        <v>0</v>
      </c>
      <c r="H146">
        <v>55936.09</v>
      </c>
      <c r="I146">
        <v>54997.45</v>
      </c>
      <c r="J146">
        <v>7</v>
      </c>
    </row>
    <row r="147" spans="1:10" x14ac:dyDescent="0.3">
      <c r="A147">
        <v>2023</v>
      </c>
      <c r="B147">
        <v>10</v>
      </c>
      <c r="C147" t="s">
        <v>30</v>
      </c>
      <c r="D147" t="s">
        <v>31</v>
      </c>
      <c r="E147" t="s">
        <v>18</v>
      </c>
      <c r="F147" t="s">
        <v>14</v>
      </c>
      <c r="G147">
        <v>0</v>
      </c>
      <c r="H147">
        <v>47981.31</v>
      </c>
      <c r="I147">
        <v>47550.79</v>
      </c>
      <c r="J147">
        <v>4</v>
      </c>
    </row>
    <row r="148" spans="1:10" x14ac:dyDescent="0.3">
      <c r="A148">
        <v>2023</v>
      </c>
      <c r="B148">
        <v>10</v>
      </c>
      <c r="C148" t="s">
        <v>30</v>
      </c>
      <c r="D148" t="s">
        <v>31</v>
      </c>
      <c r="E148" t="s">
        <v>18</v>
      </c>
      <c r="F148" t="s">
        <v>15</v>
      </c>
      <c r="G148">
        <v>0</v>
      </c>
      <c r="H148">
        <v>51953.68</v>
      </c>
      <c r="I148">
        <v>52463.29</v>
      </c>
      <c r="J148">
        <v>3</v>
      </c>
    </row>
    <row r="149" spans="1:10" x14ac:dyDescent="0.3">
      <c r="A149">
        <v>2023</v>
      </c>
      <c r="B149">
        <v>10</v>
      </c>
      <c r="C149" t="s">
        <v>30</v>
      </c>
      <c r="D149" t="s">
        <v>31</v>
      </c>
      <c r="E149" t="s">
        <v>19</v>
      </c>
      <c r="F149" t="s">
        <v>13</v>
      </c>
      <c r="G149">
        <v>0</v>
      </c>
      <c r="H149">
        <v>94500.37</v>
      </c>
      <c r="I149">
        <v>94983.9</v>
      </c>
      <c r="J149">
        <v>15</v>
      </c>
    </row>
    <row r="150" spans="1:10" x14ac:dyDescent="0.3">
      <c r="A150">
        <v>2023</v>
      </c>
      <c r="B150">
        <v>10</v>
      </c>
      <c r="C150" t="s">
        <v>30</v>
      </c>
      <c r="D150" t="s">
        <v>31</v>
      </c>
      <c r="E150" t="s">
        <v>19</v>
      </c>
      <c r="F150" t="s">
        <v>14</v>
      </c>
      <c r="G150">
        <v>0</v>
      </c>
      <c r="H150">
        <v>85231.61</v>
      </c>
      <c r="I150">
        <v>85278</v>
      </c>
      <c r="J150">
        <v>9</v>
      </c>
    </row>
    <row r="151" spans="1:10" x14ac:dyDescent="0.3">
      <c r="A151">
        <v>2023</v>
      </c>
      <c r="B151">
        <v>10</v>
      </c>
      <c r="C151" t="s">
        <v>30</v>
      </c>
      <c r="D151" t="s">
        <v>31</v>
      </c>
      <c r="E151" t="s">
        <v>19</v>
      </c>
      <c r="F151" t="s">
        <v>15</v>
      </c>
      <c r="G151">
        <v>0</v>
      </c>
      <c r="H151">
        <v>88118.69</v>
      </c>
      <c r="I151">
        <v>87197.93</v>
      </c>
      <c r="J151">
        <v>6</v>
      </c>
    </row>
    <row r="152" spans="1:10" x14ac:dyDescent="0.3">
      <c r="A152">
        <v>2023</v>
      </c>
      <c r="B152">
        <v>11</v>
      </c>
      <c r="C152" t="s">
        <v>32</v>
      </c>
      <c r="D152" t="s">
        <v>31</v>
      </c>
      <c r="E152" t="s">
        <v>12</v>
      </c>
      <c r="F152" t="s">
        <v>13</v>
      </c>
      <c r="G152">
        <v>0</v>
      </c>
      <c r="H152">
        <v>176765.72</v>
      </c>
      <c r="I152">
        <v>149803.13</v>
      </c>
      <c r="J152">
        <v>22</v>
      </c>
    </row>
    <row r="153" spans="1:10" x14ac:dyDescent="0.3">
      <c r="A153">
        <v>2023</v>
      </c>
      <c r="B153">
        <v>11</v>
      </c>
      <c r="C153" t="s">
        <v>32</v>
      </c>
      <c r="D153" t="s">
        <v>31</v>
      </c>
      <c r="E153" t="s">
        <v>12</v>
      </c>
      <c r="F153" t="s">
        <v>14</v>
      </c>
      <c r="G153">
        <v>0</v>
      </c>
      <c r="H153">
        <v>227100.88</v>
      </c>
      <c r="I153">
        <v>193028.21</v>
      </c>
      <c r="J153">
        <v>13</v>
      </c>
    </row>
    <row r="154" spans="1:10" x14ac:dyDescent="0.3">
      <c r="A154">
        <v>2023</v>
      </c>
      <c r="B154">
        <v>11</v>
      </c>
      <c r="C154" t="s">
        <v>32</v>
      </c>
      <c r="D154" t="s">
        <v>31</v>
      </c>
      <c r="E154" t="s">
        <v>12</v>
      </c>
      <c r="F154" t="s">
        <v>15</v>
      </c>
      <c r="G154">
        <v>0</v>
      </c>
      <c r="H154">
        <v>204774.14</v>
      </c>
      <c r="I154">
        <v>174791.06</v>
      </c>
      <c r="J154">
        <v>9</v>
      </c>
    </row>
    <row r="155" spans="1:10" x14ac:dyDescent="0.3">
      <c r="A155">
        <v>2023</v>
      </c>
      <c r="B155">
        <v>11</v>
      </c>
      <c r="C155" t="s">
        <v>32</v>
      </c>
      <c r="D155" t="s">
        <v>31</v>
      </c>
      <c r="E155" t="s">
        <v>16</v>
      </c>
      <c r="F155" t="s">
        <v>13</v>
      </c>
      <c r="G155">
        <v>0</v>
      </c>
      <c r="H155">
        <v>87361.01</v>
      </c>
      <c r="I155">
        <v>88887.83</v>
      </c>
      <c r="J155">
        <v>11</v>
      </c>
    </row>
    <row r="156" spans="1:10" x14ac:dyDescent="0.3">
      <c r="A156">
        <v>2023</v>
      </c>
      <c r="B156">
        <v>11</v>
      </c>
      <c r="C156" t="s">
        <v>32</v>
      </c>
      <c r="D156" t="s">
        <v>31</v>
      </c>
      <c r="E156" t="s">
        <v>16</v>
      </c>
      <c r="F156" t="s">
        <v>14</v>
      </c>
      <c r="G156">
        <v>0</v>
      </c>
      <c r="H156">
        <v>88716.14</v>
      </c>
      <c r="I156">
        <v>91286.97</v>
      </c>
      <c r="J156">
        <v>6</v>
      </c>
    </row>
    <row r="157" spans="1:10" x14ac:dyDescent="0.3">
      <c r="A157">
        <v>2023</v>
      </c>
      <c r="B157">
        <v>11</v>
      </c>
      <c r="C157" t="s">
        <v>32</v>
      </c>
      <c r="D157" t="s">
        <v>31</v>
      </c>
      <c r="E157" t="s">
        <v>16</v>
      </c>
      <c r="F157" t="s">
        <v>15</v>
      </c>
      <c r="G157">
        <v>0</v>
      </c>
      <c r="H157">
        <v>94161.76</v>
      </c>
      <c r="I157">
        <v>93573.3</v>
      </c>
      <c r="J157">
        <v>4</v>
      </c>
    </row>
    <row r="158" spans="1:10" x14ac:dyDescent="0.3">
      <c r="A158">
        <v>2023</v>
      </c>
      <c r="B158">
        <v>11</v>
      </c>
      <c r="C158" t="s">
        <v>32</v>
      </c>
      <c r="D158" t="s">
        <v>31</v>
      </c>
      <c r="E158" t="s">
        <v>17</v>
      </c>
      <c r="F158" t="s">
        <v>13</v>
      </c>
      <c r="G158">
        <v>385401.72</v>
      </c>
      <c r="H158">
        <v>82811.19</v>
      </c>
      <c r="I158">
        <v>83370.25</v>
      </c>
      <c r="J158">
        <v>19</v>
      </c>
    </row>
    <row r="159" spans="1:10" x14ac:dyDescent="0.3">
      <c r="A159">
        <v>2023</v>
      </c>
      <c r="B159">
        <v>11</v>
      </c>
      <c r="C159" t="s">
        <v>32</v>
      </c>
      <c r="D159" t="s">
        <v>31</v>
      </c>
      <c r="E159" t="s">
        <v>17</v>
      </c>
      <c r="F159" t="s">
        <v>14</v>
      </c>
      <c r="G159">
        <v>210618.02</v>
      </c>
      <c r="H159">
        <v>72628.89</v>
      </c>
      <c r="I159">
        <v>71432.09</v>
      </c>
      <c r="J159">
        <v>11</v>
      </c>
    </row>
    <row r="160" spans="1:10" x14ac:dyDescent="0.3">
      <c r="A160">
        <v>2023</v>
      </c>
      <c r="B160">
        <v>11</v>
      </c>
      <c r="C160" t="s">
        <v>32</v>
      </c>
      <c r="D160" t="s">
        <v>31</v>
      </c>
      <c r="E160" t="s">
        <v>17</v>
      </c>
      <c r="F160" t="s">
        <v>15</v>
      </c>
      <c r="G160">
        <v>153909.19</v>
      </c>
      <c r="H160">
        <v>72719.100000000006</v>
      </c>
      <c r="I160">
        <v>71405.320000000007</v>
      </c>
      <c r="J160">
        <v>7</v>
      </c>
    </row>
    <row r="161" spans="1:10" x14ac:dyDescent="0.3">
      <c r="A161">
        <v>2023</v>
      </c>
      <c r="B161">
        <v>11</v>
      </c>
      <c r="C161" t="s">
        <v>32</v>
      </c>
      <c r="D161" t="s">
        <v>31</v>
      </c>
      <c r="E161" t="s">
        <v>18</v>
      </c>
      <c r="F161" t="s">
        <v>13</v>
      </c>
      <c r="G161">
        <v>0</v>
      </c>
      <c r="H161">
        <v>53867.7</v>
      </c>
      <c r="I161">
        <v>53505.65</v>
      </c>
      <c r="J161">
        <v>7</v>
      </c>
    </row>
    <row r="162" spans="1:10" x14ac:dyDescent="0.3">
      <c r="A162">
        <v>2023</v>
      </c>
      <c r="B162">
        <v>11</v>
      </c>
      <c r="C162" t="s">
        <v>32</v>
      </c>
      <c r="D162" t="s">
        <v>31</v>
      </c>
      <c r="E162" t="s">
        <v>18</v>
      </c>
      <c r="F162" t="s">
        <v>14</v>
      </c>
      <c r="G162">
        <v>0</v>
      </c>
      <c r="H162">
        <v>60430.96</v>
      </c>
      <c r="I162">
        <v>59857.54</v>
      </c>
      <c r="J162">
        <v>4</v>
      </c>
    </row>
    <row r="163" spans="1:10" x14ac:dyDescent="0.3">
      <c r="A163">
        <v>2023</v>
      </c>
      <c r="B163">
        <v>11</v>
      </c>
      <c r="C163" t="s">
        <v>32</v>
      </c>
      <c r="D163" t="s">
        <v>31</v>
      </c>
      <c r="E163" t="s">
        <v>18</v>
      </c>
      <c r="F163" t="s">
        <v>15</v>
      </c>
      <c r="G163">
        <v>0</v>
      </c>
      <c r="H163">
        <v>53166.76</v>
      </c>
      <c r="I163">
        <v>53178.82</v>
      </c>
      <c r="J163">
        <v>3</v>
      </c>
    </row>
    <row r="164" spans="1:10" x14ac:dyDescent="0.3">
      <c r="A164">
        <v>2023</v>
      </c>
      <c r="B164">
        <v>11</v>
      </c>
      <c r="C164" t="s">
        <v>32</v>
      </c>
      <c r="D164" t="s">
        <v>31</v>
      </c>
      <c r="E164" t="s">
        <v>19</v>
      </c>
      <c r="F164" t="s">
        <v>13</v>
      </c>
      <c r="G164">
        <v>0</v>
      </c>
      <c r="H164">
        <v>84483.64</v>
      </c>
      <c r="I164">
        <v>87022.36</v>
      </c>
      <c r="J164">
        <v>15</v>
      </c>
    </row>
    <row r="165" spans="1:10" x14ac:dyDescent="0.3">
      <c r="A165">
        <v>2023</v>
      </c>
      <c r="B165">
        <v>11</v>
      </c>
      <c r="C165" t="s">
        <v>32</v>
      </c>
      <c r="D165" t="s">
        <v>31</v>
      </c>
      <c r="E165" t="s">
        <v>19</v>
      </c>
      <c r="F165" t="s">
        <v>14</v>
      </c>
      <c r="G165">
        <v>0</v>
      </c>
      <c r="H165">
        <v>83681.58</v>
      </c>
      <c r="I165">
        <v>81300.08</v>
      </c>
      <c r="J165">
        <v>9</v>
      </c>
    </row>
    <row r="166" spans="1:10" x14ac:dyDescent="0.3">
      <c r="A166">
        <v>2023</v>
      </c>
      <c r="B166">
        <v>11</v>
      </c>
      <c r="C166" t="s">
        <v>32</v>
      </c>
      <c r="D166" t="s">
        <v>31</v>
      </c>
      <c r="E166" t="s">
        <v>19</v>
      </c>
      <c r="F166" t="s">
        <v>15</v>
      </c>
      <c r="G166">
        <v>0</v>
      </c>
      <c r="H166">
        <v>88523.85</v>
      </c>
      <c r="I166">
        <v>87929</v>
      </c>
      <c r="J166">
        <v>6</v>
      </c>
    </row>
    <row r="167" spans="1:10" x14ac:dyDescent="0.3">
      <c r="A167">
        <v>2023</v>
      </c>
      <c r="B167">
        <v>12</v>
      </c>
      <c r="C167" t="s">
        <v>33</v>
      </c>
      <c r="D167" t="s">
        <v>31</v>
      </c>
      <c r="E167" t="s">
        <v>12</v>
      </c>
      <c r="F167" t="s">
        <v>13</v>
      </c>
      <c r="G167">
        <v>0</v>
      </c>
      <c r="H167">
        <v>219939.08</v>
      </c>
      <c r="I167">
        <v>185627.39</v>
      </c>
      <c r="J167">
        <v>22</v>
      </c>
    </row>
    <row r="168" spans="1:10" x14ac:dyDescent="0.3">
      <c r="A168">
        <v>2023</v>
      </c>
      <c r="B168">
        <v>12</v>
      </c>
      <c r="C168" t="s">
        <v>33</v>
      </c>
      <c r="D168" t="s">
        <v>31</v>
      </c>
      <c r="E168" t="s">
        <v>12</v>
      </c>
      <c r="F168" t="s">
        <v>14</v>
      </c>
      <c r="G168">
        <v>0</v>
      </c>
      <c r="H168">
        <v>198618.68</v>
      </c>
      <c r="I168">
        <v>168417.38</v>
      </c>
      <c r="J168">
        <v>13</v>
      </c>
    </row>
    <row r="169" spans="1:10" x14ac:dyDescent="0.3">
      <c r="A169">
        <v>2023</v>
      </c>
      <c r="B169">
        <v>12</v>
      </c>
      <c r="C169" t="s">
        <v>33</v>
      </c>
      <c r="D169" t="s">
        <v>31</v>
      </c>
      <c r="E169" t="s">
        <v>12</v>
      </c>
      <c r="F169" t="s">
        <v>15</v>
      </c>
      <c r="G169">
        <v>0</v>
      </c>
      <c r="H169">
        <v>224416.88</v>
      </c>
      <c r="I169">
        <v>190181.04</v>
      </c>
      <c r="J169">
        <v>9</v>
      </c>
    </row>
    <row r="170" spans="1:10" x14ac:dyDescent="0.3">
      <c r="A170">
        <v>2023</v>
      </c>
      <c r="B170">
        <v>12</v>
      </c>
      <c r="C170" t="s">
        <v>33</v>
      </c>
      <c r="D170" t="s">
        <v>31</v>
      </c>
      <c r="E170" t="s">
        <v>16</v>
      </c>
      <c r="F170" t="s">
        <v>13</v>
      </c>
      <c r="G170">
        <v>0</v>
      </c>
      <c r="H170">
        <v>104959.37</v>
      </c>
      <c r="I170">
        <v>89970.32</v>
      </c>
      <c r="J170">
        <v>11</v>
      </c>
    </row>
    <row r="171" spans="1:10" x14ac:dyDescent="0.3">
      <c r="A171">
        <v>2023</v>
      </c>
      <c r="B171">
        <v>12</v>
      </c>
      <c r="C171" t="s">
        <v>33</v>
      </c>
      <c r="D171" t="s">
        <v>31</v>
      </c>
      <c r="E171" t="s">
        <v>16</v>
      </c>
      <c r="F171" t="s">
        <v>14</v>
      </c>
      <c r="G171">
        <v>0</v>
      </c>
      <c r="H171">
        <v>96108</v>
      </c>
      <c r="I171">
        <v>97033.47</v>
      </c>
      <c r="J171">
        <v>6</v>
      </c>
    </row>
    <row r="172" spans="1:10" x14ac:dyDescent="0.3">
      <c r="A172">
        <v>2023</v>
      </c>
      <c r="B172">
        <v>12</v>
      </c>
      <c r="C172" t="s">
        <v>33</v>
      </c>
      <c r="D172" t="s">
        <v>31</v>
      </c>
      <c r="E172" t="s">
        <v>16</v>
      </c>
      <c r="F172" t="s">
        <v>15</v>
      </c>
      <c r="G172">
        <v>0</v>
      </c>
      <c r="H172">
        <v>97490.880000000005</v>
      </c>
      <c r="I172">
        <v>95199.12</v>
      </c>
      <c r="J172">
        <v>4</v>
      </c>
    </row>
    <row r="173" spans="1:10" x14ac:dyDescent="0.3">
      <c r="A173">
        <v>2023</v>
      </c>
      <c r="B173">
        <v>12</v>
      </c>
      <c r="C173" t="s">
        <v>33</v>
      </c>
      <c r="D173" t="s">
        <v>31</v>
      </c>
      <c r="E173" t="s">
        <v>17</v>
      </c>
      <c r="F173" t="s">
        <v>13</v>
      </c>
      <c r="G173">
        <v>388915.5</v>
      </c>
      <c r="H173">
        <v>68186.009999999995</v>
      </c>
      <c r="I173">
        <v>68973.3</v>
      </c>
      <c r="J173">
        <v>19</v>
      </c>
    </row>
    <row r="174" spans="1:10" x14ac:dyDescent="0.3">
      <c r="A174">
        <v>2023</v>
      </c>
      <c r="B174">
        <v>12</v>
      </c>
      <c r="C174" t="s">
        <v>33</v>
      </c>
      <c r="D174" t="s">
        <v>31</v>
      </c>
      <c r="E174" t="s">
        <v>17</v>
      </c>
      <c r="F174" t="s">
        <v>14</v>
      </c>
      <c r="G174">
        <v>227659.88</v>
      </c>
      <c r="H174">
        <v>73104.33</v>
      </c>
      <c r="I174">
        <v>71669.899999999994</v>
      </c>
      <c r="J174">
        <v>11</v>
      </c>
    </row>
    <row r="175" spans="1:10" x14ac:dyDescent="0.3">
      <c r="A175">
        <v>2023</v>
      </c>
      <c r="B175">
        <v>12</v>
      </c>
      <c r="C175" t="s">
        <v>33</v>
      </c>
      <c r="D175" t="s">
        <v>31</v>
      </c>
      <c r="E175" t="s">
        <v>17</v>
      </c>
      <c r="F175" t="s">
        <v>15</v>
      </c>
      <c r="G175">
        <v>143741.24</v>
      </c>
      <c r="H175">
        <v>67230.399999999994</v>
      </c>
      <c r="I175">
        <v>68055.08</v>
      </c>
      <c r="J175">
        <v>7</v>
      </c>
    </row>
    <row r="176" spans="1:10" x14ac:dyDescent="0.3">
      <c r="A176">
        <v>2023</v>
      </c>
      <c r="B176">
        <v>12</v>
      </c>
      <c r="C176" t="s">
        <v>33</v>
      </c>
      <c r="D176" t="s">
        <v>31</v>
      </c>
      <c r="E176" t="s">
        <v>18</v>
      </c>
      <c r="F176" t="s">
        <v>13</v>
      </c>
      <c r="G176">
        <v>0</v>
      </c>
      <c r="H176">
        <v>55515.199999999997</v>
      </c>
      <c r="I176">
        <v>55422.05</v>
      </c>
      <c r="J176">
        <v>7</v>
      </c>
    </row>
    <row r="177" spans="1:10" x14ac:dyDescent="0.3">
      <c r="A177">
        <v>2023</v>
      </c>
      <c r="B177">
        <v>12</v>
      </c>
      <c r="C177" t="s">
        <v>33</v>
      </c>
      <c r="D177" t="s">
        <v>31</v>
      </c>
      <c r="E177" t="s">
        <v>18</v>
      </c>
      <c r="F177" t="s">
        <v>14</v>
      </c>
      <c r="G177">
        <v>0</v>
      </c>
      <c r="H177">
        <v>55987.87</v>
      </c>
      <c r="I177">
        <v>55957.63</v>
      </c>
      <c r="J177">
        <v>4</v>
      </c>
    </row>
    <row r="178" spans="1:10" x14ac:dyDescent="0.3">
      <c r="A178">
        <v>2023</v>
      </c>
      <c r="B178">
        <v>12</v>
      </c>
      <c r="C178" t="s">
        <v>33</v>
      </c>
      <c r="D178" t="s">
        <v>31</v>
      </c>
      <c r="E178" t="s">
        <v>18</v>
      </c>
      <c r="F178" t="s">
        <v>15</v>
      </c>
      <c r="G178">
        <v>0</v>
      </c>
      <c r="H178">
        <v>52918.94</v>
      </c>
      <c r="I178">
        <v>53465.89</v>
      </c>
      <c r="J178">
        <v>3</v>
      </c>
    </row>
    <row r="179" spans="1:10" x14ac:dyDescent="0.3">
      <c r="A179">
        <v>2023</v>
      </c>
      <c r="B179">
        <v>12</v>
      </c>
      <c r="C179" t="s">
        <v>33</v>
      </c>
      <c r="D179" t="s">
        <v>31</v>
      </c>
      <c r="E179" t="s">
        <v>19</v>
      </c>
      <c r="F179" t="s">
        <v>13</v>
      </c>
      <c r="G179">
        <v>0</v>
      </c>
      <c r="H179">
        <v>82115.11</v>
      </c>
      <c r="I179">
        <v>81572.759999999995</v>
      </c>
      <c r="J179">
        <v>15</v>
      </c>
    </row>
    <row r="180" spans="1:10" x14ac:dyDescent="0.3">
      <c r="A180">
        <v>2023</v>
      </c>
      <c r="B180">
        <v>12</v>
      </c>
      <c r="C180" t="s">
        <v>33</v>
      </c>
      <c r="D180" t="s">
        <v>31</v>
      </c>
      <c r="E180" t="s">
        <v>19</v>
      </c>
      <c r="F180" t="s">
        <v>14</v>
      </c>
      <c r="G180">
        <v>0</v>
      </c>
      <c r="H180">
        <v>89413.64</v>
      </c>
      <c r="I180">
        <v>90749.65</v>
      </c>
      <c r="J180">
        <v>9</v>
      </c>
    </row>
    <row r="181" spans="1:10" x14ac:dyDescent="0.3">
      <c r="A181">
        <v>2023</v>
      </c>
      <c r="B181">
        <v>12</v>
      </c>
      <c r="C181" t="s">
        <v>33</v>
      </c>
      <c r="D181" t="s">
        <v>31</v>
      </c>
      <c r="E181" t="s">
        <v>19</v>
      </c>
      <c r="F181" t="s">
        <v>15</v>
      </c>
      <c r="G181">
        <v>0</v>
      </c>
      <c r="H181">
        <v>75640.44</v>
      </c>
      <c r="I181">
        <v>75927.58</v>
      </c>
      <c r="J181">
        <v>6</v>
      </c>
    </row>
    <row r="182" spans="1:10" x14ac:dyDescent="0.3">
      <c r="A182">
        <v>2024</v>
      </c>
      <c r="B182">
        <v>1</v>
      </c>
      <c r="C182" t="s">
        <v>10</v>
      </c>
      <c r="D182" t="s">
        <v>11</v>
      </c>
      <c r="E182" t="s">
        <v>12</v>
      </c>
      <c r="F182" t="s">
        <v>13</v>
      </c>
      <c r="G182">
        <v>0</v>
      </c>
      <c r="H182">
        <v>205718.07</v>
      </c>
      <c r="I182">
        <v>173177.15</v>
      </c>
      <c r="J182">
        <v>23</v>
      </c>
    </row>
    <row r="183" spans="1:10" x14ac:dyDescent="0.3">
      <c r="A183">
        <v>2024</v>
      </c>
      <c r="B183">
        <v>1</v>
      </c>
      <c r="C183" t="s">
        <v>10</v>
      </c>
      <c r="D183" t="s">
        <v>11</v>
      </c>
      <c r="E183" t="s">
        <v>12</v>
      </c>
      <c r="F183" t="s">
        <v>14</v>
      </c>
      <c r="G183">
        <v>0</v>
      </c>
      <c r="H183">
        <v>216756.61</v>
      </c>
      <c r="I183">
        <v>183724.48</v>
      </c>
      <c r="J183">
        <v>13</v>
      </c>
    </row>
    <row r="184" spans="1:10" x14ac:dyDescent="0.3">
      <c r="A184">
        <v>2024</v>
      </c>
      <c r="B184">
        <v>1</v>
      </c>
      <c r="C184" t="s">
        <v>10</v>
      </c>
      <c r="D184" t="s">
        <v>11</v>
      </c>
      <c r="E184" t="s">
        <v>12</v>
      </c>
      <c r="F184" t="s">
        <v>15</v>
      </c>
      <c r="G184">
        <v>0</v>
      </c>
      <c r="H184">
        <v>212349.83</v>
      </c>
      <c r="I184">
        <v>179943.05</v>
      </c>
      <c r="J184">
        <v>9</v>
      </c>
    </row>
    <row r="185" spans="1:10" x14ac:dyDescent="0.3">
      <c r="A185">
        <v>2024</v>
      </c>
      <c r="B185">
        <v>1</v>
      </c>
      <c r="C185" t="s">
        <v>10</v>
      </c>
      <c r="D185" t="s">
        <v>11</v>
      </c>
      <c r="E185" t="s">
        <v>16</v>
      </c>
      <c r="F185" t="s">
        <v>13</v>
      </c>
      <c r="G185">
        <v>0</v>
      </c>
      <c r="H185">
        <v>112505.05</v>
      </c>
      <c r="I185">
        <v>91066.67</v>
      </c>
      <c r="J185">
        <v>11</v>
      </c>
    </row>
    <row r="186" spans="1:10" x14ac:dyDescent="0.3">
      <c r="A186">
        <v>2024</v>
      </c>
      <c r="B186">
        <v>1</v>
      </c>
      <c r="C186" t="s">
        <v>10</v>
      </c>
      <c r="D186" t="s">
        <v>11</v>
      </c>
      <c r="E186" t="s">
        <v>16</v>
      </c>
      <c r="F186" t="s">
        <v>14</v>
      </c>
      <c r="G186">
        <v>0</v>
      </c>
      <c r="H186">
        <v>101563.81</v>
      </c>
      <c r="I186">
        <v>98188.3</v>
      </c>
      <c r="J186">
        <v>6</v>
      </c>
    </row>
    <row r="187" spans="1:10" x14ac:dyDescent="0.3">
      <c r="A187">
        <v>2024</v>
      </c>
      <c r="B187">
        <v>1</v>
      </c>
      <c r="C187" t="s">
        <v>10</v>
      </c>
      <c r="D187" t="s">
        <v>11</v>
      </c>
      <c r="E187" t="s">
        <v>16</v>
      </c>
      <c r="F187" t="s">
        <v>15</v>
      </c>
      <c r="G187">
        <v>0</v>
      </c>
      <c r="H187">
        <v>101266</v>
      </c>
      <c r="I187">
        <v>86752.91</v>
      </c>
      <c r="J187">
        <v>4</v>
      </c>
    </row>
    <row r="188" spans="1:10" x14ac:dyDescent="0.3">
      <c r="A188">
        <v>2024</v>
      </c>
      <c r="B188">
        <v>1</v>
      </c>
      <c r="C188" t="s">
        <v>10</v>
      </c>
      <c r="D188" t="s">
        <v>11</v>
      </c>
      <c r="E188" t="s">
        <v>17</v>
      </c>
      <c r="F188" t="s">
        <v>13</v>
      </c>
      <c r="G188">
        <v>235892.89</v>
      </c>
      <c r="H188">
        <v>70261.149999999994</v>
      </c>
      <c r="I188">
        <v>69732.69</v>
      </c>
      <c r="J188">
        <v>19</v>
      </c>
    </row>
    <row r="189" spans="1:10" x14ac:dyDescent="0.3">
      <c r="A189">
        <v>2024</v>
      </c>
      <c r="B189">
        <v>1</v>
      </c>
      <c r="C189" t="s">
        <v>10</v>
      </c>
      <c r="D189" t="s">
        <v>11</v>
      </c>
      <c r="E189" t="s">
        <v>17</v>
      </c>
      <c r="F189" t="s">
        <v>14</v>
      </c>
      <c r="G189">
        <v>147888.98000000001</v>
      </c>
      <c r="H189">
        <v>60085.08</v>
      </c>
      <c r="I189">
        <v>60486.43</v>
      </c>
      <c r="J189">
        <v>11</v>
      </c>
    </row>
    <row r="190" spans="1:10" x14ac:dyDescent="0.3">
      <c r="A190">
        <v>2024</v>
      </c>
      <c r="B190">
        <v>1</v>
      </c>
      <c r="C190" t="s">
        <v>10</v>
      </c>
      <c r="D190" t="s">
        <v>11</v>
      </c>
      <c r="E190" t="s">
        <v>17</v>
      </c>
      <c r="F190" t="s">
        <v>15</v>
      </c>
      <c r="G190">
        <v>102847.61</v>
      </c>
      <c r="H190">
        <v>77184.679999999993</v>
      </c>
      <c r="I190">
        <v>77915.39</v>
      </c>
      <c r="J190">
        <v>7</v>
      </c>
    </row>
    <row r="191" spans="1:10" x14ac:dyDescent="0.3">
      <c r="A191">
        <v>2024</v>
      </c>
      <c r="B191">
        <v>1</v>
      </c>
      <c r="C191" t="s">
        <v>10</v>
      </c>
      <c r="D191" t="s">
        <v>11</v>
      </c>
      <c r="E191" t="s">
        <v>18</v>
      </c>
      <c r="F191" t="s">
        <v>13</v>
      </c>
      <c r="G191">
        <v>0</v>
      </c>
      <c r="H191">
        <v>55087.09</v>
      </c>
      <c r="I191">
        <v>54305.25</v>
      </c>
      <c r="J191">
        <v>7</v>
      </c>
    </row>
    <row r="192" spans="1:10" x14ac:dyDescent="0.3">
      <c r="A192">
        <v>2024</v>
      </c>
      <c r="B192">
        <v>1</v>
      </c>
      <c r="C192" t="s">
        <v>10</v>
      </c>
      <c r="D192" t="s">
        <v>11</v>
      </c>
      <c r="E192" t="s">
        <v>18</v>
      </c>
      <c r="F192" t="s">
        <v>14</v>
      </c>
      <c r="G192">
        <v>0</v>
      </c>
      <c r="H192">
        <v>52385.83</v>
      </c>
      <c r="I192">
        <v>52134.02</v>
      </c>
      <c r="J192">
        <v>4</v>
      </c>
    </row>
    <row r="193" spans="1:10" x14ac:dyDescent="0.3">
      <c r="A193">
        <v>2024</v>
      </c>
      <c r="B193">
        <v>1</v>
      </c>
      <c r="C193" t="s">
        <v>10</v>
      </c>
      <c r="D193" t="s">
        <v>11</v>
      </c>
      <c r="E193" t="s">
        <v>18</v>
      </c>
      <c r="F193" t="s">
        <v>15</v>
      </c>
      <c r="G193">
        <v>0</v>
      </c>
      <c r="H193">
        <v>61470.04</v>
      </c>
      <c r="I193">
        <v>60584.75</v>
      </c>
      <c r="J193">
        <v>3</v>
      </c>
    </row>
    <row r="194" spans="1:10" x14ac:dyDescent="0.3">
      <c r="A194">
        <v>2024</v>
      </c>
      <c r="B194">
        <v>1</v>
      </c>
      <c r="C194" t="s">
        <v>10</v>
      </c>
      <c r="D194" t="s">
        <v>11</v>
      </c>
      <c r="E194" t="s">
        <v>19</v>
      </c>
      <c r="F194" t="s">
        <v>13</v>
      </c>
      <c r="G194">
        <v>0</v>
      </c>
      <c r="H194">
        <v>83107.28</v>
      </c>
      <c r="I194">
        <v>83674.31</v>
      </c>
      <c r="J194">
        <v>15</v>
      </c>
    </row>
    <row r="195" spans="1:10" x14ac:dyDescent="0.3">
      <c r="A195">
        <v>2024</v>
      </c>
      <c r="B195">
        <v>1</v>
      </c>
      <c r="C195" t="s">
        <v>10</v>
      </c>
      <c r="D195" t="s">
        <v>11</v>
      </c>
      <c r="E195" t="s">
        <v>19</v>
      </c>
      <c r="F195" t="s">
        <v>14</v>
      </c>
      <c r="G195">
        <v>0</v>
      </c>
      <c r="H195">
        <v>83116.27</v>
      </c>
      <c r="I195">
        <v>82099.399999999994</v>
      </c>
      <c r="J195">
        <v>9</v>
      </c>
    </row>
    <row r="196" spans="1:10" x14ac:dyDescent="0.3">
      <c r="A196">
        <v>2024</v>
      </c>
      <c r="B196">
        <v>1</v>
      </c>
      <c r="C196" t="s">
        <v>10</v>
      </c>
      <c r="D196" t="s">
        <v>11</v>
      </c>
      <c r="E196" t="s">
        <v>19</v>
      </c>
      <c r="F196" t="s">
        <v>15</v>
      </c>
      <c r="G196">
        <v>0</v>
      </c>
      <c r="H196">
        <v>86110.46</v>
      </c>
      <c r="I196">
        <v>86239.42</v>
      </c>
      <c r="J196">
        <v>6</v>
      </c>
    </row>
    <row r="197" spans="1:10" x14ac:dyDescent="0.3">
      <c r="A197">
        <v>2024</v>
      </c>
      <c r="B197">
        <v>2</v>
      </c>
      <c r="C197" t="s">
        <v>20</v>
      </c>
      <c r="D197" t="s">
        <v>11</v>
      </c>
      <c r="E197" t="s">
        <v>12</v>
      </c>
      <c r="F197" t="s">
        <v>13</v>
      </c>
      <c r="G197">
        <v>0</v>
      </c>
      <c r="H197">
        <v>217503.78</v>
      </c>
      <c r="I197">
        <v>184646.46</v>
      </c>
      <c r="J197">
        <v>23</v>
      </c>
    </row>
    <row r="198" spans="1:10" x14ac:dyDescent="0.3">
      <c r="A198">
        <v>2024</v>
      </c>
      <c r="B198">
        <v>2</v>
      </c>
      <c r="C198" t="s">
        <v>20</v>
      </c>
      <c r="D198" t="s">
        <v>11</v>
      </c>
      <c r="E198" t="s">
        <v>12</v>
      </c>
      <c r="F198" t="s">
        <v>14</v>
      </c>
      <c r="G198">
        <v>0</v>
      </c>
      <c r="H198">
        <v>211140.61</v>
      </c>
      <c r="I198">
        <v>179269.96</v>
      </c>
      <c r="J198">
        <v>13</v>
      </c>
    </row>
    <row r="199" spans="1:10" x14ac:dyDescent="0.3">
      <c r="A199">
        <v>2024</v>
      </c>
      <c r="B199">
        <v>2</v>
      </c>
      <c r="C199" t="s">
        <v>20</v>
      </c>
      <c r="D199" t="s">
        <v>11</v>
      </c>
      <c r="E199" t="s">
        <v>12</v>
      </c>
      <c r="F199" t="s">
        <v>15</v>
      </c>
      <c r="G199">
        <v>0</v>
      </c>
      <c r="H199">
        <v>210746.39</v>
      </c>
      <c r="I199">
        <v>179459.34</v>
      </c>
      <c r="J199">
        <v>9</v>
      </c>
    </row>
    <row r="200" spans="1:10" x14ac:dyDescent="0.3">
      <c r="A200">
        <v>2024</v>
      </c>
      <c r="B200">
        <v>2</v>
      </c>
      <c r="C200" t="s">
        <v>20</v>
      </c>
      <c r="D200" t="s">
        <v>11</v>
      </c>
      <c r="E200" t="s">
        <v>16</v>
      </c>
      <c r="F200" t="s">
        <v>13</v>
      </c>
      <c r="G200">
        <v>0</v>
      </c>
      <c r="H200">
        <v>95795.08</v>
      </c>
      <c r="I200">
        <v>97245.09</v>
      </c>
      <c r="J200">
        <v>11</v>
      </c>
    </row>
    <row r="201" spans="1:10" x14ac:dyDescent="0.3">
      <c r="A201">
        <v>2024</v>
      </c>
      <c r="B201">
        <v>2</v>
      </c>
      <c r="C201" t="s">
        <v>20</v>
      </c>
      <c r="D201" t="s">
        <v>11</v>
      </c>
      <c r="E201" t="s">
        <v>16</v>
      </c>
      <c r="F201" t="s">
        <v>14</v>
      </c>
      <c r="G201">
        <v>0</v>
      </c>
      <c r="H201">
        <v>100108.21</v>
      </c>
      <c r="I201">
        <v>99431.02</v>
      </c>
      <c r="J201">
        <v>6</v>
      </c>
    </row>
    <row r="202" spans="1:10" x14ac:dyDescent="0.3">
      <c r="A202">
        <v>2024</v>
      </c>
      <c r="B202">
        <v>2</v>
      </c>
      <c r="C202" t="s">
        <v>20</v>
      </c>
      <c r="D202" t="s">
        <v>11</v>
      </c>
      <c r="E202" t="s">
        <v>16</v>
      </c>
      <c r="F202" t="s">
        <v>15</v>
      </c>
      <c r="G202">
        <v>0</v>
      </c>
      <c r="H202">
        <v>109742.54</v>
      </c>
      <c r="I202">
        <v>92728.93</v>
      </c>
      <c r="J202">
        <v>4</v>
      </c>
    </row>
    <row r="203" spans="1:10" x14ac:dyDescent="0.3">
      <c r="A203">
        <v>2024</v>
      </c>
      <c r="B203">
        <v>2</v>
      </c>
      <c r="C203" t="s">
        <v>20</v>
      </c>
      <c r="D203" t="s">
        <v>11</v>
      </c>
      <c r="E203" t="s">
        <v>17</v>
      </c>
      <c r="F203" t="s">
        <v>13</v>
      </c>
      <c r="G203">
        <v>230151.51</v>
      </c>
      <c r="H203">
        <v>75416.350000000006</v>
      </c>
      <c r="I203">
        <v>76285.460000000006</v>
      </c>
      <c r="J203">
        <v>19</v>
      </c>
    </row>
    <row r="204" spans="1:10" x14ac:dyDescent="0.3">
      <c r="A204">
        <v>2024</v>
      </c>
      <c r="B204">
        <v>2</v>
      </c>
      <c r="C204" t="s">
        <v>20</v>
      </c>
      <c r="D204" t="s">
        <v>11</v>
      </c>
      <c r="E204" t="s">
        <v>17</v>
      </c>
      <c r="F204" t="s">
        <v>14</v>
      </c>
      <c r="G204">
        <v>151092.97</v>
      </c>
      <c r="H204">
        <v>77491.22</v>
      </c>
      <c r="I204">
        <v>76771.53</v>
      </c>
      <c r="J204">
        <v>11</v>
      </c>
    </row>
    <row r="205" spans="1:10" x14ac:dyDescent="0.3">
      <c r="A205">
        <v>2024</v>
      </c>
      <c r="B205">
        <v>2</v>
      </c>
      <c r="C205" t="s">
        <v>20</v>
      </c>
      <c r="D205" t="s">
        <v>11</v>
      </c>
      <c r="E205" t="s">
        <v>17</v>
      </c>
      <c r="F205" t="s">
        <v>15</v>
      </c>
      <c r="G205">
        <v>102338.71</v>
      </c>
      <c r="H205">
        <v>70122.539999999994</v>
      </c>
      <c r="I205">
        <v>69595.73</v>
      </c>
      <c r="J205">
        <v>7</v>
      </c>
    </row>
    <row r="206" spans="1:10" x14ac:dyDescent="0.3">
      <c r="A206">
        <v>2024</v>
      </c>
      <c r="B206">
        <v>2</v>
      </c>
      <c r="C206" t="s">
        <v>20</v>
      </c>
      <c r="D206" t="s">
        <v>11</v>
      </c>
      <c r="E206" t="s">
        <v>18</v>
      </c>
      <c r="F206" t="s">
        <v>13</v>
      </c>
      <c r="G206">
        <v>0</v>
      </c>
      <c r="H206">
        <v>48556.1</v>
      </c>
      <c r="I206">
        <v>48818.12</v>
      </c>
      <c r="J206">
        <v>7</v>
      </c>
    </row>
    <row r="207" spans="1:10" x14ac:dyDescent="0.3">
      <c r="A207">
        <v>2024</v>
      </c>
      <c r="B207">
        <v>2</v>
      </c>
      <c r="C207" t="s">
        <v>20</v>
      </c>
      <c r="D207" t="s">
        <v>11</v>
      </c>
      <c r="E207" t="s">
        <v>18</v>
      </c>
      <c r="F207" t="s">
        <v>14</v>
      </c>
      <c r="G207">
        <v>0</v>
      </c>
      <c r="H207">
        <v>56101.08</v>
      </c>
      <c r="I207">
        <v>56418.07</v>
      </c>
      <c r="J207">
        <v>4</v>
      </c>
    </row>
    <row r="208" spans="1:10" x14ac:dyDescent="0.3">
      <c r="A208">
        <v>2024</v>
      </c>
      <c r="B208">
        <v>2</v>
      </c>
      <c r="C208" t="s">
        <v>20</v>
      </c>
      <c r="D208" t="s">
        <v>11</v>
      </c>
      <c r="E208" t="s">
        <v>18</v>
      </c>
      <c r="F208" t="s">
        <v>15</v>
      </c>
      <c r="G208">
        <v>0</v>
      </c>
      <c r="H208">
        <v>56382.18</v>
      </c>
      <c r="I208">
        <v>56232.54</v>
      </c>
      <c r="J208">
        <v>3</v>
      </c>
    </row>
    <row r="209" spans="1:10" x14ac:dyDescent="0.3">
      <c r="A209">
        <v>2024</v>
      </c>
      <c r="B209">
        <v>2</v>
      </c>
      <c r="C209" t="s">
        <v>20</v>
      </c>
      <c r="D209" t="s">
        <v>11</v>
      </c>
      <c r="E209" t="s">
        <v>19</v>
      </c>
      <c r="F209" t="s">
        <v>13</v>
      </c>
      <c r="G209">
        <v>0</v>
      </c>
      <c r="H209">
        <v>78766.8</v>
      </c>
      <c r="I209">
        <v>79484.39</v>
      </c>
      <c r="J209">
        <v>15</v>
      </c>
    </row>
    <row r="210" spans="1:10" x14ac:dyDescent="0.3">
      <c r="A210">
        <v>2024</v>
      </c>
      <c r="B210">
        <v>2</v>
      </c>
      <c r="C210" t="s">
        <v>20</v>
      </c>
      <c r="D210" t="s">
        <v>11</v>
      </c>
      <c r="E210" t="s">
        <v>19</v>
      </c>
      <c r="F210" t="s">
        <v>14</v>
      </c>
      <c r="G210">
        <v>0</v>
      </c>
      <c r="H210">
        <v>81728.95</v>
      </c>
      <c r="I210">
        <v>80459.88</v>
      </c>
      <c r="J210">
        <v>9</v>
      </c>
    </row>
    <row r="211" spans="1:10" x14ac:dyDescent="0.3">
      <c r="A211">
        <v>2024</v>
      </c>
      <c r="B211">
        <v>2</v>
      </c>
      <c r="C211" t="s">
        <v>20</v>
      </c>
      <c r="D211" t="s">
        <v>11</v>
      </c>
      <c r="E211" t="s">
        <v>19</v>
      </c>
      <c r="F211" t="s">
        <v>15</v>
      </c>
      <c r="G211">
        <v>0</v>
      </c>
      <c r="H211">
        <v>80634.100000000006</v>
      </c>
      <c r="I211">
        <v>81685.149999999994</v>
      </c>
      <c r="J211">
        <v>6</v>
      </c>
    </row>
    <row r="212" spans="1:10" x14ac:dyDescent="0.3">
      <c r="A212">
        <v>2024</v>
      </c>
      <c r="B212">
        <v>3</v>
      </c>
      <c r="C212" t="s">
        <v>21</v>
      </c>
      <c r="D212" t="s">
        <v>11</v>
      </c>
      <c r="E212" t="s">
        <v>12</v>
      </c>
      <c r="F212" t="s">
        <v>13</v>
      </c>
      <c r="G212">
        <v>0</v>
      </c>
      <c r="H212">
        <v>206699.62</v>
      </c>
      <c r="I212">
        <v>174571.16</v>
      </c>
      <c r="J212">
        <v>23</v>
      </c>
    </row>
    <row r="213" spans="1:10" x14ac:dyDescent="0.3">
      <c r="A213">
        <v>2024</v>
      </c>
      <c r="B213">
        <v>3</v>
      </c>
      <c r="C213" t="s">
        <v>21</v>
      </c>
      <c r="D213" t="s">
        <v>11</v>
      </c>
      <c r="E213" t="s">
        <v>12</v>
      </c>
      <c r="F213" t="s">
        <v>14</v>
      </c>
      <c r="G213">
        <v>0</v>
      </c>
      <c r="H213">
        <v>216450.86</v>
      </c>
      <c r="I213">
        <v>181431.78</v>
      </c>
      <c r="J213">
        <v>13</v>
      </c>
    </row>
    <row r="214" spans="1:10" x14ac:dyDescent="0.3">
      <c r="A214">
        <v>2024</v>
      </c>
      <c r="B214">
        <v>3</v>
      </c>
      <c r="C214" t="s">
        <v>21</v>
      </c>
      <c r="D214" t="s">
        <v>11</v>
      </c>
      <c r="E214" t="s">
        <v>12</v>
      </c>
      <c r="F214" t="s">
        <v>15</v>
      </c>
      <c r="G214">
        <v>0</v>
      </c>
      <c r="H214">
        <v>235522.33</v>
      </c>
      <c r="I214">
        <v>198338.44</v>
      </c>
      <c r="J214">
        <v>9</v>
      </c>
    </row>
    <row r="215" spans="1:10" x14ac:dyDescent="0.3">
      <c r="A215">
        <v>2024</v>
      </c>
      <c r="B215">
        <v>3</v>
      </c>
      <c r="C215" t="s">
        <v>21</v>
      </c>
      <c r="D215" t="s">
        <v>11</v>
      </c>
      <c r="E215" t="s">
        <v>16</v>
      </c>
      <c r="F215" t="s">
        <v>13</v>
      </c>
      <c r="G215">
        <v>0</v>
      </c>
      <c r="H215">
        <v>89907.25</v>
      </c>
      <c r="I215">
        <v>88380.160000000003</v>
      </c>
      <c r="J215">
        <v>11</v>
      </c>
    </row>
    <row r="216" spans="1:10" x14ac:dyDescent="0.3">
      <c r="A216">
        <v>2024</v>
      </c>
      <c r="B216">
        <v>3</v>
      </c>
      <c r="C216" t="s">
        <v>21</v>
      </c>
      <c r="D216" t="s">
        <v>11</v>
      </c>
      <c r="E216" t="s">
        <v>16</v>
      </c>
      <c r="F216" t="s">
        <v>14</v>
      </c>
      <c r="G216">
        <v>0</v>
      </c>
      <c r="H216">
        <v>98733.14</v>
      </c>
      <c r="I216">
        <v>97219.91</v>
      </c>
      <c r="J216">
        <v>6</v>
      </c>
    </row>
    <row r="217" spans="1:10" x14ac:dyDescent="0.3">
      <c r="A217">
        <v>2024</v>
      </c>
      <c r="B217">
        <v>3</v>
      </c>
      <c r="C217" t="s">
        <v>21</v>
      </c>
      <c r="D217" t="s">
        <v>11</v>
      </c>
      <c r="E217" t="s">
        <v>16</v>
      </c>
      <c r="F217" t="s">
        <v>15</v>
      </c>
      <c r="G217">
        <v>0</v>
      </c>
      <c r="H217">
        <v>101385.46</v>
      </c>
      <c r="I217">
        <v>101711.62</v>
      </c>
      <c r="J217">
        <v>4</v>
      </c>
    </row>
    <row r="218" spans="1:10" x14ac:dyDescent="0.3">
      <c r="A218">
        <v>2024</v>
      </c>
      <c r="B218">
        <v>3</v>
      </c>
      <c r="C218" t="s">
        <v>21</v>
      </c>
      <c r="D218" t="s">
        <v>11</v>
      </c>
      <c r="E218" t="s">
        <v>17</v>
      </c>
      <c r="F218" t="s">
        <v>13</v>
      </c>
      <c r="G218">
        <v>282638.02</v>
      </c>
      <c r="H218">
        <v>73485.759999999995</v>
      </c>
      <c r="I218">
        <v>70951.259999999995</v>
      </c>
      <c r="J218">
        <v>19</v>
      </c>
    </row>
    <row r="219" spans="1:10" x14ac:dyDescent="0.3">
      <c r="A219">
        <v>2024</v>
      </c>
      <c r="B219">
        <v>3</v>
      </c>
      <c r="C219" t="s">
        <v>21</v>
      </c>
      <c r="D219" t="s">
        <v>11</v>
      </c>
      <c r="E219" t="s">
        <v>17</v>
      </c>
      <c r="F219" t="s">
        <v>14</v>
      </c>
      <c r="G219">
        <v>170516.61</v>
      </c>
      <c r="H219">
        <v>74660.3</v>
      </c>
      <c r="I219">
        <v>74403.39</v>
      </c>
      <c r="J219">
        <v>11</v>
      </c>
    </row>
    <row r="220" spans="1:10" x14ac:dyDescent="0.3">
      <c r="A220">
        <v>2024</v>
      </c>
      <c r="B220">
        <v>3</v>
      </c>
      <c r="C220" t="s">
        <v>21</v>
      </c>
      <c r="D220" t="s">
        <v>11</v>
      </c>
      <c r="E220" t="s">
        <v>17</v>
      </c>
      <c r="F220" t="s">
        <v>15</v>
      </c>
      <c r="G220">
        <v>118307.94</v>
      </c>
      <c r="H220">
        <v>79470.350000000006</v>
      </c>
      <c r="I220">
        <v>79944.800000000003</v>
      </c>
      <c r="J220">
        <v>7</v>
      </c>
    </row>
    <row r="221" spans="1:10" x14ac:dyDescent="0.3">
      <c r="A221">
        <v>2024</v>
      </c>
      <c r="B221">
        <v>3</v>
      </c>
      <c r="C221" t="s">
        <v>21</v>
      </c>
      <c r="D221" t="s">
        <v>11</v>
      </c>
      <c r="E221" t="s">
        <v>18</v>
      </c>
      <c r="F221" t="s">
        <v>13</v>
      </c>
      <c r="G221">
        <v>0</v>
      </c>
      <c r="H221">
        <v>55082.86</v>
      </c>
      <c r="I221">
        <v>54766.35</v>
      </c>
      <c r="J221">
        <v>7</v>
      </c>
    </row>
    <row r="222" spans="1:10" x14ac:dyDescent="0.3">
      <c r="A222">
        <v>2024</v>
      </c>
      <c r="B222">
        <v>3</v>
      </c>
      <c r="C222" t="s">
        <v>21</v>
      </c>
      <c r="D222" t="s">
        <v>11</v>
      </c>
      <c r="E222" t="s">
        <v>18</v>
      </c>
      <c r="F222" t="s">
        <v>14</v>
      </c>
      <c r="G222">
        <v>0</v>
      </c>
      <c r="H222">
        <v>52594.36</v>
      </c>
      <c r="I222">
        <v>54507.81</v>
      </c>
      <c r="J222">
        <v>4</v>
      </c>
    </row>
    <row r="223" spans="1:10" x14ac:dyDescent="0.3">
      <c r="A223">
        <v>2024</v>
      </c>
      <c r="B223">
        <v>3</v>
      </c>
      <c r="C223" t="s">
        <v>21</v>
      </c>
      <c r="D223" t="s">
        <v>11</v>
      </c>
      <c r="E223" t="s">
        <v>18</v>
      </c>
      <c r="F223" t="s">
        <v>15</v>
      </c>
      <c r="G223">
        <v>0</v>
      </c>
      <c r="H223">
        <v>51460.52</v>
      </c>
      <c r="I223">
        <v>52658.37</v>
      </c>
      <c r="J223">
        <v>3</v>
      </c>
    </row>
    <row r="224" spans="1:10" x14ac:dyDescent="0.3">
      <c r="A224">
        <v>2024</v>
      </c>
      <c r="B224">
        <v>3</v>
      </c>
      <c r="C224" t="s">
        <v>21</v>
      </c>
      <c r="D224" t="s">
        <v>11</v>
      </c>
      <c r="E224" t="s">
        <v>19</v>
      </c>
      <c r="F224" t="s">
        <v>13</v>
      </c>
      <c r="G224">
        <v>0</v>
      </c>
      <c r="H224">
        <v>84132.47</v>
      </c>
      <c r="I224">
        <v>84616.02</v>
      </c>
      <c r="J224">
        <v>15</v>
      </c>
    </row>
    <row r="225" spans="1:10" x14ac:dyDescent="0.3">
      <c r="A225">
        <v>2024</v>
      </c>
      <c r="B225">
        <v>3</v>
      </c>
      <c r="C225" t="s">
        <v>21</v>
      </c>
      <c r="D225" t="s">
        <v>11</v>
      </c>
      <c r="E225" t="s">
        <v>19</v>
      </c>
      <c r="F225" t="s">
        <v>14</v>
      </c>
      <c r="G225">
        <v>0</v>
      </c>
      <c r="H225">
        <v>85234.559999999998</v>
      </c>
      <c r="I225">
        <v>84911.03</v>
      </c>
      <c r="J225">
        <v>9</v>
      </c>
    </row>
    <row r="226" spans="1:10" x14ac:dyDescent="0.3">
      <c r="A226">
        <v>2024</v>
      </c>
      <c r="B226">
        <v>3</v>
      </c>
      <c r="C226" t="s">
        <v>21</v>
      </c>
      <c r="D226" t="s">
        <v>11</v>
      </c>
      <c r="E226" t="s">
        <v>19</v>
      </c>
      <c r="F226" t="s">
        <v>15</v>
      </c>
      <c r="G226">
        <v>0</v>
      </c>
      <c r="H226">
        <v>86406.19</v>
      </c>
      <c r="I226">
        <v>85205.88</v>
      </c>
      <c r="J226">
        <v>6</v>
      </c>
    </row>
    <row r="227" spans="1:10" x14ac:dyDescent="0.3">
      <c r="A227">
        <v>2024</v>
      </c>
      <c r="B227">
        <v>4</v>
      </c>
      <c r="C227" t="s">
        <v>22</v>
      </c>
      <c r="D227" t="s">
        <v>23</v>
      </c>
      <c r="E227" t="s">
        <v>12</v>
      </c>
      <c r="F227" t="s">
        <v>13</v>
      </c>
      <c r="G227">
        <v>0</v>
      </c>
      <c r="H227">
        <v>217250.32</v>
      </c>
      <c r="I227">
        <v>182244.49</v>
      </c>
      <c r="J227">
        <v>23</v>
      </c>
    </row>
    <row r="228" spans="1:10" x14ac:dyDescent="0.3">
      <c r="A228">
        <v>2024</v>
      </c>
      <c r="B228">
        <v>4</v>
      </c>
      <c r="C228" t="s">
        <v>22</v>
      </c>
      <c r="D228" t="s">
        <v>23</v>
      </c>
      <c r="E228" t="s">
        <v>12</v>
      </c>
      <c r="F228" t="s">
        <v>14</v>
      </c>
      <c r="G228">
        <v>0</v>
      </c>
      <c r="H228">
        <v>193227.59</v>
      </c>
      <c r="I228">
        <v>163311.16</v>
      </c>
      <c r="J228">
        <v>13</v>
      </c>
    </row>
    <row r="229" spans="1:10" x14ac:dyDescent="0.3">
      <c r="A229">
        <v>2024</v>
      </c>
      <c r="B229">
        <v>4</v>
      </c>
      <c r="C229" t="s">
        <v>22</v>
      </c>
      <c r="D229" t="s">
        <v>23</v>
      </c>
      <c r="E229" t="s">
        <v>12</v>
      </c>
      <c r="F229" t="s">
        <v>15</v>
      </c>
      <c r="G229">
        <v>0</v>
      </c>
      <c r="H229">
        <v>231852.83</v>
      </c>
      <c r="I229">
        <v>195395</v>
      </c>
      <c r="J229">
        <v>9</v>
      </c>
    </row>
    <row r="230" spans="1:10" x14ac:dyDescent="0.3">
      <c r="A230">
        <v>2024</v>
      </c>
      <c r="B230">
        <v>4</v>
      </c>
      <c r="C230" t="s">
        <v>22</v>
      </c>
      <c r="D230" t="s">
        <v>23</v>
      </c>
      <c r="E230" t="s">
        <v>16</v>
      </c>
      <c r="F230" t="s">
        <v>13</v>
      </c>
      <c r="G230">
        <v>0</v>
      </c>
      <c r="H230">
        <v>90937.42</v>
      </c>
      <c r="I230">
        <v>88303.93</v>
      </c>
      <c r="J230">
        <v>11</v>
      </c>
    </row>
    <row r="231" spans="1:10" x14ac:dyDescent="0.3">
      <c r="A231">
        <v>2024</v>
      </c>
      <c r="B231">
        <v>4</v>
      </c>
      <c r="C231" t="s">
        <v>22</v>
      </c>
      <c r="D231" t="s">
        <v>23</v>
      </c>
      <c r="E231" t="s">
        <v>16</v>
      </c>
      <c r="F231" t="s">
        <v>14</v>
      </c>
      <c r="G231">
        <v>0</v>
      </c>
      <c r="H231">
        <v>136423.98000000001</v>
      </c>
      <c r="I231">
        <v>108946.9</v>
      </c>
      <c r="J231">
        <v>6</v>
      </c>
    </row>
    <row r="232" spans="1:10" x14ac:dyDescent="0.3">
      <c r="A232">
        <v>2024</v>
      </c>
      <c r="B232">
        <v>4</v>
      </c>
      <c r="C232" t="s">
        <v>22</v>
      </c>
      <c r="D232" t="s">
        <v>23</v>
      </c>
      <c r="E232" t="s">
        <v>16</v>
      </c>
      <c r="F232" t="s">
        <v>15</v>
      </c>
      <c r="G232">
        <v>0</v>
      </c>
      <c r="H232">
        <v>109810.16</v>
      </c>
      <c r="I232">
        <v>92721.2</v>
      </c>
      <c r="J232">
        <v>4</v>
      </c>
    </row>
    <row r="233" spans="1:10" x14ac:dyDescent="0.3">
      <c r="A233">
        <v>2024</v>
      </c>
      <c r="B233">
        <v>4</v>
      </c>
      <c r="C233" t="s">
        <v>22</v>
      </c>
      <c r="D233" t="s">
        <v>23</v>
      </c>
      <c r="E233" t="s">
        <v>17</v>
      </c>
      <c r="F233" t="s">
        <v>13</v>
      </c>
      <c r="G233">
        <v>283145.94</v>
      </c>
      <c r="H233">
        <v>74382.7</v>
      </c>
      <c r="I233">
        <v>75749.119999999995</v>
      </c>
      <c r="J233">
        <v>19</v>
      </c>
    </row>
    <row r="234" spans="1:10" x14ac:dyDescent="0.3">
      <c r="A234">
        <v>2024</v>
      </c>
      <c r="B234">
        <v>4</v>
      </c>
      <c r="C234" t="s">
        <v>22</v>
      </c>
      <c r="D234" t="s">
        <v>23</v>
      </c>
      <c r="E234" t="s">
        <v>17</v>
      </c>
      <c r="F234" t="s">
        <v>14</v>
      </c>
      <c r="G234">
        <v>156283.47</v>
      </c>
      <c r="H234">
        <v>70963.600000000006</v>
      </c>
      <c r="I234">
        <v>69548.63</v>
      </c>
      <c r="J234">
        <v>11</v>
      </c>
    </row>
    <row r="235" spans="1:10" x14ac:dyDescent="0.3">
      <c r="A235">
        <v>2024</v>
      </c>
      <c r="B235">
        <v>4</v>
      </c>
      <c r="C235" t="s">
        <v>22</v>
      </c>
      <c r="D235" t="s">
        <v>23</v>
      </c>
      <c r="E235" t="s">
        <v>17</v>
      </c>
      <c r="F235" t="s">
        <v>15</v>
      </c>
      <c r="G235">
        <v>117189.37</v>
      </c>
      <c r="H235">
        <v>67765.86</v>
      </c>
      <c r="I235">
        <v>67327.95</v>
      </c>
      <c r="J235">
        <v>7</v>
      </c>
    </row>
    <row r="236" spans="1:10" x14ac:dyDescent="0.3">
      <c r="A236">
        <v>2024</v>
      </c>
      <c r="B236">
        <v>4</v>
      </c>
      <c r="C236" t="s">
        <v>22</v>
      </c>
      <c r="D236" t="s">
        <v>23</v>
      </c>
      <c r="E236" t="s">
        <v>18</v>
      </c>
      <c r="F236" t="s">
        <v>13</v>
      </c>
      <c r="G236">
        <v>0</v>
      </c>
      <c r="H236">
        <v>51272.77</v>
      </c>
      <c r="I236">
        <v>51203.29</v>
      </c>
      <c r="J236">
        <v>7</v>
      </c>
    </row>
    <row r="237" spans="1:10" x14ac:dyDescent="0.3">
      <c r="A237">
        <v>2024</v>
      </c>
      <c r="B237">
        <v>4</v>
      </c>
      <c r="C237" t="s">
        <v>22</v>
      </c>
      <c r="D237" t="s">
        <v>23</v>
      </c>
      <c r="E237" t="s">
        <v>18</v>
      </c>
      <c r="F237" t="s">
        <v>14</v>
      </c>
      <c r="G237">
        <v>0</v>
      </c>
      <c r="H237">
        <v>54837.95</v>
      </c>
      <c r="I237">
        <v>55159.7</v>
      </c>
      <c r="J237">
        <v>4</v>
      </c>
    </row>
    <row r="238" spans="1:10" x14ac:dyDescent="0.3">
      <c r="A238">
        <v>2024</v>
      </c>
      <c r="B238">
        <v>4</v>
      </c>
      <c r="C238" t="s">
        <v>22</v>
      </c>
      <c r="D238" t="s">
        <v>23</v>
      </c>
      <c r="E238" t="s">
        <v>18</v>
      </c>
      <c r="F238" t="s">
        <v>15</v>
      </c>
      <c r="G238">
        <v>0</v>
      </c>
      <c r="H238">
        <v>53111.89</v>
      </c>
      <c r="I238">
        <v>52284.95</v>
      </c>
      <c r="J238">
        <v>3</v>
      </c>
    </row>
    <row r="239" spans="1:10" x14ac:dyDescent="0.3">
      <c r="A239">
        <v>2024</v>
      </c>
      <c r="B239">
        <v>4</v>
      </c>
      <c r="C239" t="s">
        <v>22</v>
      </c>
      <c r="D239" t="s">
        <v>23</v>
      </c>
      <c r="E239" t="s">
        <v>19</v>
      </c>
      <c r="F239" t="s">
        <v>13</v>
      </c>
      <c r="G239">
        <v>0</v>
      </c>
      <c r="H239">
        <v>85258.96</v>
      </c>
      <c r="I239">
        <v>83271.81</v>
      </c>
      <c r="J239">
        <v>15</v>
      </c>
    </row>
    <row r="240" spans="1:10" x14ac:dyDescent="0.3">
      <c r="A240">
        <v>2024</v>
      </c>
      <c r="B240">
        <v>4</v>
      </c>
      <c r="C240" t="s">
        <v>22</v>
      </c>
      <c r="D240" t="s">
        <v>23</v>
      </c>
      <c r="E240" t="s">
        <v>19</v>
      </c>
      <c r="F240" t="s">
        <v>14</v>
      </c>
      <c r="G240">
        <v>0</v>
      </c>
      <c r="H240">
        <v>88497.39</v>
      </c>
      <c r="I240">
        <v>86844.65</v>
      </c>
      <c r="J240">
        <v>9</v>
      </c>
    </row>
    <row r="241" spans="1:10" x14ac:dyDescent="0.3">
      <c r="A241">
        <v>2024</v>
      </c>
      <c r="B241">
        <v>4</v>
      </c>
      <c r="C241" t="s">
        <v>22</v>
      </c>
      <c r="D241" t="s">
        <v>23</v>
      </c>
      <c r="E241" t="s">
        <v>19</v>
      </c>
      <c r="F241" t="s">
        <v>15</v>
      </c>
      <c r="G241">
        <v>0</v>
      </c>
      <c r="H241">
        <v>86736.58</v>
      </c>
      <c r="I241">
        <v>86286.5</v>
      </c>
      <c r="J241">
        <v>6</v>
      </c>
    </row>
    <row r="242" spans="1:10" x14ac:dyDescent="0.3">
      <c r="A242">
        <v>2024</v>
      </c>
      <c r="B242">
        <v>5</v>
      </c>
      <c r="C242" t="s">
        <v>24</v>
      </c>
      <c r="D242" t="s">
        <v>23</v>
      </c>
      <c r="E242" t="s">
        <v>12</v>
      </c>
      <c r="F242" t="s">
        <v>13</v>
      </c>
      <c r="G242">
        <v>0</v>
      </c>
      <c r="H242">
        <v>223024.53</v>
      </c>
      <c r="I242">
        <v>187963.58</v>
      </c>
      <c r="J242">
        <v>23</v>
      </c>
    </row>
    <row r="243" spans="1:10" x14ac:dyDescent="0.3">
      <c r="A243">
        <v>2024</v>
      </c>
      <c r="B243">
        <v>5</v>
      </c>
      <c r="C243" t="s">
        <v>24</v>
      </c>
      <c r="D243" t="s">
        <v>23</v>
      </c>
      <c r="E243" t="s">
        <v>12</v>
      </c>
      <c r="F243" t="s">
        <v>14</v>
      </c>
      <c r="G243">
        <v>0</v>
      </c>
      <c r="H243">
        <v>220716.52</v>
      </c>
      <c r="I243">
        <v>186189.47</v>
      </c>
      <c r="J243">
        <v>13</v>
      </c>
    </row>
    <row r="244" spans="1:10" x14ac:dyDescent="0.3">
      <c r="A244">
        <v>2024</v>
      </c>
      <c r="B244">
        <v>5</v>
      </c>
      <c r="C244" t="s">
        <v>24</v>
      </c>
      <c r="D244" t="s">
        <v>23</v>
      </c>
      <c r="E244" t="s">
        <v>12</v>
      </c>
      <c r="F244" t="s">
        <v>15</v>
      </c>
      <c r="G244">
        <v>0</v>
      </c>
      <c r="H244">
        <v>229511.44</v>
      </c>
      <c r="I244">
        <v>192126.06</v>
      </c>
      <c r="J244">
        <v>9</v>
      </c>
    </row>
    <row r="245" spans="1:10" x14ac:dyDescent="0.3">
      <c r="A245">
        <v>2024</v>
      </c>
      <c r="B245">
        <v>5</v>
      </c>
      <c r="C245" t="s">
        <v>24</v>
      </c>
      <c r="D245" t="s">
        <v>23</v>
      </c>
      <c r="E245" t="s">
        <v>16</v>
      </c>
      <c r="F245" t="s">
        <v>13</v>
      </c>
      <c r="G245">
        <v>0</v>
      </c>
      <c r="H245">
        <v>92202.95</v>
      </c>
      <c r="I245">
        <v>90058.47</v>
      </c>
      <c r="J245">
        <v>11</v>
      </c>
    </row>
    <row r="246" spans="1:10" x14ac:dyDescent="0.3">
      <c r="A246">
        <v>2024</v>
      </c>
      <c r="B246">
        <v>5</v>
      </c>
      <c r="C246" t="s">
        <v>24</v>
      </c>
      <c r="D246" t="s">
        <v>23</v>
      </c>
      <c r="E246" t="s">
        <v>16</v>
      </c>
      <c r="F246" t="s">
        <v>14</v>
      </c>
      <c r="G246">
        <v>0</v>
      </c>
      <c r="H246">
        <v>96146.63</v>
      </c>
      <c r="I246">
        <v>95351.039999999994</v>
      </c>
      <c r="J246">
        <v>6</v>
      </c>
    </row>
    <row r="247" spans="1:10" x14ac:dyDescent="0.3">
      <c r="A247">
        <v>2024</v>
      </c>
      <c r="B247">
        <v>5</v>
      </c>
      <c r="C247" t="s">
        <v>24</v>
      </c>
      <c r="D247" t="s">
        <v>23</v>
      </c>
      <c r="E247" t="s">
        <v>16</v>
      </c>
      <c r="F247" t="s">
        <v>15</v>
      </c>
      <c r="G247">
        <v>0</v>
      </c>
      <c r="H247">
        <v>111712.24</v>
      </c>
      <c r="I247">
        <v>90427.19</v>
      </c>
      <c r="J247">
        <v>4</v>
      </c>
    </row>
    <row r="248" spans="1:10" x14ac:dyDescent="0.3">
      <c r="A248">
        <v>2024</v>
      </c>
      <c r="B248">
        <v>5</v>
      </c>
      <c r="C248" t="s">
        <v>24</v>
      </c>
      <c r="D248" t="s">
        <v>23</v>
      </c>
      <c r="E248" t="s">
        <v>17</v>
      </c>
      <c r="F248" t="s">
        <v>13</v>
      </c>
      <c r="G248">
        <v>291904.95</v>
      </c>
      <c r="H248">
        <v>74864.070000000007</v>
      </c>
      <c r="I248">
        <v>75468.84</v>
      </c>
      <c r="J248">
        <v>19</v>
      </c>
    </row>
    <row r="249" spans="1:10" x14ac:dyDescent="0.3">
      <c r="A249">
        <v>2024</v>
      </c>
      <c r="B249">
        <v>5</v>
      </c>
      <c r="C249" t="s">
        <v>24</v>
      </c>
      <c r="D249" t="s">
        <v>23</v>
      </c>
      <c r="E249" t="s">
        <v>17</v>
      </c>
      <c r="F249" t="s">
        <v>14</v>
      </c>
      <c r="G249">
        <v>173162.9</v>
      </c>
      <c r="H249">
        <v>74264.72</v>
      </c>
      <c r="I249">
        <v>74694.89</v>
      </c>
      <c r="J249">
        <v>11</v>
      </c>
    </row>
    <row r="250" spans="1:10" x14ac:dyDescent="0.3">
      <c r="A250">
        <v>2024</v>
      </c>
      <c r="B250">
        <v>5</v>
      </c>
      <c r="C250" t="s">
        <v>24</v>
      </c>
      <c r="D250" t="s">
        <v>23</v>
      </c>
      <c r="E250" t="s">
        <v>17</v>
      </c>
      <c r="F250" t="s">
        <v>15</v>
      </c>
      <c r="G250">
        <v>114086.27</v>
      </c>
      <c r="H250">
        <v>74245.009999999995</v>
      </c>
      <c r="I250">
        <v>74366.55</v>
      </c>
      <c r="J250">
        <v>7</v>
      </c>
    </row>
    <row r="251" spans="1:10" x14ac:dyDescent="0.3">
      <c r="A251">
        <v>2024</v>
      </c>
      <c r="B251">
        <v>5</v>
      </c>
      <c r="C251" t="s">
        <v>24</v>
      </c>
      <c r="D251" t="s">
        <v>23</v>
      </c>
      <c r="E251" t="s">
        <v>18</v>
      </c>
      <c r="F251" t="s">
        <v>13</v>
      </c>
      <c r="G251">
        <v>0</v>
      </c>
      <c r="H251">
        <v>54600.05</v>
      </c>
      <c r="I251">
        <v>53483.56</v>
      </c>
      <c r="J251">
        <v>7</v>
      </c>
    </row>
    <row r="252" spans="1:10" x14ac:dyDescent="0.3">
      <c r="A252">
        <v>2024</v>
      </c>
      <c r="B252">
        <v>5</v>
      </c>
      <c r="C252" t="s">
        <v>24</v>
      </c>
      <c r="D252" t="s">
        <v>23</v>
      </c>
      <c r="E252" t="s">
        <v>18</v>
      </c>
      <c r="F252" t="s">
        <v>14</v>
      </c>
      <c r="G252">
        <v>0</v>
      </c>
      <c r="H252">
        <v>54581.81</v>
      </c>
      <c r="I252">
        <v>55676.61</v>
      </c>
      <c r="J252">
        <v>4</v>
      </c>
    </row>
    <row r="253" spans="1:10" x14ac:dyDescent="0.3">
      <c r="A253">
        <v>2024</v>
      </c>
      <c r="B253">
        <v>5</v>
      </c>
      <c r="C253" t="s">
        <v>24</v>
      </c>
      <c r="D253" t="s">
        <v>23</v>
      </c>
      <c r="E253" t="s">
        <v>18</v>
      </c>
      <c r="F253" t="s">
        <v>15</v>
      </c>
      <c r="G253">
        <v>0</v>
      </c>
      <c r="H253">
        <v>56313.49</v>
      </c>
      <c r="I253">
        <v>55776.28</v>
      </c>
      <c r="J253">
        <v>3</v>
      </c>
    </row>
    <row r="254" spans="1:10" x14ac:dyDescent="0.3">
      <c r="A254">
        <v>2024</v>
      </c>
      <c r="B254">
        <v>5</v>
      </c>
      <c r="C254" t="s">
        <v>24</v>
      </c>
      <c r="D254" t="s">
        <v>23</v>
      </c>
      <c r="E254" t="s">
        <v>19</v>
      </c>
      <c r="F254" t="s">
        <v>13</v>
      </c>
      <c r="G254">
        <v>0</v>
      </c>
      <c r="H254">
        <v>83187.22</v>
      </c>
      <c r="I254">
        <v>83305.070000000007</v>
      </c>
      <c r="J254">
        <v>15</v>
      </c>
    </row>
    <row r="255" spans="1:10" x14ac:dyDescent="0.3">
      <c r="A255">
        <v>2024</v>
      </c>
      <c r="B255">
        <v>5</v>
      </c>
      <c r="C255" t="s">
        <v>24</v>
      </c>
      <c r="D255" t="s">
        <v>23</v>
      </c>
      <c r="E255" t="s">
        <v>19</v>
      </c>
      <c r="F255" t="s">
        <v>14</v>
      </c>
      <c r="G255">
        <v>0</v>
      </c>
      <c r="H255">
        <v>76434.84</v>
      </c>
      <c r="I255">
        <v>77802.399999999994</v>
      </c>
      <c r="J255">
        <v>9</v>
      </c>
    </row>
    <row r="256" spans="1:10" x14ac:dyDescent="0.3">
      <c r="A256">
        <v>2024</v>
      </c>
      <c r="B256">
        <v>5</v>
      </c>
      <c r="C256" t="s">
        <v>24</v>
      </c>
      <c r="D256" t="s">
        <v>23</v>
      </c>
      <c r="E256" t="s">
        <v>19</v>
      </c>
      <c r="F256" t="s">
        <v>15</v>
      </c>
      <c r="G256">
        <v>0</v>
      </c>
      <c r="H256">
        <v>85939.79</v>
      </c>
      <c r="I256">
        <v>84985.88</v>
      </c>
      <c r="J256">
        <v>6</v>
      </c>
    </row>
    <row r="257" spans="1:10" x14ac:dyDescent="0.3">
      <c r="A257">
        <v>2024</v>
      </c>
      <c r="B257">
        <v>6</v>
      </c>
      <c r="C257" t="s">
        <v>25</v>
      </c>
      <c r="D257" t="s">
        <v>23</v>
      </c>
      <c r="E257" t="s">
        <v>12</v>
      </c>
      <c r="F257" t="s">
        <v>13</v>
      </c>
      <c r="G257">
        <v>0</v>
      </c>
      <c r="H257">
        <v>200884.02</v>
      </c>
      <c r="I257">
        <v>167418.10999999999</v>
      </c>
      <c r="J257">
        <v>23</v>
      </c>
    </row>
    <row r="258" spans="1:10" x14ac:dyDescent="0.3">
      <c r="A258">
        <v>2024</v>
      </c>
      <c r="B258">
        <v>6</v>
      </c>
      <c r="C258" t="s">
        <v>25</v>
      </c>
      <c r="D258" t="s">
        <v>23</v>
      </c>
      <c r="E258" t="s">
        <v>12</v>
      </c>
      <c r="F258" t="s">
        <v>14</v>
      </c>
      <c r="G258">
        <v>0</v>
      </c>
      <c r="H258">
        <v>222380.15</v>
      </c>
      <c r="I258">
        <v>187154.76</v>
      </c>
      <c r="J258">
        <v>13</v>
      </c>
    </row>
    <row r="259" spans="1:10" x14ac:dyDescent="0.3">
      <c r="A259">
        <v>2024</v>
      </c>
      <c r="B259">
        <v>6</v>
      </c>
      <c r="C259" t="s">
        <v>25</v>
      </c>
      <c r="D259" t="s">
        <v>23</v>
      </c>
      <c r="E259" t="s">
        <v>12</v>
      </c>
      <c r="F259" t="s">
        <v>15</v>
      </c>
      <c r="G259">
        <v>0</v>
      </c>
      <c r="H259">
        <v>199309.37</v>
      </c>
      <c r="I259">
        <v>167900.67</v>
      </c>
      <c r="J259">
        <v>9</v>
      </c>
    </row>
    <row r="260" spans="1:10" x14ac:dyDescent="0.3">
      <c r="A260">
        <v>2024</v>
      </c>
      <c r="B260">
        <v>6</v>
      </c>
      <c r="C260" t="s">
        <v>25</v>
      </c>
      <c r="D260" t="s">
        <v>23</v>
      </c>
      <c r="E260" t="s">
        <v>16</v>
      </c>
      <c r="F260" t="s">
        <v>13</v>
      </c>
      <c r="G260">
        <v>0</v>
      </c>
      <c r="H260">
        <v>98513.51</v>
      </c>
      <c r="I260">
        <v>98635.49</v>
      </c>
      <c r="J260">
        <v>11</v>
      </c>
    </row>
    <row r="261" spans="1:10" x14ac:dyDescent="0.3">
      <c r="A261">
        <v>2024</v>
      </c>
      <c r="B261">
        <v>6</v>
      </c>
      <c r="C261" t="s">
        <v>25</v>
      </c>
      <c r="D261" t="s">
        <v>23</v>
      </c>
      <c r="E261" t="s">
        <v>16</v>
      </c>
      <c r="F261" t="s">
        <v>14</v>
      </c>
      <c r="G261">
        <v>0</v>
      </c>
      <c r="H261">
        <v>104612.17</v>
      </c>
      <c r="I261">
        <v>107204.15</v>
      </c>
      <c r="J261">
        <v>6</v>
      </c>
    </row>
    <row r="262" spans="1:10" x14ac:dyDescent="0.3">
      <c r="A262">
        <v>2024</v>
      </c>
      <c r="B262">
        <v>6</v>
      </c>
      <c r="C262" t="s">
        <v>25</v>
      </c>
      <c r="D262" t="s">
        <v>23</v>
      </c>
      <c r="E262" t="s">
        <v>16</v>
      </c>
      <c r="F262" t="s">
        <v>15</v>
      </c>
      <c r="G262">
        <v>0</v>
      </c>
      <c r="H262">
        <v>106089.05</v>
      </c>
      <c r="I262">
        <v>104837.03</v>
      </c>
      <c r="J262">
        <v>4</v>
      </c>
    </row>
    <row r="263" spans="1:10" x14ac:dyDescent="0.3">
      <c r="A263">
        <v>2024</v>
      </c>
      <c r="B263">
        <v>6</v>
      </c>
      <c r="C263" t="s">
        <v>25</v>
      </c>
      <c r="D263" t="s">
        <v>23</v>
      </c>
      <c r="E263" t="s">
        <v>17</v>
      </c>
      <c r="F263" t="s">
        <v>13</v>
      </c>
      <c r="G263">
        <v>302676.58</v>
      </c>
      <c r="H263">
        <v>80950.52</v>
      </c>
      <c r="I263">
        <v>81188.03</v>
      </c>
      <c r="J263">
        <v>19</v>
      </c>
    </row>
    <row r="264" spans="1:10" x14ac:dyDescent="0.3">
      <c r="A264">
        <v>2024</v>
      </c>
      <c r="B264">
        <v>6</v>
      </c>
      <c r="C264" t="s">
        <v>25</v>
      </c>
      <c r="D264" t="s">
        <v>23</v>
      </c>
      <c r="E264" t="s">
        <v>17</v>
      </c>
      <c r="F264" t="s">
        <v>14</v>
      </c>
      <c r="G264">
        <v>160132.68</v>
      </c>
      <c r="H264">
        <v>73806.39</v>
      </c>
      <c r="I264">
        <v>72189.8</v>
      </c>
      <c r="J264">
        <v>11</v>
      </c>
    </row>
    <row r="265" spans="1:10" x14ac:dyDescent="0.3">
      <c r="A265">
        <v>2024</v>
      </c>
      <c r="B265">
        <v>6</v>
      </c>
      <c r="C265" t="s">
        <v>25</v>
      </c>
      <c r="D265" t="s">
        <v>23</v>
      </c>
      <c r="E265" t="s">
        <v>17</v>
      </c>
      <c r="F265" t="s">
        <v>15</v>
      </c>
      <c r="G265">
        <v>105584.31</v>
      </c>
      <c r="H265">
        <v>76907.570000000007</v>
      </c>
      <c r="I265">
        <v>77480.78</v>
      </c>
      <c r="J265">
        <v>7</v>
      </c>
    </row>
    <row r="266" spans="1:10" x14ac:dyDescent="0.3">
      <c r="A266">
        <v>2024</v>
      </c>
      <c r="B266">
        <v>6</v>
      </c>
      <c r="C266" t="s">
        <v>25</v>
      </c>
      <c r="D266" t="s">
        <v>23</v>
      </c>
      <c r="E266" t="s">
        <v>18</v>
      </c>
      <c r="F266" t="s">
        <v>13</v>
      </c>
      <c r="G266">
        <v>0</v>
      </c>
      <c r="H266">
        <v>50334.99</v>
      </c>
      <c r="I266">
        <v>50977.27</v>
      </c>
      <c r="J266">
        <v>7</v>
      </c>
    </row>
    <row r="267" spans="1:10" x14ac:dyDescent="0.3">
      <c r="A267">
        <v>2024</v>
      </c>
      <c r="B267">
        <v>6</v>
      </c>
      <c r="C267" t="s">
        <v>25</v>
      </c>
      <c r="D267" t="s">
        <v>23</v>
      </c>
      <c r="E267" t="s">
        <v>18</v>
      </c>
      <c r="F267" t="s">
        <v>14</v>
      </c>
      <c r="G267">
        <v>0</v>
      </c>
      <c r="H267">
        <v>49715.38</v>
      </c>
      <c r="I267">
        <v>49348.5</v>
      </c>
      <c r="J267">
        <v>4</v>
      </c>
    </row>
    <row r="268" spans="1:10" x14ac:dyDescent="0.3">
      <c r="A268">
        <v>2024</v>
      </c>
      <c r="B268">
        <v>6</v>
      </c>
      <c r="C268" t="s">
        <v>25</v>
      </c>
      <c r="D268" t="s">
        <v>23</v>
      </c>
      <c r="E268" t="s">
        <v>18</v>
      </c>
      <c r="F268" t="s">
        <v>15</v>
      </c>
      <c r="G268">
        <v>0</v>
      </c>
      <c r="H268">
        <v>61719.58</v>
      </c>
      <c r="I268">
        <v>60692.5</v>
      </c>
      <c r="J268">
        <v>3</v>
      </c>
    </row>
    <row r="269" spans="1:10" x14ac:dyDescent="0.3">
      <c r="A269">
        <v>2024</v>
      </c>
      <c r="B269">
        <v>6</v>
      </c>
      <c r="C269" t="s">
        <v>25</v>
      </c>
      <c r="D269" t="s">
        <v>23</v>
      </c>
      <c r="E269" t="s">
        <v>19</v>
      </c>
      <c r="F269" t="s">
        <v>13</v>
      </c>
      <c r="G269">
        <v>0</v>
      </c>
      <c r="H269">
        <v>82379.100000000006</v>
      </c>
      <c r="I269">
        <v>80758.34</v>
      </c>
      <c r="J269">
        <v>15</v>
      </c>
    </row>
    <row r="270" spans="1:10" x14ac:dyDescent="0.3">
      <c r="A270">
        <v>2024</v>
      </c>
      <c r="B270">
        <v>6</v>
      </c>
      <c r="C270" t="s">
        <v>25</v>
      </c>
      <c r="D270" t="s">
        <v>23</v>
      </c>
      <c r="E270" t="s">
        <v>19</v>
      </c>
      <c r="F270" t="s">
        <v>14</v>
      </c>
      <c r="G270">
        <v>0</v>
      </c>
      <c r="H270">
        <v>85422.98</v>
      </c>
      <c r="I270">
        <v>84293</v>
      </c>
      <c r="J270">
        <v>9</v>
      </c>
    </row>
    <row r="271" spans="1:10" x14ac:dyDescent="0.3">
      <c r="A271">
        <v>2024</v>
      </c>
      <c r="B271">
        <v>6</v>
      </c>
      <c r="C271" t="s">
        <v>25</v>
      </c>
      <c r="D271" t="s">
        <v>23</v>
      </c>
      <c r="E271" t="s">
        <v>19</v>
      </c>
      <c r="F271" t="s">
        <v>15</v>
      </c>
      <c r="G271">
        <v>0</v>
      </c>
      <c r="H271">
        <v>87463.75</v>
      </c>
      <c r="I271">
        <v>85502.5</v>
      </c>
      <c r="J271">
        <v>6</v>
      </c>
    </row>
    <row r="272" spans="1:10" x14ac:dyDescent="0.3">
      <c r="A272">
        <v>2024</v>
      </c>
      <c r="B272">
        <v>7</v>
      </c>
      <c r="C272" t="s">
        <v>26</v>
      </c>
      <c r="D272" t="s">
        <v>27</v>
      </c>
      <c r="E272" t="s">
        <v>12</v>
      </c>
      <c r="F272" t="s">
        <v>13</v>
      </c>
      <c r="G272">
        <v>0</v>
      </c>
      <c r="H272">
        <v>232594.42</v>
      </c>
      <c r="I272">
        <v>195882.19</v>
      </c>
      <c r="J272">
        <v>23</v>
      </c>
    </row>
    <row r="273" spans="1:10" x14ac:dyDescent="0.3">
      <c r="A273">
        <v>2024</v>
      </c>
      <c r="B273">
        <v>7</v>
      </c>
      <c r="C273" t="s">
        <v>26</v>
      </c>
      <c r="D273" t="s">
        <v>27</v>
      </c>
      <c r="E273" t="s">
        <v>12</v>
      </c>
      <c r="F273" t="s">
        <v>14</v>
      </c>
      <c r="G273">
        <v>0</v>
      </c>
      <c r="H273">
        <v>199761.78</v>
      </c>
      <c r="I273">
        <v>168503.9</v>
      </c>
      <c r="J273">
        <v>13</v>
      </c>
    </row>
    <row r="274" spans="1:10" x14ac:dyDescent="0.3">
      <c r="A274">
        <v>2024</v>
      </c>
      <c r="B274">
        <v>7</v>
      </c>
      <c r="C274" t="s">
        <v>26</v>
      </c>
      <c r="D274" t="s">
        <v>27</v>
      </c>
      <c r="E274" t="s">
        <v>12</v>
      </c>
      <c r="F274" t="s">
        <v>15</v>
      </c>
      <c r="G274">
        <v>0</v>
      </c>
      <c r="H274">
        <v>201328.77</v>
      </c>
      <c r="I274">
        <v>169221.17</v>
      </c>
      <c r="J274">
        <v>9</v>
      </c>
    </row>
    <row r="275" spans="1:10" x14ac:dyDescent="0.3">
      <c r="A275">
        <v>2024</v>
      </c>
      <c r="B275">
        <v>7</v>
      </c>
      <c r="C275" t="s">
        <v>26</v>
      </c>
      <c r="D275" t="s">
        <v>27</v>
      </c>
      <c r="E275" t="s">
        <v>16</v>
      </c>
      <c r="F275" t="s">
        <v>13</v>
      </c>
      <c r="G275">
        <v>0</v>
      </c>
      <c r="H275">
        <v>127146.62</v>
      </c>
      <c r="I275">
        <v>90646.85</v>
      </c>
      <c r="J275">
        <v>11</v>
      </c>
    </row>
    <row r="276" spans="1:10" x14ac:dyDescent="0.3">
      <c r="A276">
        <v>2024</v>
      </c>
      <c r="B276">
        <v>7</v>
      </c>
      <c r="C276" t="s">
        <v>26</v>
      </c>
      <c r="D276" t="s">
        <v>27</v>
      </c>
      <c r="E276" t="s">
        <v>16</v>
      </c>
      <c r="F276" t="s">
        <v>14</v>
      </c>
      <c r="G276">
        <v>0</v>
      </c>
      <c r="H276">
        <v>101954.8</v>
      </c>
      <c r="I276">
        <v>102344.17</v>
      </c>
      <c r="J276">
        <v>6</v>
      </c>
    </row>
    <row r="277" spans="1:10" x14ac:dyDescent="0.3">
      <c r="A277">
        <v>2024</v>
      </c>
      <c r="B277">
        <v>7</v>
      </c>
      <c r="C277" t="s">
        <v>26</v>
      </c>
      <c r="D277" t="s">
        <v>27</v>
      </c>
      <c r="E277" t="s">
        <v>16</v>
      </c>
      <c r="F277" t="s">
        <v>15</v>
      </c>
      <c r="G277">
        <v>0</v>
      </c>
      <c r="H277">
        <v>95679.35</v>
      </c>
      <c r="I277">
        <v>95639.66</v>
      </c>
      <c r="J277">
        <v>4</v>
      </c>
    </row>
    <row r="278" spans="1:10" x14ac:dyDescent="0.3">
      <c r="A278">
        <v>2024</v>
      </c>
      <c r="B278">
        <v>7</v>
      </c>
      <c r="C278" t="s">
        <v>26</v>
      </c>
      <c r="D278" t="s">
        <v>27</v>
      </c>
      <c r="E278" t="s">
        <v>17</v>
      </c>
      <c r="F278" t="s">
        <v>13</v>
      </c>
      <c r="G278">
        <v>270637.59999999998</v>
      </c>
      <c r="H278">
        <v>68050.899999999994</v>
      </c>
      <c r="I278">
        <v>67047.240000000005</v>
      </c>
      <c r="J278">
        <v>19</v>
      </c>
    </row>
    <row r="279" spans="1:10" x14ac:dyDescent="0.3">
      <c r="A279">
        <v>2024</v>
      </c>
      <c r="B279">
        <v>7</v>
      </c>
      <c r="C279" t="s">
        <v>26</v>
      </c>
      <c r="D279" t="s">
        <v>27</v>
      </c>
      <c r="E279" t="s">
        <v>17</v>
      </c>
      <c r="F279" t="s">
        <v>14</v>
      </c>
      <c r="G279">
        <v>170605.41</v>
      </c>
      <c r="H279">
        <v>74051.08</v>
      </c>
      <c r="I279">
        <v>75432.98</v>
      </c>
      <c r="J279">
        <v>11</v>
      </c>
    </row>
    <row r="280" spans="1:10" x14ac:dyDescent="0.3">
      <c r="A280">
        <v>2024</v>
      </c>
      <c r="B280">
        <v>7</v>
      </c>
      <c r="C280" t="s">
        <v>26</v>
      </c>
      <c r="D280" t="s">
        <v>27</v>
      </c>
      <c r="E280" t="s">
        <v>17</v>
      </c>
      <c r="F280" t="s">
        <v>15</v>
      </c>
      <c r="G280">
        <v>116754.42</v>
      </c>
      <c r="H280">
        <v>75110.05</v>
      </c>
      <c r="I280">
        <v>73936.320000000007</v>
      </c>
      <c r="J280">
        <v>7</v>
      </c>
    </row>
    <row r="281" spans="1:10" x14ac:dyDescent="0.3">
      <c r="A281">
        <v>2024</v>
      </c>
      <c r="B281">
        <v>7</v>
      </c>
      <c r="C281" t="s">
        <v>26</v>
      </c>
      <c r="D281" t="s">
        <v>27</v>
      </c>
      <c r="E281" t="s">
        <v>18</v>
      </c>
      <c r="F281" t="s">
        <v>13</v>
      </c>
      <c r="G281">
        <v>0</v>
      </c>
      <c r="H281">
        <v>51817.93</v>
      </c>
      <c r="I281">
        <v>50868.66</v>
      </c>
      <c r="J281">
        <v>7</v>
      </c>
    </row>
    <row r="282" spans="1:10" x14ac:dyDescent="0.3">
      <c r="A282">
        <v>2024</v>
      </c>
      <c r="B282">
        <v>7</v>
      </c>
      <c r="C282" t="s">
        <v>26</v>
      </c>
      <c r="D282" t="s">
        <v>27</v>
      </c>
      <c r="E282" t="s">
        <v>18</v>
      </c>
      <c r="F282" t="s">
        <v>14</v>
      </c>
      <c r="G282">
        <v>0</v>
      </c>
      <c r="H282">
        <v>55461.45</v>
      </c>
      <c r="I282">
        <v>56343.7</v>
      </c>
      <c r="J282">
        <v>4</v>
      </c>
    </row>
    <row r="283" spans="1:10" x14ac:dyDescent="0.3">
      <c r="A283">
        <v>2024</v>
      </c>
      <c r="B283">
        <v>7</v>
      </c>
      <c r="C283" t="s">
        <v>26</v>
      </c>
      <c r="D283" t="s">
        <v>27</v>
      </c>
      <c r="E283" t="s">
        <v>18</v>
      </c>
      <c r="F283" t="s">
        <v>15</v>
      </c>
      <c r="G283">
        <v>0</v>
      </c>
      <c r="H283">
        <v>55975.83</v>
      </c>
      <c r="I283">
        <v>55913.16</v>
      </c>
      <c r="J283">
        <v>3</v>
      </c>
    </row>
    <row r="284" spans="1:10" x14ac:dyDescent="0.3">
      <c r="A284">
        <v>2024</v>
      </c>
      <c r="B284">
        <v>7</v>
      </c>
      <c r="C284" t="s">
        <v>26</v>
      </c>
      <c r="D284" t="s">
        <v>27</v>
      </c>
      <c r="E284" t="s">
        <v>19</v>
      </c>
      <c r="F284" t="s">
        <v>13</v>
      </c>
      <c r="G284">
        <v>0</v>
      </c>
      <c r="H284">
        <v>81596.02</v>
      </c>
      <c r="I284">
        <v>80253.55</v>
      </c>
      <c r="J284">
        <v>15</v>
      </c>
    </row>
    <row r="285" spans="1:10" x14ac:dyDescent="0.3">
      <c r="A285">
        <v>2024</v>
      </c>
      <c r="B285">
        <v>7</v>
      </c>
      <c r="C285" t="s">
        <v>26</v>
      </c>
      <c r="D285" t="s">
        <v>27</v>
      </c>
      <c r="E285" t="s">
        <v>19</v>
      </c>
      <c r="F285" t="s">
        <v>14</v>
      </c>
      <c r="G285">
        <v>0</v>
      </c>
      <c r="H285">
        <v>79026.36</v>
      </c>
      <c r="I285">
        <v>78633.2</v>
      </c>
      <c r="J285">
        <v>9</v>
      </c>
    </row>
    <row r="286" spans="1:10" x14ac:dyDescent="0.3">
      <c r="A286">
        <v>2024</v>
      </c>
      <c r="B286">
        <v>7</v>
      </c>
      <c r="C286" t="s">
        <v>26</v>
      </c>
      <c r="D286" t="s">
        <v>27</v>
      </c>
      <c r="E286" t="s">
        <v>19</v>
      </c>
      <c r="F286" t="s">
        <v>15</v>
      </c>
      <c r="G286">
        <v>0</v>
      </c>
      <c r="H286">
        <v>90589.87</v>
      </c>
      <c r="I286">
        <v>90996.42</v>
      </c>
      <c r="J286">
        <v>6</v>
      </c>
    </row>
    <row r="287" spans="1:10" x14ac:dyDescent="0.3">
      <c r="A287">
        <v>2024</v>
      </c>
      <c r="B287">
        <v>8</v>
      </c>
      <c r="C287" t="s">
        <v>28</v>
      </c>
      <c r="D287" t="s">
        <v>27</v>
      </c>
      <c r="E287" t="s">
        <v>12</v>
      </c>
      <c r="F287" t="s">
        <v>13</v>
      </c>
      <c r="G287">
        <v>0</v>
      </c>
      <c r="H287">
        <v>234399.31</v>
      </c>
      <c r="I287">
        <v>197207.17</v>
      </c>
      <c r="J287">
        <v>23</v>
      </c>
    </row>
    <row r="288" spans="1:10" x14ac:dyDescent="0.3">
      <c r="A288">
        <v>2024</v>
      </c>
      <c r="B288">
        <v>8</v>
      </c>
      <c r="C288" t="s">
        <v>28</v>
      </c>
      <c r="D288" t="s">
        <v>27</v>
      </c>
      <c r="E288" t="s">
        <v>12</v>
      </c>
      <c r="F288" t="s">
        <v>14</v>
      </c>
      <c r="G288">
        <v>0</v>
      </c>
      <c r="H288">
        <v>212705.86</v>
      </c>
      <c r="I288">
        <v>178906.96</v>
      </c>
      <c r="J288">
        <v>13</v>
      </c>
    </row>
    <row r="289" spans="1:10" x14ac:dyDescent="0.3">
      <c r="A289">
        <v>2024</v>
      </c>
      <c r="B289">
        <v>8</v>
      </c>
      <c r="C289" t="s">
        <v>28</v>
      </c>
      <c r="D289" t="s">
        <v>27</v>
      </c>
      <c r="E289" t="s">
        <v>12</v>
      </c>
      <c r="F289" t="s">
        <v>15</v>
      </c>
      <c r="G289">
        <v>0</v>
      </c>
      <c r="H289">
        <v>188427.91</v>
      </c>
      <c r="I289">
        <v>158925.85999999999</v>
      </c>
      <c r="J289">
        <v>9</v>
      </c>
    </row>
    <row r="290" spans="1:10" x14ac:dyDescent="0.3">
      <c r="A290">
        <v>2024</v>
      </c>
      <c r="B290">
        <v>8</v>
      </c>
      <c r="C290" t="s">
        <v>28</v>
      </c>
      <c r="D290" t="s">
        <v>27</v>
      </c>
      <c r="E290" t="s">
        <v>16</v>
      </c>
      <c r="F290" t="s">
        <v>13</v>
      </c>
      <c r="G290">
        <v>0</v>
      </c>
      <c r="H290">
        <v>88052.51</v>
      </c>
      <c r="I290">
        <v>88186.66</v>
      </c>
      <c r="J290">
        <v>11</v>
      </c>
    </row>
    <row r="291" spans="1:10" x14ac:dyDescent="0.3">
      <c r="A291">
        <v>2024</v>
      </c>
      <c r="B291">
        <v>8</v>
      </c>
      <c r="C291" t="s">
        <v>28</v>
      </c>
      <c r="D291" t="s">
        <v>27</v>
      </c>
      <c r="E291" t="s">
        <v>16</v>
      </c>
      <c r="F291" t="s">
        <v>14</v>
      </c>
      <c r="G291">
        <v>0</v>
      </c>
      <c r="H291">
        <v>115892.35</v>
      </c>
      <c r="I291">
        <v>98402.22</v>
      </c>
      <c r="J291">
        <v>6</v>
      </c>
    </row>
    <row r="292" spans="1:10" x14ac:dyDescent="0.3">
      <c r="A292">
        <v>2024</v>
      </c>
      <c r="B292">
        <v>8</v>
      </c>
      <c r="C292" t="s">
        <v>28</v>
      </c>
      <c r="D292" t="s">
        <v>27</v>
      </c>
      <c r="E292" t="s">
        <v>16</v>
      </c>
      <c r="F292" t="s">
        <v>15</v>
      </c>
      <c r="G292">
        <v>0</v>
      </c>
      <c r="H292">
        <v>114762.97</v>
      </c>
      <c r="I292">
        <v>94682.61</v>
      </c>
      <c r="J292">
        <v>4</v>
      </c>
    </row>
    <row r="293" spans="1:10" x14ac:dyDescent="0.3">
      <c r="A293">
        <v>2024</v>
      </c>
      <c r="B293">
        <v>8</v>
      </c>
      <c r="C293" t="s">
        <v>28</v>
      </c>
      <c r="D293" t="s">
        <v>27</v>
      </c>
      <c r="E293" t="s">
        <v>17</v>
      </c>
      <c r="F293" t="s">
        <v>13</v>
      </c>
      <c r="G293">
        <v>285562.46000000002</v>
      </c>
      <c r="H293">
        <v>75421.06</v>
      </c>
      <c r="I293">
        <v>75412.2</v>
      </c>
      <c r="J293">
        <v>19</v>
      </c>
    </row>
    <row r="294" spans="1:10" x14ac:dyDescent="0.3">
      <c r="A294">
        <v>2024</v>
      </c>
      <c r="B294">
        <v>8</v>
      </c>
      <c r="C294" t="s">
        <v>28</v>
      </c>
      <c r="D294" t="s">
        <v>27</v>
      </c>
      <c r="E294" t="s">
        <v>17</v>
      </c>
      <c r="F294" t="s">
        <v>14</v>
      </c>
      <c r="G294">
        <v>167444.01</v>
      </c>
      <c r="H294">
        <v>77997.58</v>
      </c>
      <c r="I294">
        <v>79381.09</v>
      </c>
      <c r="J294">
        <v>11</v>
      </c>
    </row>
    <row r="295" spans="1:10" x14ac:dyDescent="0.3">
      <c r="A295">
        <v>2024</v>
      </c>
      <c r="B295">
        <v>8</v>
      </c>
      <c r="C295" t="s">
        <v>28</v>
      </c>
      <c r="D295" t="s">
        <v>27</v>
      </c>
      <c r="E295" t="s">
        <v>17</v>
      </c>
      <c r="F295" t="s">
        <v>15</v>
      </c>
      <c r="G295">
        <v>103431.8</v>
      </c>
      <c r="H295">
        <v>69478.960000000006</v>
      </c>
      <c r="I295">
        <v>68309.97</v>
      </c>
      <c r="J295">
        <v>7</v>
      </c>
    </row>
    <row r="296" spans="1:10" x14ac:dyDescent="0.3">
      <c r="A296">
        <v>2024</v>
      </c>
      <c r="B296">
        <v>8</v>
      </c>
      <c r="C296" t="s">
        <v>28</v>
      </c>
      <c r="D296" t="s">
        <v>27</v>
      </c>
      <c r="E296" t="s">
        <v>18</v>
      </c>
      <c r="F296" t="s">
        <v>13</v>
      </c>
      <c r="G296">
        <v>0</v>
      </c>
      <c r="H296">
        <v>53231.49</v>
      </c>
      <c r="I296">
        <v>54144.73</v>
      </c>
      <c r="J296">
        <v>7</v>
      </c>
    </row>
    <row r="297" spans="1:10" x14ac:dyDescent="0.3">
      <c r="A297">
        <v>2024</v>
      </c>
      <c r="B297">
        <v>8</v>
      </c>
      <c r="C297" t="s">
        <v>28</v>
      </c>
      <c r="D297" t="s">
        <v>27</v>
      </c>
      <c r="E297" t="s">
        <v>18</v>
      </c>
      <c r="F297" t="s">
        <v>14</v>
      </c>
      <c r="G297">
        <v>0</v>
      </c>
      <c r="H297">
        <v>54724.15</v>
      </c>
      <c r="I297">
        <v>54024.47</v>
      </c>
      <c r="J297">
        <v>4</v>
      </c>
    </row>
    <row r="298" spans="1:10" x14ac:dyDescent="0.3">
      <c r="A298">
        <v>2024</v>
      </c>
      <c r="B298">
        <v>8</v>
      </c>
      <c r="C298" t="s">
        <v>28</v>
      </c>
      <c r="D298" t="s">
        <v>27</v>
      </c>
      <c r="E298" t="s">
        <v>18</v>
      </c>
      <c r="F298" t="s">
        <v>15</v>
      </c>
      <c r="G298">
        <v>0</v>
      </c>
      <c r="H298">
        <v>51502.01</v>
      </c>
      <c r="I298">
        <v>52431.47</v>
      </c>
      <c r="J298">
        <v>3</v>
      </c>
    </row>
    <row r="299" spans="1:10" x14ac:dyDescent="0.3">
      <c r="A299">
        <v>2024</v>
      </c>
      <c r="B299">
        <v>8</v>
      </c>
      <c r="C299" t="s">
        <v>28</v>
      </c>
      <c r="D299" t="s">
        <v>27</v>
      </c>
      <c r="E299" t="s">
        <v>19</v>
      </c>
      <c r="F299" t="s">
        <v>13</v>
      </c>
      <c r="G299">
        <v>0</v>
      </c>
      <c r="H299">
        <v>97827.32</v>
      </c>
      <c r="I299">
        <v>96423.360000000001</v>
      </c>
      <c r="J299">
        <v>15</v>
      </c>
    </row>
    <row r="300" spans="1:10" x14ac:dyDescent="0.3">
      <c r="A300">
        <v>2024</v>
      </c>
      <c r="B300">
        <v>8</v>
      </c>
      <c r="C300" t="s">
        <v>28</v>
      </c>
      <c r="D300" t="s">
        <v>27</v>
      </c>
      <c r="E300" t="s">
        <v>19</v>
      </c>
      <c r="F300" t="s">
        <v>14</v>
      </c>
      <c r="G300">
        <v>0</v>
      </c>
      <c r="H300">
        <v>83592.7</v>
      </c>
      <c r="I300">
        <v>85090.41</v>
      </c>
      <c r="J300">
        <v>9</v>
      </c>
    </row>
    <row r="301" spans="1:10" x14ac:dyDescent="0.3">
      <c r="A301">
        <v>2024</v>
      </c>
      <c r="B301">
        <v>8</v>
      </c>
      <c r="C301" t="s">
        <v>28</v>
      </c>
      <c r="D301" t="s">
        <v>27</v>
      </c>
      <c r="E301" t="s">
        <v>19</v>
      </c>
      <c r="F301" t="s">
        <v>15</v>
      </c>
      <c r="G301">
        <v>0</v>
      </c>
      <c r="H301">
        <v>87895.73</v>
      </c>
      <c r="I301">
        <v>85662.99</v>
      </c>
      <c r="J301">
        <v>6</v>
      </c>
    </row>
    <row r="302" spans="1:10" x14ac:dyDescent="0.3">
      <c r="A302">
        <v>2024</v>
      </c>
      <c r="B302">
        <v>9</v>
      </c>
      <c r="C302" t="s">
        <v>29</v>
      </c>
      <c r="D302" t="s">
        <v>27</v>
      </c>
      <c r="E302" t="s">
        <v>12</v>
      </c>
      <c r="F302" t="s">
        <v>13</v>
      </c>
      <c r="G302">
        <v>0</v>
      </c>
      <c r="H302">
        <v>226032.09</v>
      </c>
      <c r="I302">
        <v>190659.15</v>
      </c>
      <c r="J302">
        <v>23</v>
      </c>
    </row>
    <row r="303" spans="1:10" x14ac:dyDescent="0.3">
      <c r="A303">
        <v>2024</v>
      </c>
      <c r="B303">
        <v>9</v>
      </c>
      <c r="C303" t="s">
        <v>29</v>
      </c>
      <c r="D303" t="s">
        <v>27</v>
      </c>
      <c r="E303" t="s">
        <v>12</v>
      </c>
      <c r="F303" t="s">
        <v>14</v>
      </c>
      <c r="G303">
        <v>0</v>
      </c>
      <c r="H303">
        <v>210718.15</v>
      </c>
      <c r="I303">
        <v>177304.4</v>
      </c>
      <c r="J303">
        <v>13</v>
      </c>
    </row>
    <row r="304" spans="1:10" x14ac:dyDescent="0.3">
      <c r="A304">
        <v>2024</v>
      </c>
      <c r="B304">
        <v>9</v>
      </c>
      <c r="C304" t="s">
        <v>29</v>
      </c>
      <c r="D304" t="s">
        <v>27</v>
      </c>
      <c r="E304" t="s">
        <v>12</v>
      </c>
      <c r="F304" t="s">
        <v>15</v>
      </c>
      <c r="G304">
        <v>0</v>
      </c>
      <c r="H304">
        <v>210510.58</v>
      </c>
      <c r="I304">
        <v>177478.64</v>
      </c>
      <c r="J304">
        <v>9</v>
      </c>
    </row>
    <row r="305" spans="1:10" x14ac:dyDescent="0.3">
      <c r="A305">
        <v>2024</v>
      </c>
      <c r="B305">
        <v>9</v>
      </c>
      <c r="C305" t="s">
        <v>29</v>
      </c>
      <c r="D305" t="s">
        <v>27</v>
      </c>
      <c r="E305" t="s">
        <v>16</v>
      </c>
      <c r="F305" t="s">
        <v>13</v>
      </c>
      <c r="G305">
        <v>0</v>
      </c>
      <c r="H305">
        <v>90559.66</v>
      </c>
      <c r="I305">
        <v>91077.74</v>
      </c>
      <c r="J305">
        <v>11</v>
      </c>
    </row>
    <row r="306" spans="1:10" x14ac:dyDescent="0.3">
      <c r="A306">
        <v>2024</v>
      </c>
      <c r="B306">
        <v>9</v>
      </c>
      <c r="C306" t="s">
        <v>29</v>
      </c>
      <c r="D306" t="s">
        <v>27</v>
      </c>
      <c r="E306" t="s">
        <v>16</v>
      </c>
      <c r="F306" t="s">
        <v>14</v>
      </c>
      <c r="G306">
        <v>0</v>
      </c>
      <c r="H306">
        <v>93178.02</v>
      </c>
      <c r="I306">
        <v>92429.42</v>
      </c>
      <c r="J306">
        <v>6</v>
      </c>
    </row>
    <row r="307" spans="1:10" x14ac:dyDescent="0.3">
      <c r="A307">
        <v>2024</v>
      </c>
      <c r="B307">
        <v>9</v>
      </c>
      <c r="C307" t="s">
        <v>29</v>
      </c>
      <c r="D307" t="s">
        <v>27</v>
      </c>
      <c r="E307" t="s">
        <v>16</v>
      </c>
      <c r="F307" t="s">
        <v>15</v>
      </c>
      <c r="G307">
        <v>0</v>
      </c>
      <c r="H307">
        <v>92548.5</v>
      </c>
      <c r="I307">
        <v>92048.77</v>
      </c>
      <c r="J307">
        <v>4</v>
      </c>
    </row>
    <row r="308" spans="1:10" x14ac:dyDescent="0.3">
      <c r="A308">
        <v>2024</v>
      </c>
      <c r="B308">
        <v>9</v>
      </c>
      <c r="C308" t="s">
        <v>29</v>
      </c>
      <c r="D308" t="s">
        <v>27</v>
      </c>
      <c r="E308" t="s">
        <v>17</v>
      </c>
      <c r="F308" t="s">
        <v>13</v>
      </c>
      <c r="G308">
        <v>258469.11</v>
      </c>
      <c r="H308">
        <v>75833.13</v>
      </c>
      <c r="I308">
        <v>76435.210000000006</v>
      </c>
      <c r="J308">
        <v>19</v>
      </c>
    </row>
    <row r="309" spans="1:10" x14ac:dyDescent="0.3">
      <c r="A309">
        <v>2024</v>
      </c>
      <c r="B309">
        <v>9</v>
      </c>
      <c r="C309" t="s">
        <v>29</v>
      </c>
      <c r="D309" t="s">
        <v>27</v>
      </c>
      <c r="E309" t="s">
        <v>17</v>
      </c>
      <c r="F309" t="s">
        <v>14</v>
      </c>
      <c r="G309">
        <v>170037.43</v>
      </c>
      <c r="H309">
        <v>71545.960000000006</v>
      </c>
      <c r="I309">
        <v>71121.210000000006</v>
      </c>
      <c r="J309">
        <v>11</v>
      </c>
    </row>
    <row r="310" spans="1:10" x14ac:dyDescent="0.3">
      <c r="A310">
        <v>2024</v>
      </c>
      <c r="B310">
        <v>9</v>
      </c>
      <c r="C310" t="s">
        <v>29</v>
      </c>
      <c r="D310" t="s">
        <v>27</v>
      </c>
      <c r="E310" t="s">
        <v>17</v>
      </c>
      <c r="F310" t="s">
        <v>15</v>
      </c>
      <c r="G310">
        <v>117788.47</v>
      </c>
      <c r="H310">
        <v>73297.72</v>
      </c>
      <c r="I310">
        <v>72348.09</v>
      </c>
      <c r="J310">
        <v>7</v>
      </c>
    </row>
    <row r="311" spans="1:10" x14ac:dyDescent="0.3">
      <c r="A311">
        <v>2024</v>
      </c>
      <c r="B311">
        <v>9</v>
      </c>
      <c r="C311" t="s">
        <v>29</v>
      </c>
      <c r="D311" t="s">
        <v>27</v>
      </c>
      <c r="E311" t="s">
        <v>18</v>
      </c>
      <c r="F311" t="s">
        <v>13</v>
      </c>
      <c r="G311">
        <v>0</v>
      </c>
      <c r="H311">
        <v>53022.64</v>
      </c>
      <c r="I311">
        <v>52532.99</v>
      </c>
      <c r="J311">
        <v>7</v>
      </c>
    </row>
    <row r="312" spans="1:10" x14ac:dyDescent="0.3">
      <c r="A312">
        <v>2024</v>
      </c>
      <c r="B312">
        <v>9</v>
      </c>
      <c r="C312" t="s">
        <v>29</v>
      </c>
      <c r="D312" t="s">
        <v>27</v>
      </c>
      <c r="E312" t="s">
        <v>18</v>
      </c>
      <c r="F312" t="s">
        <v>14</v>
      </c>
      <c r="G312">
        <v>0</v>
      </c>
      <c r="H312">
        <v>57122.87</v>
      </c>
      <c r="I312">
        <v>56848.06</v>
      </c>
      <c r="J312">
        <v>4</v>
      </c>
    </row>
    <row r="313" spans="1:10" x14ac:dyDescent="0.3">
      <c r="A313">
        <v>2024</v>
      </c>
      <c r="B313">
        <v>9</v>
      </c>
      <c r="C313" t="s">
        <v>29</v>
      </c>
      <c r="D313" t="s">
        <v>27</v>
      </c>
      <c r="E313" t="s">
        <v>18</v>
      </c>
      <c r="F313" t="s">
        <v>15</v>
      </c>
      <c r="G313">
        <v>0</v>
      </c>
      <c r="H313">
        <v>52598.11</v>
      </c>
      <c r="I313">
        <v>52062.43</v>
      </c>
      <c r="J313">
        <v>3</v>
      </c>
    </row>
    <row r="314" spans="1:10" x14ac:dyDescent="0.3">
      <c r="A314">
        <v>2024</v>
      </c>
      <c r="B314">
        <v>9</v>
      </c>
      <c r="C314" t="s">
        <v>29</v>
      </c>
      <c r="D314" t="s">
        <v>27</v>
      </c>
      <c r="E314" t="s">
        <v>19</v>
      </c>
      <c r="F314" t="s">
        <v>13</v>
      </c>
      <c r="G314">
        <v>0</v>
      </c>
      <c r="H314">
        <v>86747.27</v>
      </c>
      <c r="I314">
        <v>85679.26</v>
      </c>
      <c r="J314">
        <v>15</v>
      </c>
    </row>
    <row r="315" spans="1:10" x14ac:dyDescent="0.3">
      <c r="A315">
        <v>2024</v>
      </c>
      <c r="B315">
        <v>9</v>
      </c>
      <c r="C315" t="s">
        <v>29</v>
      </c>
      <c r="D315" t="s">
        <v>27</v>
      </c>
      <c r="E315" t="s">
        <v>19</v>
      </c>
      <c r="F315" t="s">
        <v>14</v>
      </c>
      <c r="G315">
        <v>0</v>
      </c>
      <c r="H315">
        <v>94133.95</v>
      </c>
      <c r="I315">
        <v>93804.800000000003</v>
      </c>
      <c r="J315">
        <v>9</v>
      </c>
    </row>
    <row r="316" spans="1:10" x14ac:dyDescent="0.3">
      <c r="A316">
        <v>2024</v>
      </c>
      <c r="B316">
        <v>9</v>
      </c>
      <c r="C316" t="s">
        <v>29</v>
      </c>
      <c r="D316" t="s">
        <v>27</v>
      </c>
      <c r="E316" t="s">
        <v>19</v>
      </c>
      <c r="F316" t="s">
        <v>15</v>
      </c>
      <c r="G316">
        <v>0</v>
      </c>
      <c r="H316">
        <v>77881.8</v>
      </c>
      <c r="I316">
        <v>79761.75</v>
      </c>
      <c r="J316">
        <v>6</v>
      </c>
    </row>
    <row r="317" spans="1:10" x14ac:dyDescent="0.3">
      <c r="A317">
        <v>2024</v>
      </c>
      <c r="B317">
        <v>10</v>
      </c>
      <c r="C317" t="s">
        <v>30</v>
      </c>
      <c r="D317" t="s">
        <v>31</v>
      </c>
      <c r="E317" t="s">
        <v>12</v>
      </c>
      <c r="F317" t="s">
        <v>13</v>
      </c>
      <c r="G317">
        <v>0</v>
      </c>
      <c r="H317">
        <v>218636.74</v>
      </c>
      <c r="I317">
        <v>185175.85</v>
      </c>
      <c r="J317">
        <v>23</v>
      </c>
    </row>
    <row r="318" spans="1:10" x14ac:dyDescent="0.3">
      <c r="A318">
        <v>2024</v>
      </c>
      <c r="B318">
        <v>10</v>
      </c>
      <c r="C318" t="s">
        <v>30</v>
      </c>
      <c r="D318" t="s">
        <v>31</v>
      </c>
      <c r="E318" t="s">
        <v>12</v>
      </c>
      <c r="F318" t="s">
        <v>14</v>
      </c>
      <c r="G318">
        <v>0</v>
      </c>
      <c r="H318">
        <v>204986.27</v>
      </c>
      <c r="I318">
        <v>173368.06</v>
      </c>
      <c r="J318">
        <v>13</v>
      </c>
    </row>
    <row r="319" spans="1:10" x14ac:dyDescent="0.3">
      <c r="A319">
        <v>2024</v>
      </c>
      <c r="B319">
        <v>10</v>
      </c>
      <c r="C319" t="s">
        <v>30</v>
      </c>
      <c r="D319" t="s">
        <v>31</v>
      </c>
      <c r="E319" t="s">
        <v>12</v>
      </c>
      <c r="F319" t="s">
        <v>15</v>
      </c>
      <c r="G319">
        <v>0</v>
      </c>
      <c r="H319">
        <v>212679.46</v>
      </c>
      <c r="I319">
        <v>179231.12</v>
      </c>
      <c r="J319">
        <v>9</v>
      </c>
    </row>
    <row r="320" spans="1:10" x14ac:dyDescent="0.3">
      <c r="A320">
        <v>2024</v>
      </c>
      <c r="B320">
        <v>10</v>
      </c>
      <c r="C320" t="s">
        <v>30</v>
      </c>
      <c r="D320" t="s">
        <v>31</v>
      </c>
      <c r="E320" t="s">
        <v>16</v>
      </c>
      <c r="F320" t="s">
        <v>13</v>
      </c>
      <c r="G320">
        <v>0</v>
      </c>
      <c r="H320">
        <v>131038.79</v>
      </c>
      <c r="I320">
        <v>98975.33</v>
      </c>
      <c r="J320">
        <v>11</v>
      </c>
    </row>
    <row r="321" spans="1:10" x14ac:dyDescent="0.3">
      <c r="A321">
        <v>2024</v>
      </c>
      <c r="B321">
        <v>10</v>
      </c>
      <c r="C321" t="s">
        <v>30</v>
      </c>
      <c r="D321" t="s">
        <v>31</v>
      </c>
      <c r="E321" t="s">
        <v>16</v>
      </c>
      <c r="F321" t="s">
        <v>14</v>
      </c>
      <c r="G321">
        <v>0</v>
      </c>
      <c r="H321">
        <v>98445.1</v>
      </c>
      <c r="I321">
        <v>100339.56</v>
      </c>
      <c r="J321">
        <v>6</v>
      </c>
    </row>
    <row r="322" spans="1:10" x14ac:dyDescent="0.3">
      <c r="A322">
        <v>2024</v>
      </c>
      <c r="B322">
        <v>10</v>
      </c>
      <c r="C322" t="s">
        <v>30</v>
      </c>
      <c r="D322" t="s">
        <v>31</v>
      </c>
      <c r="E322" t="s">
        <v>16</v>
      </c>
      <c r="F322" t="s">
        <v>15</v>
      </c>
      <c r="G322">
        <v>0</v>
      </c>
      <c r="H322">
        <v>98945.78</v>
      </c>
      <c r="I322">
        <v>98386.240000000005</v>
      </c>
      <c r="J322">
        <v>4</v>
      </c>
    </row>
    <row r="323" spans="1:10" x14ac:dyDescent="0.3">
      <c r="A323">
        <v>2024</v>
      </c>
      <c r="B323">
        <v>10</v>
      </c>
      <c r="C323" t="s">
        <v>30</v>
      </c>
      <c r="D323" t="s">
        <v>31</v>
      </c>
      <c r="E323" t="s">
        <v>17</v>
      </c>
      <c r="F323" t="s">
        <v>13</v>
      </c>
      <c r="G323">
        <v>409105.22</v>
      </c>
      <c r="H323">
        <v>74831.83</v>
      </c>
      <c r="I323">
        <v>75520.160000000003</v>
      </c>
      <c r="J323">
        <v>19</v>
      </c>
    </row>
    <row r="324" spans="1:10" x14ac:dyDescent="0.3">
      <c r="A324">
        <v>2024</v>
      </c>
      <c r="B324">
        <v>10</v>
      </c>
      <c r="C324" t="s">
        <v>30</v>
      </c>
      <c r="D324" t="s">
        <v>31</v>
      </c>
      <c r="E324" t="s">
        <v>17</v>
      </c>
      <c r="F324" t="s">
        <v>14</v>
      </c>
      <c r="G324">
        <v>246704.18</v>
      </c>
      <c r="H324">
        <v>78012.56</v>
      </c>
      <c r="I324">
        <v>79254.22</v>
      </c>
      <c r="J324">
        <v>11</v>
      </c>
    </row>
    <row r="325" spans="1:10" x14ac:dyDescent="0.3">
      <c r="A325">
        <v>2024</v>
      </c>
      <c r="B325">
        <v>10</v>
      </c>
      <c r="C325" t="s">
        <v>30</v>
      </c>
      <c r="D325" t="s">
        <v>31</v>
      </c>
      <c r="E325" t="s">
        <v>17</v>
      </c>
      <c r="F325" t="s">
        <v>15</v>
      </c>
      <c r="G325">
        <v>163603.25</v>
      </c>
      <c r="H325">
        <v>73712.28</v>
      </c>
      <c r="I325">
        <v>73926.240000000005</v>
      </c>
      <c r="J325">
        <v>7</v>
      </c>
    </row>
    <row r="326" spans="1:10" x14ac:dyDescent="0.3">
      <c r="A326">
        <v>2024</v>
      </c>
      <c r="B326">
        <v>10</v>
      </c>
      <c r="C326" t="s">
        <v>30</v>
      </c>
      <c r="D326" t="s">
        <v>31</v>
      </c>
      <c r="E326" t="s">
        <v>18</v>
      </c>
      <c r="F326" t="s">
        <v>13</v>
      </c>
      <c r="G326">
        <v>0</v>
      </c>
      <c r="H326">
        <v>56005.81</v>
      </c>
      <c r="I326">
        <v>55539.1</v>
      </c>
      <c r="J326">
        <v>7</v>
      </c>
    </row>
    <row r="327" spans="1:10" x14ac:dyDescent="0.3">
      <c r="A327">
        <v>2024</v>
      </c>
      <c r="B327">
        <v>10</v>
      </c>
      <c r="C327" t="s">
        <v>30</v>
      </c>
      <c r="D327" t="s">
        <v>31</v>
      </c>
      <c r="E327" t="s">
        <v>18</v>
      </c>
      <c r="F327" t="s">
        <v>14</v>
      </c>
      <c r="G327">
        <v>0</v>
      </c>
      <c r="H327">
        <v>52392.65</v>
      </c>
      <c r="I327">
        <v>51048.74</v>
      </c>
      <c r="J327">
        <v>4</v>
      </c>
    </row>
    <row r="328" spans="1:10" x14ac:dyDescent="0.3">
      <c r="A328">
        <v>2024</v>
      </c>
      <c r="B328">
        <v>10</v>
      </c>
      <c r="C328" t="s">
        <v>30</v>
      </c>
      <c r="D328" t="s">
        <v>31</v>
      </c>
      <c r="E328" t="s">
        <v>18</v>
      </c>
      <c r="F328" t="s">
        <v>15</v>
      </c>
      <c r="G328">
        <v>0</v>
      </c>
      <c r="H328">
        <v>56880.2</v>
      </c>
      <c r="I328">
        <v>57252.3</v>
      </c>
      <c r="J328">
        <v>3</v>
      </c>
    </row>
    <row r="329" spans="1:10" x14ac:dyDescent="0.3">
      <c r="A329">
        <v>2024</v>
      </c>
      <c r="B329">
        <v>10</v>
      </c>
      <c r="C329" t="s">
        <v>30</v>
      </c>
      <c r="D329" t="s">
        <v>31</v>
      </c>
      <c r="E329" t="s">
        <v>19</v>
      </c>
      <c r="F329" t="s">
        <v>13</v>
      </c>
      <c r="G329">
        <v>0</v>
      </c>
      <c r="H329">
        <v>78391.11</v>
      </c>
      <c r="I329">
        <v>77290.990000000005</v>
      </c>
      <c r="J329">
        <v>15</v>
      </c>
    </row>
    <row r="330" spans="1:10" x14ac:dyDescent="0.3">
      <c r="A330">
        <v>2024</v>
      </c>
      <c r="B330">
        <v>10</v>
      </c>
      <c r="C330" t="s">
        <v>30</v>
      </c>
      <c r="D330" t="s">
        <v>31</v>
      </c>
      <c r="E330" t="s">
        <v>19</v>
      </c>
      <c r="F330" t="s">
        <v>14</v>
      </c>
      <c r="G330">
        <v>0</v>
      </c>
      <c r="H330">
        <v>87614.27</v>
      </c>
      <c r="I330">
        <v>86365.74</v>
      </c>
      <c r="J330">
        <v>9</v>
      </c>
    </row>
    <row r="331" spans="1:10" x14ac:dyDescent="0.3">
      <c r="A331">
        <v>2024</v>
      </c>
      <c r="B331">
        <v>10</v>
      </c>
      <c r="C331" t="s">
        <v>30</v>
      </c>
      <c r="D331" t="s">
        <v>31</v>
      </c>
      <c r="E331" t="s">
        <v>19</v>
      </c>
      <c r="F331" t="s">
        <v>15</v>
      </c>
      <c r="G331">
        <v>0</v>
      </c>
      <c r="H331">
        <v>85979.53</v>
      </c>
      <c r="I331">
        <v>85376.68</v>
      </c>
      <c r="J331">
        <v>6</v>
      </c>
    </row>
    <row r="332" spans="1:10" x14ac:dyDescent="0.3">
      <c r="A332">
        <v>2024</v>
      </c>
      <c r="B332">
        <v>11</v>
      </c>
      <c r="C332" t="s">
        <v>32</v>
      </c>
      <c r="D332" t="s">
        <v>31</v>
      </c>
      <c r="E332" t="s">
        <v>12</v>
      </c>
      <c r="F332" t="s">
        <v>13</v>
      </c>
      <c r="G332">
        <v>0</v>
      </c>
      <c r="H332">
        <v>204406.59</v>
      </c>
      <c r="I332">
        <v>171877.58</v>
      </c>
      <c r="J332">
        <v>23</v>
      </c>
    </row>
    <row r="333" spans="1:10" x14ac:dyDescent="0.3">
      <c r="A333">
        <v>2024</v>
      </c>
      <c r="B333">
        <v>11</v>
      </c>
      <c r="C333" t="s">
        <v>32</v>
      </c>
      <c r="D333" t="s">
        <v>31</v>
      </c>
      <c r="E333" t="s">
        <v>12</v>
      </c>
      <c r="F333" t="s">
        <v>14</v>
      </c>
      <c r="G333">
        <v>0</v>
      </c>
      <c r="H333">
        <v>182462.24</v>
      </c>
      <c r="I333">
        <v>153492.04999999999</v>
      </c>
      <c r="J333">
        <v>13</v>
      </c>
    </row>
    <row r="334" spans="1:10" x14ac:dyDescent="0.3">
      <c r="A334">
        <v>2024</v>
      </c>
      <c r="B334">
        <v>11</v>
      </c>
      <c r="C334" t="s">
        <v>32</v>
      </c>
      <c r="D334" t="s">
        <v>31</v>
      </c>
      <c r="E334" t="s">
        <v>12</v>
      </c>
      <c r="F334" t="s">
        <v>15</v>
      </c>
      <c r="G334">
        <v>0</v>
      </c>
      <c r="H334">
        <v>204948.59</v>
      </c>
      <c r="I334">
        <v>173423.15</v>
      </c>
      <c r="J334">
        <v>9</v>
      </c>
    </row>
    <row r="335" spans="1:10" x14ac:dyDescent="0.3">
      <c r="A335">
        <v>2024</v>
      </c>
      <c r="B335">
        <v>11</v>
      </c>
      <c r="C335" t="s">
        <v>32</v>
      </c>
      <c r="D335" t="s">
        <v>31</v>
      </c>
      <c r="E335" t="s">
        <v>16</v>
      </c>
      <c r="F335" t="s">
        <v>13</v>
      </c>
      <c r="G335">
        <v>0</v>
      </c>
      <c r="H335">
        <v>105970.7</v>
      </c>
      <c r="I335">
        <v>94550.6</v>
      </c>
      <c r="J335">
        <v>11</v>
      </c>
    </row>
    <row r="336" spans="1:10" x14ac:dyDescent="0.3">
      <c r="A336">
        <v>2024</v>
      </c>
      <c r="B336">
        <v>11</v>
      </c>
      <c r="C336" t="s">
        <v>32</v>
      </c>
      <c r="D336" t="s">
        <v>31</v>
      </c>
      <c r="E336" t="s">
        <v>16</v>
      </c>
      <c r="F336" t="s">
        <v>14</v>
      </c>
      <c r="G336">
        <v>0</v>
      </c>
      <c r="H336">
        <v>94282.36</v>
      </c>
      <c r="I336">
        <v>94739.35</v>
      </c>
      <c r="J336">
        <v>6</v>
      </c>
    </row>
    <row r="337" spans="1:10" x14ac:dyDescent="0.3">
      <c r="A337">
        <v>2024</v>
      </c>
      <c r="B337">
        <v>11</v>
      </c>
      <c r="C337" t="s">
        <v>32</v>
      </c>
      <c r="D337" t="s">
        <v>31</v>
      </c>
      <c r="E337" t="s">
        <v>16</v>
      </c>
      <c r="F337" t="s">
        <v>15</v>
      </c>
      <c r="G337">
        <v>0</v>
      </c>
      <c r="H337">
        <v>88527.79</v>
      </c>
      <c r="I337">
        <v>87410.66</v>
      </c>
      <c r="J337">
        <v>4</v>
      </c>
    </row>
    <row r="338" spans="1:10" x14ac:dyDescent="0.3">
      <c r="A338">
        <v>2024</v>
      </c>
      <c r="B338">
        <v>11</v>
      </c>
      <c r="C338" t="s">
        <v>32</v>
      </c>
      <c r="D338" t="s">
        <v>31</v>
      </c>
      <c r="E338" t="s">
        <v>17</v>
      </c>
      <c r="F338" t="s">
        <v>13</v>
      </c>
      <c r="G338">
        <v>410507.05</v>
      </c>
      <c r="H338">
        <v>77022.83</v>
      </c>
      <c r="I338">
        <v>77332.75</v>
      </c>
      <c r="J338">
        <v>19</v>
      </c>
    </row>
    <row r="339" spans="1:10" x14ac:dyDescent="0.3">
      <c r="A339">
        <v>2024</v>
      </c>
      <c r="B339">
        <v>11</v>
      </c>
      <c r="C339" t="s">
        <v>32</v>
      </c>
      <c r="D339" t="s">
        <v>31</v>
      </c>
      <c r="E339" t="s">
        <v>17</v>
      </c>
      <c r="F339" t="s">
        <v>14</v>
      </c>
      <c r="G339">
        <v>250437.78</v>
      </c>
      <c r="H339">
        <v>76374.83</v>
      </c>
      <c r="I339">
        <v>76626.12</v>
      </c>
      <c r="J339">
        <v>11</v>
      </c>
    </row>
    <row r="340" spans="1:10" x14ac:dyDescent="0.3">
      <c r="A340">
        <v>2024</v>
      </c>
      <c r="B340">
        <v>11</v>
      </c>
      <c r="C340" t="s">
        <v>32</v>
      </c>
      <c r="D340" t="s">
        <v>31</v>
      </c>
      <c r="E340" t="s">
        <v>17</v>
      </c>
      <c r="F340" t="s">
        <v>15</v>
      </c>
      <c r="G340">
        <v>159529.20000000001</v>
      </c>
      <c r="H340">
        <v>70038.080000000002</v>
      </c>
      <c r="I340">
        <v>70685.289999999994</v>
      </c>
      <c r="J340">
        <v>7</v>
      </c>
    </row>
    <row r="341" spans="1:10" x14ac:dyDescent="0.3">
      <c r="A341">
        <v>2024</v>
      </c>
      <c r="B341">
        <v>11</v>
      </c>
      <c r="C341" t="s">
        <v>32</v>
      </c>
      <c r="D341" t="s">
        <v>31</v>
      </c>
      <c r="E341" t="s">
        <v>18</v>
      </c>
      <c r="F341" t="s">
        <v>13</v>
      </c>
      <c r="G341">
        <v>0</v>
      </c>
      <c r="H341">
        <v>55053.57</v>
      </c>
      <c r="I341">
        <v>54023.88</v>
      </c>
      <c r="J341">
        <v>7</v>
      </c>
    </row>
    <row r="342" spans="1:10" x14ac:dyDescent="0.3">
      <c r="A342">
        <v>2024</v>
      </c>
      <c r="B342">
        <v>11</v>
      </c>
      <c r="C342" t="s">
        <v>32</v>
      </c>
      <c r="D342" t="s">
        <v>31</v>
      </c>
      <c r="E342" t="s">
        <v>18</v>
      </c>
      <c r="F342" t="s">
        <v>14</v>
      </c>
      <c r="G342">
        <v>0</v>
      </c>
      <c r="H342">
        <v>56489.93</v>
      </c>
      <c r="I342">
        <v>58158.1</v>
      </c>
      <c r="J342">
        <v>4</v>
      </c>
    </row>
    <row r="343" spans="1:10" x14ac:dyDescent="0.3">
      <c r="A343">
        <v>2024</v>
      </c>
      <c r="B343">
        <v>11</v>
      </c>
      <c r="C343" t="s">
        <v>32</v>
      </c>
      <c r="D343" t="s">
        <v>31</v>
      </c>
      <c r="E343" t="s">
        <v>18</v>
      </c>
      <c r="F343" t="s">
        <v>15</v>
      </c>
      <c r="G343">
        <v>0</v>
      </c>
      <c r="H343">
        <v>46124.1</v>
      </c>
      <c r="I343">
        <v>45214.68</v>
      </c>
      <c r="J343">
        <v>3</v>
      </c>
    </row>
    <row r="344" spans="1:10" x14ac:dyDescent="0.3">
      <c r="A344">
        <v>2024</v>
      </c>
      <c r="B344">
        <v>11</v>
      </c>
      <c r="C344" t="s">
        <v>32</v>
      </c>
      <c r="D344" t="s">
        <v>31</v>
      </c>
      <c r="E344" t="s">
        <v>19</v>
      </c>
      <c r="F344" t="s">
        <v>13</v>
      </c>
      <c r="G344">
        <v>0</v>
      </c>
      <c r="H344">
        <v>87970.63</v>
      </c>
      <c r="I344">
        <v>87956.12</v>
      </c>
      <c r="J344">
        <v>15</v>
      </c>
    </row>
    <row r="345" spans="1:10" x14ac:dyDescent="0.3">
      <c r="A345">
        <v>2024</v>
      </c>
      <c r="B345">
        <v>11</v>
      </c>
      <c r="C345" t="s">
        <v>32</v>
      </c>
      <c r="D345" t="s">
        <v>31</v>
      </c>
      <c r="E345" t="s">
        <v>19</v>
      </c>
      <c r="F345" t="s">
        <v>14</v>
      </c>
      <c r="G345">
        <v>0</v>
      </c>
      <c r="H345">
        <v>93628.81</v>
      </c>
      <c r="I345">
        <v>93496.38</v>
      </c>
      <c r="J345">
        <v>9</v>
      </c>
    </row>
    <row r="346" spans="1:10" x14ac:dyDescent="0.3">
      <c r="A346">
        <v>2024</v>
      </c>
      <c r="B346">
        <v>11</v>
      </c>
      <c r="C346" t="s">
        <v>32</v>
      </c>
      <c r="D346" t="s">
        <v>31</v>
      </c>
      <c r="E346" t="s">
        <v>19</v>
      </c>
      <c r="F346" t="s">
        <v>15</v>
      </c>
      <c r="G346">
        <v>0</v>
      </c>
      <c r="H346">
        <v>79291.789999999994</v>
      </c>
      <c r="I346">
        <v>78335.03</v>
      </c>
      <c r="J346">
        <v>6</v>
      </c>
    </row>
    <row r="347" spans="1:10" x14ac:dyDescent="0.3">
      <c r="A347">
        <v>2024</v>
      </c>
      <c r="B347">
        <v>12</v>
      </c>
      <c r="C347" t="s">
        <v>33</v>
      </c>
      <c r="D347" t="s">
        <v>31</v>
      </c>
      <c r="E347" t="s">
        <v>12</v>
      </c>
      <c r="F347" t="s">
        <v>13</v>
      </c>
      <c r="G347">
        <v>0</v>
      </c>
      <c r="H347">
        <v>201397.19</v>
      </c>
      <c r="I347">
        <v>170246.52</v>
      </c>
      <c r="J347">
        <v>23</v>
      </c>
    </row>
    <row r="348" spans="1:10" x14ac:dyDescent="0.3">
      <c r="A348">
        <v>2024</v>
      </c>
      <c r="B348">
        <v>12</v>
      </c>
      <c r="C348" t="s">
        <v>33</v>
      </c>
      <c r="D348" t="s">
        <v>31</v>
      </c>
      <c r="E348" t="s">
        <v>12</v>
      </c>
      <c r="F348" t="s">
        <v>14</v>
      </c>
      <c r="G348">
        <v>0</v>
      </c>
      <c r="H348">
        <v>204964.4</v>
      </c>
      <c r="I348">
        <v>173322.82</v>
      </c>
      <c r="J348">
        <v>13</v>
      </c>
    </row>
    <row r="349" spans="1:10" x14ac:dyDescent="0.3">
      <c r="A349">
        <v>2024</v>
      </c>
      <c r="B349">
        <v>12</v>
      </c>
      <c r="C349" t="s">
        <v>33</v>
      </c>
      <c r="D349" t="s">
        <v>31</v>
      </c>
      <c r="E349" t="s">
        <v>12</v>
      </c>
      <c r="F349" t="s">
        <v>15</v>
      </c>
      <c r="G349">
        <v>0</v>
      </c>
      <c r="H349">
        <v>230807.47</v>
      </c>
      <c r="I349">
        <v>194717.19</v>
      </c>
      <c r="J349">
        <v>9</v>
      </c>
    </row>
    <row r="350" spans="1:10" x14ac:dyDescent="0.3">
      <c r="A350">
        <v>2024</v>
      </c>
      <c r="B350">
        <v>12</v>
      </c>
      <c r="C350" t="s">
        <v>33</v>
      </c>
      <c r="D350" t="s">
        <v>31</v>
      </c>
      <c r="E350" t="s">
        <v>16</v>
      </c>
      <c r="F350" t="s">
        <v>13</v>
      </c>
      <c r="G350">
        <v>0</v>
      </c>
      <c r="H350">
        <v>125349.05</v>
      </c>
      <c r="I350">
        <v>97202.48</v>
      </c>
      <c r="J350">
        <v>11</v>
      </c>
    </row>
    <row r="351" spans="1:10" x14ac:dyDescent="0.3">
      <c r="A351">
        <v>2024</v>
      </c>
      <c r="B351">
        <v>12</v>
      </c>
      <c r="C351" t="s">
        <v>33</v>
      </c>
      <c r="D351" t="s">
        <v>31</v>
      </c>
      <c r="E351" t="s">
        <v>16</v>
      </c>
      <c r="F351" t="s">
        <v>14</v>
      </c>
      <c r="G351">
        <v>0</v>
      </c>
      <c r="H351">
        <v>93174.3</v>
      </c>
      <c r="I351">
        <v>93663.33</v>
      </c>
      <c r="J351">
        <v>6</v>
      </c>
    </row>
    <row r="352" spans="1:10" x14ac:dyDescent="0.3">
      <c r="A352">
        <v>2024</v>
      </c>
      <c r="B352">
        <v>12</v>
      </c>
      <c r="C352" t="s">
        <v>33</v>
      </c>
      <c r="D352" t="s">
        <v>31</v>
      </c>
      <c r="E352" t="s">
        <v>16</v>
      </c>
      <c r="F352" t="s">
        <v>15</v>
      </c>
      <c r="G352">
        <v>0</v>
      </c>
      <c r="H352">
        <v>96979.94</v>
      </c>
      <c r="I352">
        <v>96785.98</v>
      </c>
      <c r="J352">
        <v>4</v>
      </c>
    </row>
    <row r="353" spans="1:10" x14ac:dyDescent="0.3">
      <c r="A353">
        <v>2024</v>
      </c>
      <c r="B353">
        <v>12</v>
      </c>
      <c r="C353" t="s">
        <v>33</v>
      </c>
      <c r="D353" t="s">
        <v>31</v>
      </c>
      <c r="E353" t="s">
        <v>17</v>
      </c>
      <c r="F353" t="s">
        <v>13</v>
      </c>
      <c r="G353">
        <v>406373.68</v>
      </c>
      <c r="H353">
        <v>73260.37</v>
      </c>
      <c r="I353">
        <v>73378.559999999998</v>
      </c>
      <c r="J353">
        <v>19</v>
      </c>
    </row>
    <row r="354" spans="1:10" x14ac:dyDescent="0.3">
      <c r="A354">
        <v>2024</v>
      </c>
      <c r="B354">
        <v>12</v>
      </c>
      <c r="C354" t="s">
        <v>33</v>
      </c>
      <c r="D354" t="s">
        <v>31</v>
      </c>
      <c r="E354" t="s">
        <v>17</v>
      </c>
      <c r="F354" t="s">
        <v>14</v>
      </c>
      <c r="G354">
        <v>264129.65000000002</v>
      </c>
      <c r="H354">
        <v>78199.179999999993</v>
      </c>
      <c r="I354">
        <v>78178.080000000002</v>
      </c>
      <c r="J354">
        <v>11</v>
      </c>
    </row>
    <row r="355" spans="1:10" x14ac:dyDescent="0.3">
      <c r="A355">
        <v>2024</v>
      </c>
      <c r="B355">
        <v>12</v>
      </c>
      <c r="C355" t="s">
        <v>33</v>
      </c>
      <c r="D355" t="s">
        <v>31</v>
      </c>
      <c r="E355" t="s">
        <v>17</v>
      </c>
      <c r="F355" t="s">
        <v>15</v>
      </c>
      <c r="G355">
        <v>155535.14000000001</v>
      </c>
      <c r="H355">
        <v>79095.899999999994</v>
      </c>
      <c r="I355">
        <v>77851.789999999994</v>
      </c>
      <c r="J355">
        <v>7</v>
      </c>
    </row>
    <row r="356" spans="1:10" x14ac:dyDescent="0.3">
      <c r="A356">
        <v>2024</v>
      </c>
      <c r="B356">
        <v>12</v>
      </c>
      <c r="C356" t="s">
        <v>33</v>
      </c>
      <c r="D356" t="s">
        <v>31</v>
      </c>
      <c r="E356" t="s">
        <v>18</v>
      </c>
      <c r="F356" t="s">
        <v>13</v>
      </c>
      <c r="G356">
        <v>0</v>
      </c>
      <c r="H356">
        <v>44792.37</v>
      </c>
      <c r="I356">
        <v>44140.71</v>
      </c>
      <c r="J356">
        <v>7</v>
      </c>
    </row>
    <row r="357" spans="1:10" x14ac:dyDescent="0.3">
      <c r="A357">
        <v>2024</v>
      </c>
      <c r="B357">
        <v>12</v>
      </c>
      <c r="C357" t="s">
        <v>33</v>
      </c>
      <c r="D357" t="s">
        <v>31</v>
      </c>
      <c r="E357" t="s">
        <v>18</v>
      </c>
      <c r="F357" t="s">
        <v>14</v>
      </c>
      <c r="G357">
        <v>0</v>
      </c>
      <c r="H357">
        <v>55582.57</v>
      </c>
      <c r="I357">
        <v>56966.26</v>
      </c>
      <c r="J357">
        <v>4</v>
      </c>
    </row>
    <row r="358" spans="1:10" x14ac:dyDescent="0.3">
      <c r="A358">
        <v>2024</v>
      </c>
      <c r="B358">
        <v>12</v>
      </c>
      <c r="C358" t="s">
        <v>33</v>
      </c>
      <c r="D358" t="s">
        <v>31</v>
      </c>
      <c r="E358" t="s">
        <v>18</v>
      </c>
      <c r="F358" t="s">
        <v>15</v>
      </c>
      <c r="G358">
        <v>0</v>
      </c>
      <c r="H358">
        <v>58508.28</v>
      </c>
      <c r="I358">
        <v>59606.21</v>
      </c>
      <c r="J358">
        <v>3</v>
      </c>
    </row>
    <row r="359" spans="1:10" x14ac:dyDescent="0.3">
      <c r="A359">
        <v>2024</v>
      </c>
      <c r="B359">
        <v>12</v>
      </c>
      <c r="C359" t="s">
        <v>33</v>
      </c>
      <c r="D359" t="s">
        <v>31</v>
      </c>
      <c r="E359" t="s">
        <v>19</v>
      </c>
      <c r="F359" t="s">
        <v>13</v>
      </c>
      <c r="G359">
        <v>0</v>
      </c>
      <c r="H359">
        <v>75904.960000000006</v>
      </c>
      <c r="I359">
        <v>77276.100000000006</v>
      </c>
      <c r="J359">
        <v>15</v>
      </c>
    </row>
    <row r="360" spans="1:10" x14ac:dyDescent="0.3">
      <c r="A360">
        <v>2024</v>
      </c>
      <c r="B360">
        <v>12</v>
      </c>
      <c r="C360" t="s">
        <v>33</v>
      </c>
      <c r="D360" t="s">
        <v>31</v>
      </c>
      <c r="E360" t="s">
        <v>19</v>
      </c>
      <c r="F360" t="s">
        <v>14</v>
      </c>
      <c r="G360">
        <v>0</v>
      </c>
      <c r="H360">
        <v>81696.210000000006</v>
      </c>
      <c r="I360">
        <v>82602.5</v>
      </c>
      <c r="J360">
        <v>9</v>
      </c>
    </row>
    <row r="361" spans="1:10" x14ac:dyDescent="0.3">
      <c r="A361">
        <v>2024</v>
      </c>
      <c r="B361">
        <v>12</v>
      </c>
      <c r="C361" t="s">
        <v>33</v>
      </c>
      <c r="D361" t="s">
        <v>31</v>
      </c>
      <c r="E361" t="s">
        <v>19</v>
      </c>
      <c r="F361" t="s">
        <v>15</v>
      </c>
      <c r="G361">
        <v>0</v>
      </c>
      <c r="H361">
        <v>82206.92</v>
      </c>
      <c r="I361">
        <v>82360.98</v>
      </c>
      <c r="J361">
        <v>6</v>
      </c>
    </row>
    <row r="362" spans="1:10" x14ac:dyDescent="0.3">
      <c r="A362">
        <v>2025</v>
      </c>
      <c r="B362">
        <v>1</v>
      </c>
      <c r="C362" t="s">
        <v>10</v>
      </c>
      <c r="D362" t="s">
        <v>11</v>
      </c>
      <c r="E362" t="s">
        <v>12</v>
      </c>
      <c r="F362" t="s">
        <v>13</v>
      </c>
      <c r="G362">
        <v>0</v>
      </c>
      <c r="H362">
        <v>203581.16</v>
      </c>
      <c r="I362">
        <v>171004.66</v>
      </c>
      <c r="J362">
        <v>23</v>
      </c>
    </row>
    <row r="363" spans="1:10" x14ac:dyDescent="0.3">
      <c r="A363">
        <v>2025</v>
      </c>
      <c r="B363">
        <v>1</v>
      </c>
      <c r="C363" t="s">
        <v>10</v>
      </c>
      <c r="D363" t="s">
        <v>11</v>
      </c>
      <c r="E363" t="s">
        <v>12</v>
      </c>
      <c r="F363" t="s">
        <v>14</v>
      </c>
      <c r="G363">
        <v>0</v>
      </c>
      <c r="H363">
        <v>232294.8</v>
      </c>
      <c r="I363">
        <v>195382.32</v>
      </c>
      <c r="J363">
        <v>14</v>
      </c>
    </row>
    <row r="364" spans="1:10" x14ac:dyDescent="0.3">
      <c r="A364">
        <v>2025</v>
      </c>
      <c r="B364">
        <v>1</v>
      </c>
      <c r="C364" t="s">
        <v>10</v>
      </c>
      <c r="D364" t="s">
        <v>11</v>
      </c>
      <c r="E364" t="s">
        <v>12</v>
      </c>
      <c r="F364" t="s">
        <v>15</v>
      </c>
      <c r="G364">
        <v>0</v>
      </c>
      <c r="H364">
        <v>220063</v>
      </c>
      <c r="I364">
        <v>185937.63</v>
      </c>
      <c r="J364">
        <v>9</v>
      </c>
    </row>
    <row r="365" spans="1:10" x14ac:dyDescent="0.3">
      <c r="A365">
        <v>2025</v>
      </c>
      <c r="B365">
        <v>1</v>
      </c>
      <c r="C365" t="s">
        <v>10</v>
      </c>
      <c r="D365" t="s">
        <v>11</v>
      </c>
      <c r="E365" t="s">
        <v>16</v>
      </c>
      <c r="F365" t="s">
        <v>13</v>
      </c>
      <c r="G365">
        <v>0</v>
      </c>
      <c r="H365">
        <v>97773.23</v>
      </c>
      <c r="I365">
        <v>97286.21</v>
      </c>
      <c r="J365">
        <v>11</v>
      </c>
    </row>
    <row r="366" spans="1:10" x14ac:dyDescent="0.3">
      <c r="A366">
        <v>2025</v>
      </c>
      <c r="B366">
        <v>1</v>
      </c>
      <c r="C366" t="s">
        <v>10</v>
      </c>
      <c r="D366" t="s">
        <v>11</v>
      </c>
      <c r="E366" t="s">
        <v>16</v>
      </c>
      <c r="F366" t="s">
        <v>14</v>
      </c>
      <c r="G366">
        <v>0</v>
      </c>
      <c r="H366">
        <v>94469.8</v>
      </c>
      <c r="I366">
        <v>94738.23</v>
      </c>
      <c r="J366">
        <v>6</v>
      </c>
    </row>
    <row r="367" spans="1:10" x14ac:dyDescent="0.3">
      <c r="A367">
        <v>2025</v>
      </c>
      <c r="B367">
        <v>1</v>
      </c>
      <c r="C367" t="s">
        <v>10</v>
      </c>
      <c r="D367" t="s">
        <v>11</v>
      </c>
      <c r="E367" t="s">
        <v>16</v>
      </c>
      <c r="F367" t="s">
        <v>15</v>
      </c>
      <c r="G367">
        <v>0</v>
      </c>
      <c r="H367">
        <v>85880.69</v>
      </c>
      <c r="I367">
        <v>86815.88</v>
      </c>
      <c r="J367">
        <v>4</v>
      </c>
    </row>
    <row r="368" spans="1:10" x14ac:dyDescent="0.3">
      <c r="A368">
        <v>2025</v>
      </c>
      <c r="B368">
        <v>1</v>
      </c>
      <c r="C368" t="s">
        <v>10</v>
      </c>
      <c r="D368" t="s">
        <v>11</v>
      </c>
      <c r="E368" t="s">
        <v>17</v>
      </c>
      <c r="F368" t="s">
        <v>13</v>
      </c>
      <c r="G368">
        <v>272189.48</v>
      </c>
      <c r="H368">
        <v>66584.34</v>
      </c>
      <c r="I368">
        <v>65797.679999999993</v>
      </c>
      <c r="J368">
        <v>20</v>
      </c>
    </row>
    <row r="369" spans="1:10" x14ac:dyDescent="0.3">
      <c r="A369">
        <v>2025</v>
      </c>
      <c r="B369">
        <v>1</v>
      </c>
      <c r="C369" t="s">
        <v>10</v>
      </c>
      <c r="D369" t="s">
        <v>11</v>
      </c>
      <c r="E369" t="s">
        <v>17</v>
      </c>
      <c r="F369" t="s">
        <v>14</v>
      </c>
      <c r="G369">
        <v>159305.10999999999</v>
      </c>
      <c r="H369">
        <v>76442.33</v>
      </c>
      <c r="I369">
        <v>75803.03</v>
      </c>
      <c r="J369">
        <v>12</v>
      </c>
    </row>
    <row r="370" spans="1:10" x14ac:dyDescent="0.3">
      <c r="A370">
        <v>2025</v>
      </c>
      <c r="B370">
        <v>1</v>
      </c>
      <c r="C370" t="s">
        <v>10</v>
      </c>
      <c r="D370" t="s">
        <v>11</v>
      </c>
      <c r="E370" t="s">
        <v>17</v>
      </c>
      <c r="F370" t="s">
        <v>15</v>
      </c>
      <c r="G370">
        <v>103772.89</v>
      </c>
      <c r="H370">
        <v>72469.73</v>
      </c>
      <c r="I370">
        <v>70915.97</v>
      </c>
      <c r="J370">
        <v>8</v>
      </c>
    </row>
    <row r="371" spans="1:10" x14ac:dyDescent="0.3">
      <c r="A371">
        <v>2025</v>
      </c>
      <c r="B371">
        <v>1</v>
      </c>
      <c r="C371" t="s">
        <v>10</v>
      </c>
      <c r="D371" t="s">
        <v>11</v>
      </c>
      <c r="E371" t="s">
        <v>18</v>
      </c>
      <c r="F371" t="s">
        <v>13</v>
      </c>
      <c r="G371">
        <v>0</v>
      </c>
      <c r="H371">
        <v>54311.01</v>
      </c>
      <c r="I371">
        <v>53767.85</v>
      </c>
      <c r="J371">
        <v>7</v>
      </c>
    </row>
    <row r="372" spans="1:10" x14ac:dyDescent="0.3">
      <c r="A372">
        <v>2025</v>
      </c>
      <c r="B372">
        <v>1</v>
      </c>
      <c r="C372" t="s">
        <v>10</v>
      </c>
      <c r="D372" t="s">
        <v>11</v>
      </c>
      <c r="E372" t="s">
        <v>18</v>
      </c>
      <c r="F372" t="s">
        <v>14</v>
      </c>
      <c r="G372">
        <v>0</v>
      </c>
      <c r="H372">
        <v>55629.84</v>
      </c>
      <c r="I372">
        <v>55704.9</v>
      </c>
      <c r="J372">
        <v>4</v>
      </c>
    </row>
    <row r="373" spans="1:10" x14ac:dyDescent="0.3">
      <c r="A373">
        <v>2025</v>
      </c>
      <c r="B373">
        <v>1</v>
      </c>
      <c r="C373" t="s">
        <v>10</v>
      </c>
      <c r="D373" t="s">
        <v>11</v>
      </c>
      <c r="E373" t="s">
        <v>18</v>
      </c>
      <c r="F373" t="s">
        <v>15</v>
      </c>
      <c r="G373">
        <v>0</v>
      </c>
      <c r="H373">
        <v>52734.97</v>
      </c>
      <c r="I373">
        <v>51425.61</v>
      </c>
      <c r="J373">
        <v>3</v>
      </c>
    </row>
    <row r="374" spans="1:10" x14ac:dyDescent="0.3">
      <c r="A374">
        <v>2025</v>
      </c>
      <c r="B374">
        <v>1</v>
      </c>
      <c r="C374" t="s">
        <v>10</v>
      </c>
      <c r="D374" t="s">
        <v>11</v>
      </c>
      <c r="E374" t="s">
        <v>19</v>
      </c>
      <c r="F374" t="s">
        <v>13</v>
      </c>
      <c r="G374">
        <v>0</v>
      </c>
      <c r="H374">
        <v>75934.31</v>
      </c>
      <c r="I374">
        <v>74477.09</v>
      </c>
      <c r="J374">
        <v>15</v>
      </c>
    </row>
    <row r="375" spans="1:10" x14ac:dyDescent="0.3">
      <c r="A375">
        <v>2025</v>
      </c>
      <c r="B375">
        <v>1</v>
      </c>
      <c r="C375" t="s">
        <v>10</v>
      </c>
      <c r="D375" t="s">
        <v>11</v>
      </c>
      <c r="E375" t="s">
        <v>19</v>
      </c>
      <c r="F375" t="s">
        <v>14</v>
      </c>
      <c r="G375">
        <v>0</v>
      </c>
      <c r="H375">
        <v>93300.07</v>
      </c>
      <c r="I375">
        <v>93829.94</v>
      </c>
      <c r="J375">
        <v>9</v>
      </c>
    </row>
    <row r="376" spans="1:10" x14ac:dyDescent="0.3">
      <c r="A376">
        <v>2025</v>
      </c>
      <c r="B376">
        <v>1</v>
      </c>
      <c r="C376" t="s">
        <v>10</v>
      </c>
      <c r="D376" t="s">
        <v>11</v>
      </c>
      <c r="E376" t="s">
        <v>19</v>
      </c>
      <c r="F376" t="s">
        <v>15</v>
      </c>
      <c r="G376">
        <v>0</v>
      </c>
      <c r="H376">
        <v>85151.29</v>
      </c>
      <c r="I376">
        <v>83533.61</v>
      </c>
      <c r="J376">
        <v>6</v>
      </c>
    </row>
    <row r="377" spans="1:10" x14ac:dyDescent="0.3">
      <c r="A377">
        <v>2025</v>
      </c>
      <c r="B377">
        <v>2</v>
      </c>
      <c r="C377" t="s">
        <v>20</v>
      </c>
      <c r="D377" t="s">
        <v>11</v>
      </c>
      <c r="E377" t="s">
        <v>12</v>
      </c>
      <c r="F377" t="s">
        <v>13</v>
      </c>
      <c r="G377">
        <v>0</v>
      </c>
      <c r="H377">
        <v>182335.16</v>
      </c>
      <c r="I377">
        <v>153578.01</v>
      </c>
      <c r="J377">
        <v>23</v>
      </c>
    </row>
    <row r="378" spans="1:10" x14ac:dyDescent="0.3">
      <c r="A378">
        <v>2025</v>
      </c>
      <c r="B378">
        <v>2</v>
      </c>
      <c r="C378" t="s">
        <v>20</v>
      </c>
      <c r="D378" t="s">
        <v>11</v>
      </c>
      <c r="E378" t="s">
        <v>12</v>
      </c>
      <c r="F378" t="s">
        <v>14</v>
      </c>
      <c r="G378">
        <v>0</v>
      </c>
      <c r="H378">
        <v>205535.8</v>
      </c>
      <c r="I378">
        <v>171668.94</v>
      </c>
      <c r="J378">
        <v>14</v>
      </c>
    </row>
    <row r="379" spans="1:10" x14ac:dyDescent="0.3">
      <c r="A379">
        <v>2025</v>
      </c>
      <c r="B379">
        <v>2</v>
      </c>
      <c r="C379" t="s">
        <v>20</v>
      </c>
      <c r="D379" t="s">
        <v>11</v>
      </c>
      <c r="E379" t="s">
        <v>12</v>
      </c>
      <c r="F379" t="s">
        <v>15</v>
      </c>
      <c r="G379">
        <v>0</v>
      </c>
      <c r="H379">
        <v>211406.47</v>
      </c>
      <c r="I379">
        <v>177503.41</v>
      </c>
      <c r="J379">
        <v>9</v>
      </c>
    </row>
    <row r="380" spans="1:10" x14ac:dyDescent="0.3">
      <c r="A380">
        <v>2025</v>
      </c>
      <c r="B380">
        <v>2</v>
      </c>
      <c r="C380" t="s">
        <v>20</v>
      </c>
      <c r="D380" t="s">
        <v>11</v>
      </c>
      <c r="E380" t="s">
        <v>16</v>
      </c>
      <c r="F380" t="s">
        <v>13</v>
      </c>
      <c r="G380">
        <v>0</v>
      </c>
      <c r="H380">
        <v>103412.52</v>
      </c>
      <c r="I380">
        <v>102527.92</v>
      </c>
      <c r="J380">
        <v>11</v>
      </c>
    </row>
    <row r="381" spans="1:10" x14ac:dyDescent="0.3">
      <c r="A381">
        <v>2025</v>
      </c>
      <c r="B381">
        <v>2</v>
      </c>
      <c r="C381" t="s">
        <v>20</v>
      </c>
      <c r="D381" t="s">
        <v>11</v>
      </c>
      <c r="E381" t="s">
        <v>16</v>
      </c>
      <c r="F381" t="s">
        <v>14</v>
      </c>
      <c r="G381">
        <v>0</v>
      </c>
      <c r="H381">
        <v>95131.92</v>
      </c>
      <c r="I381">
        <v>96386.05</v>
      </c>
      <c r="J381">
        <v>6</v>
      </c>
    </row>
    <row r="382" spans="1:10" x14ac:dyDescent="0.3">
      <c r="A382">
        <v>2025</v>
      </c>
      <c r="B382">
        <v>2</v>
      </c>
      <c r="C382" t="s">
        <v>20</v>
      </c>
      <c r="D382" t="s">
        <v>11</v>
      </c>
      <c r="E382" t="s">
        <v>16</v>
      </c>
      <c r="F382" t="s">
        <v>15</v>
      </c>
      <c r="G382">
        <v>0</v>
      </c>
      <c r="H382">
        <v>116101.09</v>
      </c>
      <c r="I382">
        <v>94972.01</v>
      </c>
      <c r="J382">
        <v>4</v>
      </c>
    </row>
    <row r="383" spans="1:10" x14ac:dyDescent="0.3">
      <c r="A383">
        <v>2025</v>
      </c>
      <c r="B383">
        <v>2</v>
      </c>
      <c r="C383" t="s">
        <v>20</v>
      </c>
      <c r="D383" t="s">
        <v>11</v>
      </c>
      <c r="E383" t="s">
        <v>17</v>
      </c>
      <c r="F383" t="s">
        <v>13</v>
      </c>
      <c r="G383">
        <v>262775.48</v>
      </c>
      <c r="H383">
        <v>69499.69</v>
      </c>
      <c r="I383">
        <v>69061.919999999998</v>
      </c>
      <c r="J383">
        <v>20</v>
      </c>
    </row>
    <row r="384" spans="1:10" x14ac:dyDescent="0.3">
      <c r="A384">
        <v>2025</v>
      </c>
      <c r="B384">
        <v>2</v>
      </c>
      <c r="C384" t="s">
        <v>20</v>
      </c>
      <c r="D384" t="s">
        <v>11</v>
      </c>
      <c r="E384" t="s">
        <v>17</v>
      </c>
      <c r="F384" t="s">
        <v>14</v>
      </c>
      <c r="G384">
        <v>157017.56</v>
      </c>
      <c r="H384">
        <v>77132.88</v>
      </c>
      <c r="I384">
        <v>77729.63</v>
      </c>
      <c r="J384">
        <v>12</v>
      </c>
    </row>
    <row r="385" spans="1:10" x14ac:dyDescent="0.3">
      <c r="A385">
        <v>2025</v>
      </c>
      <c r="B385">
        <v>2</v>
      </c>
      <c r="C385" t="s">
        <v>20</v>
      </c>
      <c r="D385" t="s">
        <v>11</v>
      </c>
      <c r="E385" t="s">
        <v>17</v>
      </c>
      <c r="F385" t="s">
        <v>15</v>
      </c>
      <c r="G385">
        <v>110386.42</v>
      </c>
      <c r="H385">
        <v>77881.73</v>
      </c>
      <c r="I385">
        <v>77380.31</v>
      </c>
      <c r="J385">
        <v>8</v>
      </c>
    </row>
    <row r="386" spans="1:10" x14ac:dyDescent="0.3">
      <c r="A386">
        <v>2025</v>
      </c>
      <c r="B386">
        <v>2</v>
      </c>
      <c r="C386" t="s">
        <v>20</v>
      </c>
      <c r="D386" t="s">
        <v>11</v>
      </c>
      <c r="E386" t="s">
        <v>18</v>
      </c>
      <c r="F386" t="s">
        <v>13</v>
      </c>
      <c r="G386">
        <v>0</v>
      </c>
      <c r="H386">
        <v>56324.12</v>
      </c>
      <c r="I386">
        <v>55575.12</v>
      </c>
      <c r="J386">
        <v>7</v>
      </c>
    </row>
    <row r="387" spans="1:10" x14ac:dyDescent="0.3">
      <c r="A387">
        <v>2025</v>
      </c>
      <c r="B387">
        <v>2</v>
      </c>
      <c r="C387" t="s">
        <v>20</v>
      </c>
      <c r="D387" t="s">
        <v>11</v>
      </c>
      <c r="E387" t="s">
        <v>18</v>
      </c>
      <c r="F387" t="s">
        <v>14</v>
      </c>
      <c r="G387">
        <v>0</v>
      </c>
      <c r="H387">
        <v>52145.61</v>
      </c>
      <c r="I387">
        <v>52810.38</v>
      </c>
      <c r="J387">
        <v>4</v>
      </c>
    </row>
    <row r="388" spans="1:10" x14ac:dyDescent="0.3">
      <c r="A388">
        <v>2025</v>
      </c>
      <c r="B388">
        <v>2</v>
      </c>
      <c r="C388" t="s">
        <v>20</v>
      </c>
      <c r="D388" t="s">
        <v>11</v>
      </c>
      <c r="E388" t="s">
        <v>18</v>
      </c>
      <c r="F388" t="s">
        <v>15</v>
      </c>
      <c r="G388">
        <v>0</v>
      </c>
      <c r="H388">
        <v>55804.22</v>
      </c>
      <c r="I388">
        <v>55884.54</v>
      </c>
      <c r="J388">
        <v>3</v>
      </c>
    </row>
    <row r="389" spans="1:10" x14ac:dyDescent="0.3">
      <c r="A389">
        <v>2025</v>
      </c>
      <c r="B389">
        <v>2</v>
      </c>
      <c r="C389" t="s">
        <v>20</v>
      </c>
      <c r="D389" t="s">
        <v>11</v>
      </c>
      <c r="E389" t="s">
        <v>19</v>
      </c>
      <c r="F389" t="s">
        <v>13</v>
      </c>
      <c r="G389">
        <v>0</v>
      </c>
      <c r="H389">
        <v>82157.61</v>
      </c>
      <c r="I389">
        <v>81733.070000000007</v>
      </c>
      <c r="J389">
        <v>15</v>
      </c>
    </row>
    <row r="390" spans="1:10" x14ac:dyDescent="0.3">
      <c r="A390">
        <v>2025</v>
      </c>
      <c r="B390">
        <v>2</v>
      </c>
      <c r="C390" t="s">
        <v>20</v>
      </c>
      <c r="D390" t="s">
        <v>11</v>
      </c>
      <c r="E390" t="s">
        <v>19</v>
      </c>
      <c r="F390" t="s">
        <v>14</v>
      </c>
      <c r="G390">
        <v>0</v>
      </c>
      <c r="H390">
        <v>83603.89</v>
      </c>
      <c r="I390">
        <v>82450.16</v>
      </c>
      <c r="J390">
        <v>9</v>
      </c>
    </row>
    <row r="391" spans="1:10" x14ac:dyDescent="0.3">
      <c r="A391">
        <v>2025</v>
      </c>
      <c r="B391">
        <v>2</v>
      </c>
      <c r="C391" t="s">
        <v>20</v>
      </c>
      <c r="D391" t="s">
        <v>11</v>
      </c>
      <c r="E391" t="s">
        <v>19</v>
      </c>
      <c r="F391" t="s">
        <v>15</v>
      </c>
      <c r="G391">
        <v>0</v>
      </c>
      <c r="H391">
        <v>74252.570000000007</v>
      </c>
      <c r="I391">
        <v>72774.98</v>
      </c>
      <c r="J391">
        <v>6</v>
      </c>
    </row>
    <row r="392" spans="1:10" x14ac:dyDescent="0.3">
      <c r="A392">
        <v>2025</v>
      </c>
      <c r="B392">
        <v>3</v>
      </c>
      <c r="C392" t="s">
        <v>21</v>
      </c>
      <c r="D392" t="s">
        <v>11</v>
      </c>
      <c r="E392" t="s">
        <v>12</v>
      </c>
      <c r="F392" t="s">
        <v>13</v>
      </c>
      <c r="G392">
        <v>0</v>
      </c>
      <c r="H392">
        <v>222663.3</v>
      </c>
      <c r="I392">
        <v>188586.32</v>
      </c>
      <c r="J392">
        <v>23</v>
      </c>
    </row>
    <row r="393" spans="1:10" x14ac:dyDescent="0.3">
      <c r="A393">
        <v>2025</v>
      </c>
      <c r="B393">
        <v>3</v>
      </c>
      <c r="C393" t="s">
        <v>21</v>
      </c>
      <c r="D393" t="s">
        <v>11</v>
      </c>
      <c r="E393" t="s">
        <v>12</v>
      </c>
      <c r="F393" t="s">
        <v>14</v>
      </c>
      <c r="G393">
        <v>0</v>
      </c>
      <c r="H393">
        <v>213599.35</v>
      </c>
      <c r="I393">
        <v>181487.35999999999</v>
      </c>
      <c r="J393">
        <v>14</v>
      </c>
    </row>
    <row r="394" spans="1:10" x14ac:dyDescent="0.3">
      <c r="A394">
        <v>2025</v>
      </c>
      <c r="B394">
        <v>3</v>
      </c>
      <c r="C394" t="s">
        <v>21</v>
      </c>
      <c r="D394" t="s">
        <v>11</v>
      </c>
      <c r="E394" t="s">
        <v>12</v>
      </c>
      <c r="F394" t="s">
        <v>15</v>
      </c>
      <c r="G394">
        <v>0</v>
      </c>
      <c r="H394">
        <v>192226.01</v>
      </c>
      <c r="I394">
        <v>161761.85999999999</v>
      </c>
      <c r="J394">
        <v>9</v>
      </c>
    </row>
    <row r="395" spans="1:10" x14ac:dyDescent="0.3">
      <c r="A395">
        <v>2025</v>
      </c>
      <c r="B395">
        <v>3</v>
      </c>
      <c r="C395" t="s">
        <v>21</v>
      </c>
      <c r="D395" t="s">
        <v>11</v>
      </c>
      <c r="E395" t="s">
        <v>16</v>
      </c>
      <c r="F395" t="s">
        <v>13</v>
      </c>
      <c r="G395">
        <v>0</v>
      </c>
      <c r="H395">
        <v>106192.8</v>
      </c>
      <c r="I395">
        <v>92737.43</v>
      </c>
      <c r="J395">
        <v>11</v>
      </c>
    </row>
    <row r="396" spans="1:10" x14ac:dyDescent="0.3">
      <c r="A396">
        <v>2025</v>
      </c>
      <c r="B396">
        <v>3</v>
      </c>
      <c r="C396" t="s">
        <v>21</v>
      </c>
      <c r="D396" t="s">
        <v>11</v>
      </c>
      <c r="E396" t="s">
        <v>16</v>
      </c>
      <c r="F396" t="s">
        <v>14</v>
      </c>
      <c r="G396">
        <v>0</v>
      </c>
      <c r="H396">
        <v>124383.1</v>
      </c>
      <c r="I396">
        <v>105709.64</v>
      </c>
      <c r="J396">
        <v>6</v>
      </c>
    </row>
    <row r="397" spans="1:10" x14ac:dyDescent="0.3">
      <c r="A397">
        <v>2025</v>
      </c>
      <c r="B397">
        <v>3</v>
      </c>
      <c r="C397" t="s">
        <v>21</v>
      </c>
      <c r="D397" t="s">
        <v>11</v>
      </c>
      <c r="E397" t="s">
        <v>16</v>
      </c>
      <c r="F397" t="s">
        <v>15</v>
      </c>
      <c r="G397">
        <v>0</v>
      </c>
      <c r="H397">
        <v>96762.87</v>
      </c>
      <c r="I397">
        <v>97141.39</v>
      </c>
      <c r="J397">
        <v>4</v>
      </c>
    </row>
    <row r="398" spans="1:10" x14ac:dyDescent="0.3">
      <c r="A398">
        <v>2025</v>
      </c>
      <c r="B398">
        <v>3</v>
      </c>
      <c r="C398" t="s">
        <v>21</v>
      </c>
      <c r="D398" t="s">
        <v>11</v>
      </c>
      <c r="E398" t="s">
        <v>17</v>
      </c>
      <c r="F398" t="s">
        <v>13</v>
      </c>
      <c r="G398">
        <v>300026.53999999998</v>
      </c>
      <c r="H398">
        <v>78026.37</v>
      </c>
      <c r="I398">
        <v>79410.179999999993</v>
      </c>
      <c r="J398">
        <v>20</v>
      </c>
    </row>
    <row r="399" spans="1:10" x14ac:dyDescent="0.3">
      <c r="A399">
        <v>2025</v>
      </c>
      <c r="B399">
        <v>3</v>
      </c>
      <c r="C399" t="s">
        <v>21</v>
      </c>
      <c r="D399" t="s">
        <v>11</v>
      </c>
      <c r="E399" t="s">
        <v>17</v>
      </c>
      <c r="F399" t="s">
        <v>14</v>
      </c>
      <c r="G399">
        <v>175466.59</v>
      </c>
      <c r="H399">
        <v>72447.48</v>
      </c>
      <c r="I399">
        <v>74483.97</v>
      </c>
      <c r="J399">
        <v>12</v>
      </c>
    </row>
    <row r="400" spans="1:10" x14ac:dyDescent="0.3">
      <c r="A400">
        <v>2025</v>
      </c>
      <c r="B400">
        <v>3</v>
      </c>
      <c r="C400" t="s">
        <v>21</v>
      </c>
      <c r="D400" t="s">
        <v>11</v>
      </c>
      <c r="E400" t="s">
        <v>17</v>
      </c>
      <c r="F400" t="s">
        <v>15</v>
      </c>
      <c r="G400">
        <v>117420.42</v>
      </c>
      <c r="H400">
        <v>77307.14</v>
      </c>
      <c r="I400">
        <v>78449.86</v>
      </c>
      <c r="J400">
        <v>8</v>
      </c>
    </row>
    <row r="401" spans="1:10" x14ac:dyDescent="0.3">
      <c r="A401">
        <v>2025</v>
      </c>
      <c r="B401">
        <v>3</v>
      </c>
      <c r="C401" t="s">
        <v>21</v>
      </c>
      <c r="D401" t="s">
        <v>11</v>
      </c>
      <c r="E401" t="s">
        <v>18</v>
      </c>
      <c r="F401" t="s">
        <v>13</v>
      </c>
      <c r="G401">
        <v>0</v>
      </c>
      <c r="H401">
        <v>52620.59</v>
      </c>
      <c r="I401">
        <v>54501.279999999999</v>
      </c>
      <c r="J401">
        <v>7</v>
      </c>
    </row>
    <row r="402" spans="1:10" x14ac:dyDescent="0.3">
      <c r="A402">
        <v>2025</v>
      </c>
      <c r="B402">
        <v>3</v>
      </c>
      <c r="C402" t="s">
        <v>21</v>
      </c>
      <c r="D402" t="s">
        <v>11</v>
      </c>
      <c r="E402" t="s">
        <v>18</v>
      </c>
      <c r="F402" t="s">
        <v>14</v>
      </c>
      <c r="G402">
        <v>0</v>
      </c>
      <c r="H402">
        <v>55267.94</v>
      </c>
      <c r="I402">
        <v>55026.65</v>
      </c>
      <c r="J402">
        <v>4</v>
      </c>
    </row>
    <row r="403" spans="1:10" x14ac:dyDescent="0.3">
      <c r="A403">
        <v>2025</v>
      </c>
      <c r="B403">
        <v>3</v>
      </c>
      <c r="C403" t="s">
        <v>21</v>
      </c>
      <c r="D403" t="s">
        <v>11</v>
      </c>
      <c r="E403" t="s">
        <v>18</v>
      </c>
      <c r="F403" t="s">
        <v>15</v>
      </c>
      <c r="G403">
        <v>0</v>
      </c>
      <c r="H403">
        <v>53111.63</v>
      </c>
      <c r="I403">
        <v>54101.09</v>
      </c>
      <c r="J403">
        <v>3</v>
      </c>
    </row>
    <row r="404" spans="1:10" x14ac:dyDescent="0.3">
      <c r="A404">
        <v>2025</v>
      </c>
      <c r="B404">
        <v>3</v>
      </c>
      <c r="C404" t="s">
        <v>21</v>
      </c>
      <c r="D404" t="s">
        <v>11</v>
      </c>
      <c r="E404" t="s">
        <v>19</v>
      </c>
      <c r="F404" t="s">
        <v>13</v>
      </c>
      <c r="G404">
        <v>0</v>
      </c>
      <c r="H404">
        <v>81047.64</v>
      </c>
      <c r="I404">
        <v>81556.41</v>
      </c>
      <c r="J404">
        <v>15</v>
      </c>
    </row>
    <row r="405" spans="1:10" x14ac:dyDescent="0.3">
      <c r="A405">
        <v>2025</v>
      </c>
      <c r="B405">
        <v>3</v>
      </c>
      <c r="C405" t="s">
        <v>21</v>
      </c>
      <c r="D405" t="s">
        <v>11</v>
      </c>
      <c r="E405" t="s">
        <v>19</v>
      </c>
      <c r="F405" t="s">
        <v>14</v>
      </c>
      <c r="G405">
        <v>0</v>
      </c>
      <c r="H405">
        <v>86772.9</v>
      </c>
      <c r="I405">
        <v>86058.44</v>
      </c>
      <c r="J405">
        <v>9</v>
      </c>
    </row>
    <row r="406" spans="1:10" x14ac:dyDescent="0.3">
      <c r="A406">
        <v>2025</v>
      </c>
      <c r="B406">
        <v>3</v>
      </c>
      <c r="C406" t="s">
        <v>21</v>
      </c>
      <c r="D406" t="s">
        <v>11</v>
      </c>
      <c r="E406" t="s">
        <v>19</v>
      </c>
      <c r="F406" t="s">
        <v>15</v>
      </c>
      <c r="G406">
        <v>0</v>
      </c>
      <c r="H406">
        <v>81653.34</v>
      </c>
      <c r="I406">
        <v>80590.44</v>
      </c>
      <c r="J406">
        <v>6</v>
      </c>
    </row>
    <row r="407" spans="1:10" x14ac:dyDescent="0.3">
      <c r="A407">
        <v>2025</v>
      </c>
      <c r="B407">
        <v>4</v>
      </c>
      <c r="C407" t="s">
        <v>22</v>
      </c>
      <c r="D407" t="s">
        <v>23</v>
      </c>
      <c r="E407" t="s">
        <v>12</v>
      </c>
      <c r="F407" t="s">
        <v>13</v>
      </c>
      <c r="G407">
        <v>0</v>
      </c>
      <c r="H407">
        <v>247092.98</v>
      </c>
      <c r="I407">
        <v>208178.76</v>
      </c>
      <c r="J407">
        <v>23</v>
      </c>
    </row>
    <row r="408" spans="1:10" x14ac:dyDescent="0.3">
      <c r="A408">
        <v>2025</v>
      </c>
      <c r="B408">
        <v>4</v>
      </c>
      <c r="C408" t="s">
        <v>22</v>
      </c>
      <c r="D408" t="s">
        <v>23</v>
      </c>
      <c r="E408" t="s">
        <v>12</v>
      </c>
      <c r="F408" t="s">
        <v>14</v>
      </c>
      <c r="G408">
        <v>0</v>
      </c>
      <c r="H408">
        <v>184494.16</v>
      </c>
      <c r="I408">
        <v>157106.49</v>
      </c>
      <c r="J408">
        <v>14</v>
      </c>
    </row>
    <row r="409" spans="1:10" x14ac:dyDescent="0.3">
      <c r="A409">
        <v>2025</v>
      </c>
      <c r="B409">
        <v>4</v>
      </c>
      <c r="C409" t="s">
        <v>22</v>
      </c>
      <c r="D409" t="s">
        <v>23</v>
      </c>
      <c r="E409" t="s">
        <v>12</v>
      </c>
      <c r="F409" t="s">
        <v>15</v>
      </c>
      <c r="G409">
        <v>0</v>
      </c>
      <c r="H409">
        <v>207832.97</v>
      </c>
      <c r="I409">
        <v>175853.62</v>
      </c>
      <c r="J409">
        <v>9</v>
      </c>
    </row>
    <row r="410" spans="1:10" x14ac:dyDescent="0.3">
      <c r="A410">
        <v>2025</v>
      </c>
      <c r="B410">
        <v>4</v>
      </c>
      <c r="C410" t="s">
        <v>22</v>
      </c>
      <c r="D410" t="s">
        <v>23</v>
      </c>
      <c r="E410" t="s">
        <v>16</v>
      </c>
      <c r="F410" t="s">
        <v>13</v>
      </c>
      <c r="G410">
        <v>0</v>
      </c>
      <c r="H410">
        <v>104262.68</v>
      </c>
      <c r="I410">
        <v>106042.96</v>
      </c>
      <c r="J410">
        <v>11</v>
      </c>
    </row>
    <row r="411" spans="1:10" x14ac:dyDescent="0.3">
      <c r="A411">
        <v>2025</v>
      </c>
      <c r="B411">
        <v>4</v>
      </c>
      <c r="C411" t="s">
        <v>22</v>
      </c>
      <c r="D411" t="s">
        <v>23</v>
      </c>
      <c r="E411" t="s">
        <v>16</v>
      </c>
      <c r="F411" t="s">
        <v>14</v>
      </c>
      <c r="G411">
        <v>0</v>
      </c>
      <c r="H411">
        <v>117289.59</v>
      </c>
      <c r="I411">
        <v>103603.17</v>
      </c>
      <c r="J411">
        <v>6</v>
      </c>
    </row>
    <row r="412" spans="1:10" x14ac:dyDescent="0.3">
      <c r="A412">
        <v>2025</v>
      </c>
      <c r="B412">
        <v>4</v>
      </c>
      <c r="C412" t="s">
        <v>22</v>
      </c>
      <c r="D412" t="s">
        <v>23</v>
      </c>
      <c r="E412" t="s">
        <v>16</v>
      </c>
      <c r="F412" t="s">
        <v>15</v>
      </c>
      <c r="G412">
        <v>0</v>
      </c>
      <c r="H412">
        <v>93828.67</v>
      </c>
      <c r="I412">
        <v>95075.82</v>
      </c>
      <c r="J412">
        <v>4</v>
      </c>
    </row>
    <row r="413" spans="1:10" x14ac:dyDescent="0.3">
      <c r="A413">
        <v>2025</v>
      </c>
      <c r="B413">
        <v>4</v>
      </c>
      <c r="C413" t="s">
        <v>22</v>
      </c>
      <c r="D413" t="s">
        <v>23</v>
      </c>
      <c r="E413" t="s">
        <v>17</v>
      </c>
      <c r="F413" t="s">
        <v>13</v>
      </c>
      <c r="G413">
        <v>298935.7</v>
      </c>
      <c r="H413">
        <v>76853.600000000006</v>
      </c>
      <c r="I413">
        <v>76998.070000000007</v>
      </c>
      <c r="J413">
        <v>20</v>
      </c>
    </row>
    <row r="414" spans="1:10" x14ac:dyDescent="0.3">
      <c r="A414">
        <v>2025</v>
      </c>
      <c r="B414">
        <v>4</v>
      </c>
      <c r="C414" t="s">
        <v>22</v>
      </c>
      <c r="D414" t="s">
        <v>23</v>
      </c>
      <c r="E414" t="s">
        <v>17</v>
      </c>
      <c r="F414" t="s">
        <v>14</v>
      </c>
      <c r="G414">
        <v>191914.86</v>
      </c>
      <c r="H414">
        <v>75782.3</v>
      </c>
      <c r="I414">
        <v>76798.97</v>
      </c>
      <c r="J414">
        <v>12</v>
      </c>
    </row>
    <row r="415" spans="1:10" x14ac:dyDescent="0.3">
      <c r="A415">
        <v>2025</v>
      </c>
      <c r="B415">
        <v>4</v>
      </c>
      <c r="C415" t="s">
        <v>22</v>
      </c>
      <c r="D415" t="s">
        <v>23</v>
      </c>
      <c r="E415" t="s">
        <v>17</v>
      </c>
      <c r="F415" t="s">
        <v>15</v>
      </c>
      <c r="G415">
        <v>111780.78</v>
      </c>
      <c r="H415">
        <v>74443.64</v>
      </c>
      <c r="I415">
        <v>75001.22</v>
      </c>
      <c r="J415">
        <v>8</v>
      </c>
    </row>
    <row r="416" spans="1:10" x14ac:dyDescent="0.3">
      <c r="A416">
        <v>2025</v>
      </c>
      <c r="B416">
        <v>4</v>
      </c>
      <c r="C416" t="s">
        <v>22</v>
      </c>
      <c r="D416" t="s">
        <v>23</v>
      </c>
      <c r="E416" t="s">
        <v>18</v>
      </c>
      <c r="F416" t="s">
        <v>13</v>
      </c>
      <c r="G416">
        <v>0</v>
      </c>
      <c r="H416">
        <v>59069.3</v>
      </c>
      <c r="I416">
        <v>59582.47</v>
      </c>
      <c r="J416">
        <v>7</v>
      </c>
    </row>
    <row r="417" spans="1:10" x14ac:dyDescent="0.3">
      <c r="A417">
        <v>2025</v>
      </c>
      <c r="B417">
        <v>4</v>
      </c>
      <c r="C417" t="s">
        <v>22</v>
      </c>
      <c r="D417" t="s">
        <v>23</v>
      </c>
      <c r="E417" t="s">
        <v>18</v>
      </c>
      <c r="F417" t="s">
        <v>14</v>
      </c>
      <c r="G417">
        <v>0</v>
      </c>
      <c r="H417">
        <v>52798.77</v>
      </c>
      <c r="I417">
        <v>52894.65</v>
      </c>
      <c r="J417">
        <v>4</v>
      </c>
    </row>
    <row r="418" spans="1:10" x14ac:dyDescent="0.3">
      <c r="A418">
        <v>2025</v>
      </c>
      <c r="B418">
        <v>4</v>
      </c>
      <c r="C418" t="s">
        <v>22</v>
      </c>
      <c r="D418" t="s">
        <v>23</v>
      </c>
      <c r="E418" t="s">
        <v>18</v>
      </c>
      <c r="F418" t="s">
        <v>15</v>
      </c>
      <c r="G418">
        <v>0</v>
      </c>
      <c r="H418">
        <v>56072.03</v>
      </c>
      <c r="I418">
        <v>56037.37</v>
      </c>
      <c r="J418">
        <v>3</v>
      </c>
    </row>
    <row r="419" spans="1:10" x14ac:dyDescent="0.3">
      <c r="A419">
        <v>2025</v>
      </c>
      <c r="B419">
        <v>4</v>
      </c>
      <c r="C419" t="s">
        <v>22</v>
      </c>
      <c r="D419" t="s">
        <v>23</v>
      </c>
      <c r="E419" t="s">
        <v>19</v>
      </c>
      <c r="F419" t="s">
        <v>13</v>
      </c>
      <c r="G419">
        <v>0</v>
      </c>
      <c r="H419">
        <v>88529.67</v>
      </c>
      <c r="I419">
        <v>87166.98</v>
      </c>
      <c r="J419">
        <v>15</v>
      </c>
    </row>
    <row r="420" spans="1:10" x14ac:dyDescent="0.3">
      <c r="A420">
        <v>2025</v>
      </c>
      <c r="B420">
        <v>4</v>
      </c>
      <c r="C420" t="s">
        <v>22</v>
      </c>
      <c r="D420" t="s">
        <v>23</v>
      </c>
      <c r="E420" t="s">
        <v>19</v>
      </c>
      <c r="F420" t="s">
        <v>14</v>
      </c>
      <c r="G420">
        <v>0</v>
      </c>
      <c r="H420">
        <v>82322.41</v>
      </c>
      <c r="I420">
        <v>82143.25</v>
      </c>
      <c r="J420">
        <v>9</v>
      </c>
    </row>
    <row r="421" spans="1:10" x14ac:dyDescent="0.3">
      <c r="A421">
        <v>2025</v>
      </c>
      <c r="B421">
        <v>4</v>
      </c>
      <c r="C421" t="s">
        <v>22</v>
      </c>
      <c r="D421" t="s">
        <v>23</v>
      </c>
      <c r="E421" t="s">
        <v>19</v>
      </c>
      <c r="F421" t="s">
        <v>15</v>
      </c>
      <c r="G421">
        <v>0</v>
      </c>
      <c r="H421">
        <v>77947.649999999994</v>
      </c>
      <c r="I421">
        <v>76132.09</v>
      </c>
      <c r="J421">
        <v>6</v>
      </c>
    </row>
    <row r="422" spans="1:10" x14ac:dyDescent="0.3">
      <c r="A422">
        <v>2025</v>
      </c>
      <c r="B422">
        <v>5</v>
      </c>
      <c r="C422" t="s">
        <v>24</v>
      </c>
      <c r="D422" t="s">
        <v>23</v>
      </c>
      <c r="E422" t="s">
        <v>12</v>
      </c>
      <c r="F422" t="s">
        <v>13</v>
      </c>
      <c r="G422">
        <v>0</v>
      </c>
      <c r="H422">
        <v>236953.11</v>
      </c>
      <c r="I422">
        <v>199455.62</v>
      </c>
      <c r="J422">
        <v>23</v>
      </c>
    </row>
    <row r="423" spans="1:10" x14ac:dyDescent="0.3">
      <c r="A423">
        <v>2025</v>
      </c>
      <c r="B423">
        <v>5</v>
      </c>
      <c r="C423" t="s">
        <v>24</v>
      </c>
      <c r="D423" t="s">
        <v>23</v>
      </c>
      <c r="E423" t="s">
        <v>12</v>
      </c>
      <c r="F423" t="s">
        <v>14</v>
      </c>
      <c r="G423">
        <v>0</v>
      </c>
      <c r="H423">
        <v>235010.56</v>
      </c>
      <c r="I423">
        <v>199080.45</v>
      </c>
      <c r="J423">
        <v>14</v>
      </c>
    </row>
    <row r="424" spans="1:10" x14ac:dyDescent="0.3">
      <c r="A424">
        <v>2025</v>
      </c>
      <c r="B424">
        <v>5</v>
      </c>
      <c r="C424" t="s">
        <v>24</v>
      </c>
      <c r="D424" t="s">
        <v>23</v>
      </c>
      <c r="E424" t="s">
        <v>12</v>
      </c>
      <c r="F424" t="s">
        <v>15</v>
      </c>
      <c r="G424">
        <v>0</v>
      </c>
      <c r="H424">
        <v>219736.07</v>
      </c>
      <c r="I424">
        <v>184589.03</v>
      </c>
      <c r="J424">
        <v>9</v>
      </c>
    </row>
    <row r="425" spans="1:10" x14ac:dyDescent="0.3">
      <c r="A425">
        <v>2025</v>
      </c>
      <c r="B425">
        <v>5</v>
      </c>
      <c r="C425" t="s">
        <v>24</v>
      </c>
      <c r="D425" t="s">
        <v>23</v>
      </c>
      <c r="E425" t="s">
        <v>16</v>
      </c>
      <c r="F425" t="s">
        <v>13</v>
      </c>
      <c r="G425">
        <v>0</v>
      </c>
      <c r="H425">
        <v>102537.7</v>
      </c>
      <c r="I425">
        <v>104050.92</v>
      </c>
      <c r="J425">
        <v>11</v>
      </c>
    </row>
    <row r="426" spans="1:10" x14ac:dyDescent="0.3">
      <c r="A426">
        <v>2025</v>
      </c>
      <c r="B426">
        <v>5</v>
      </c>
      <c r="C426" t="s">
        <v>24</v>
      </c>
      <c r="D426" t="s">
        <v>23</v>
      </c>
      <c r="E426" t="s">
        <v>16</v>
      </c>
      <c r="F426" t="s">
        <v>14</v>
      </c>
      <c r="G426">
        <v>0</v>
      </c>
      <c r="H426">
        <v>89579.25</v>
      </c>
      <c r="I426">
        <v>91313.3</v>
      </c>
      <c r="J426">
        <v>6</v>
      </c>
    </row>
    <row r="427" spans="1:10" x14ac:dyDescent="0.3">
      <c r="A427">
        <v>2025</v>
      </c>
      <c r="B427">
        <v>5</v>
      </c>
      <c r="C427" t="s">
        <v>24</v>
      </c>
      <c r="D427" t="s">
        <v>23</v>
      </c>
      <c r="E427" t="s">
        <v>16</v>
      </c>
      <c r="F427" t="s">
        <v>15</v>
      </c>
      <c r="G427">
        <v>0</v>
      </c>
      <c r="H427">
        <v>85606.45</v>
      </c>
      <c r="I427">
        <v>85205.81</v>
      </c>
      <c r="J427">
        <v>4</v>
      </c>
    </row>
    <row r="428" spans="1:10" x14ac:dyDescent="0.3">
      <c r="A428">
        <v>2025</v>
      </c>
      <c r="B428">
        <v>5</v>
      </c>
      <c r="C428" t="s">
        <v>24</v>
      </c>
      <c r="D428" t="s">
        <v>23</v>
      </c>
      <c r="E428" t="s">
        <v>17</v>
      </c>
      <c r="F428" t="s">
        <v>13</v>
      </c>
      <c r="G428">
        <v>311950.15000000002</v>
      </c>
      <c r="H428">
        <v>86538.4</v>
      </c>
      <c r="I428">
        <v>85220.41</v>
      </c>
      <c r="J428">
        <v>20</v>
      </c>
    </row>
    <row r="429" spans="1:10" x14ac:dyDescent="0.3">
      <c r="A429">
        <v>2025</v>
      </c>
      <c r="B429">
        <v>5</v>
      </c>
      <c r="C429" t="s">
        <v>24</v>
      </c>
      <c r="D429" t="s">
        <v>23</v>
      </c>
      <c r="E429" t="s">
        <v>17</v>
      </c>
      <c r="F429" t="s">
        <v>14</v>
      </c>
      <c r="G429">
        <v>164506.64000000001</v>
      </c>
      <c r="H429">
        <v>77076.649999999994</v>
      </c>
      <c r="I429">
        <v>76400.429999999993</v>
      </c>
      <c r="J429">
        <v>12</v>
      </c>
    </row>
    <row r="430" spans="1:10" x14ac:dyDescent="0.3">
      <c r="A430">
        <v>2025</v>
      </c>
      <c r="B430">
        <v>5</v>
      </c>
      <c r="C430" t="s">
        <v>24</v>
      </c>
      <c r="D430" t="s">
        <v>23</v>
      </c>
      <c r="E430" t="s">
        <v>17</v>
      </c>
      <c r="F430" t="s">
        <v>15</v>
      </c>
      <c r="G430">
        <v>120446.41</v>
      </c>
      <c r="H430">
        <v>88347.26</v>
      </c>
      <c r="I430">
        <v>88550.15</v>
      </c>
      <c r="J430">
        <v>8</v>
      </c>
    </row>
    <row r="431" spans="1:10" x14ac:dyDescent="0.3">
      <c r="A431">
        <v>2025</v>
      </c>
      <c r="B431">
        <v>5</v>
      </c>
      <c r="C431" t="s">
        <v>24</v>
      </c>
      <c r="D431" t="s">
        <v>23</v>
      </c>
      <c r="E431" t="s">
        <v>18</v>
      </c>
      <c r="F431" t="s">
        <v>13</v>
      </c>
      <c r="G431">
        <v>0</v>
      </c>
      <c r="H431">
        <v>58254.01</v>
      </c>
      <c r="I431">
        <v>57783.77</v>
      </c>
      <c r="J431">
        <v>7</v>
      </c>
    </row>
    <row r="432" spans="1:10" x14ac:dyDescent="0.3">
      <c r="A432">
        <v>2025</v>
      </c>
      <c r="B432">
        <v>5</v>
      </c>
      <c r="C432" t="s">
        <v>24</v>
      </c>
      <c r="D432" t="s">
        <v>23</v>
      </c>
      <c r="E432" t="s">
        <v>18</v>
      </c>
      <c r="F432" t="s">
        <v>14</v>
      </c>
      <c r="G432">
        <v>0</v>
      </c>
      <c r="H432">
        <v>57051.46</v>
      </c>
      <c r="I432">
        <v>57817.68</v>
      </c>
      <c r="J432">
        <v>4</v>
      </c>
    </row>
    <row r="433" spans="1:10" x14ac:dyDescent="0.3">
      <c r="A433">
        <v>2025</v>
      </c>
      <c r="B433">
        <v>5</v>
      </c>
      <c r="C433" t="s">
        <v>24</v>
      </c>
      <c r="D433" t="s">
        <v>23</v>
      </c>
      <c r="E433" t="s">
        <v>18</v>
      </c>
      <c r="F433" t="s">
        <v>15</v>
      </c>
      <c r="G433">
        <v>0</v>
      </c>
      <c r="H433">
        <v>54230.55</v>
      </c>
      <c r="I433">
        <v>52490.61</v>
      </c>
      <c r="J433">
        <v>3</v>
      </c>
    </row>
    <row r="434" spans="1:10" x14ac:dyDescent="0.3">
      <c r="A434">
        <v>2025</v>
      </c>
      <c r="B434">
        <v>5</v>
      </c>
      <c r="C434" t="s">
        <v>24</v>
      </c>
      <c r="D434" t="s">
        <v>23</v>
      </c>
      <c r="E434" t="s">
        <v>19</v>
      </c>
      <c r="F434" t="s">
        <v>13</v>
      </c>
      <c r="G434">
        <v>0</v>
      </c>
      <c r="H434">
        <v>91672.91</v>
      </c>
      <c r="I434">
        <v>92592.6</v>
      </c>
      <c r="J434">
        <v>15</v>
      </c>
    </row>
    <row r="435" spans="1:10" x14ac:dyDescent="0.3">
      <c r="A435">
        <v>2025</v>
      </c>
      <c r="B435">
        <v>5</v>
      </c>
      <c r="C435" t="s">
        <v>24</v>
      </c>
      <c r="D435" t="s">
        <v>23</v>
      </c>
      <c r="E435" t="s">
        <v>19</v>
      </c>
      <c r="F435" t="s">
        <v>14</v>
      </c>
      <c r="G435">
        <v>0</v>
      </c>
      <c r="H435">
        <v>84391.58</v>
      </c>
      <c r="I435">
        <v>86437.69</v>
      </c>
      <c r="J435">
        <v>9</v>
      </c>
    </row>
    <row r="436" spans="1:10" x14ac:dyDescent="0.3">
      <c r="A436">
        <v>2025</v>
      </c>
      <c r="B436">
        <v>5</v>
      </c>
      <c r="C436" t="s">
        <v>24</v>
      </c>
      <c r="D436" t="s">
        <v>23</v>
      </c>
      <c r="E436" t="s">
        <v>19</v>
      </c>
      <c r="F436" t="s">
        <v>15</v>
      </c>
      <c r="G436">
        <v>0</v>
      </c>
      <c r="H436">
        <v>85554.85</v>
      </c>
      <c r="I436">
        <v>84809.57</v>
      </c>
      <c r="J436">
        <v>6</v>
      </c>
    </row>
    <row r="437" spans="1:10" x14ac:dyDescent="0.3">
      <c r="A437">
        <v>2025</v>
      </c>
      <c r="B437">
        <v>6</v>
      </c>
      <c r="C437" t="s">
        <v>25</v>
      </c>
      <c r="D437" t="s">
        <v>23</v>
      </c>
      <c r="E437" t="s">
        <v>12</v>
      </c>
      <c r="F437" t="s">
        <v>13</v>
      </c>
      <c r="G437">
        <v>0</v>
      </c>
      <c r="H437">
        <v>206612.04</v>
      </c>
      <c r="I437">
        <v>174791.24</v>
      </c>
      <c r="J437">
        <v>23</v>
      </c>
    </row>
    <row r="438" spans="1:10" x14ac:dyDescent="0.3">
      <c r="A438">
        <v>2025</v>
      </c>
      <c r="B438">
        <v>6</v>
      </c>
      <c r="C438" t="s">
        <v>25</v>
      </c>
      <c r="D438" t="s">
        <v>23</v>
      </c>
      <c r="E438" t="s">
        <v>12</v>
      </c>
      <c r="F438" t="s">
        <v>14</v>
      </c>
      <c r="G438">
        <v>0</v>
      </c>
      <c r="H438">
        <v>213815.5</v>
      </c>
      <c r="I438">
        <v>179876.15</v>
      </c>
      <c r="J438">
        <v>14</v>
      </c>
    </row>
    <row r="439" spans="1:10" x14ac:dyDescent="0.3">
      <c r="A439">
        <v>2025</v>
      </c>
      <c r="B439">
        <v>6</v>
      </c>
      <c r="C439" t="s">
        <v>25</v>
      </c>
      <c r="D439" t="s">
        <v>23</v>
      </c>
      <c r="E439" t="s">
        <v>12</v>
      </c>
      <c r="F439" t="s">
        <v>15</v>
      </c>
      <c r="G439">
        <v>0</v>
      </c>
      <c r="H439">
        <v>209025.3</v>
      </c>
      <c r="I439">
        <v>176907.66</v>
      </c>
      <c r="J439">
        <v>9</v>
      </c>
    </row>
    <row r="440" spans="1:10" x14ac:dyDescent="0.3">
      <c r="A440">
        <v>2025</v>
      </c>
      <c r="B440">
        <v>6</v>
      </c>
      <c r="C440" t="s">
        <v>25</v>
      </c>
      <c r="D440" t="s">
        <v>23</v>
      </c>
      <c r="E440" t="s">
        <v>16</v>
      </c>
      <c r="F440" t="s">
        <v>13</v>
      </c>
      <c r="G440">
        <v>0</v>
      </c>
      <c r="H440">
        <v>111628.03</v>
      </c>
      <c r="I440">
        <v>92704.19</v>
      </c>
      <c r="J440">
        <v>11</v>
      </c>
    </row>
    <row r="441" spans="1:10" x14ac:dyDescent="0.3">
      <c r="A441">
        <v>2025</v>
      </c>
      <c r="B441">
        <v>6</v>
      </c>
      <c r="C441" t="s">
        <v>25</v>
      </c>
      <c r="D441" t="s">
        <v>23</v>
      </c>
      <c r="E441" t="s">
        <v>16</v>
      </c>
      <c r="F441" t="s">
        <v>14</v>
      </c>
      <c r="G441">
        <v>0</v>
      </c>
      <c r="H441">
        <v>117671.4</v>
      </c>
      <c r="I441">
        <v>98374.44</v>
      </c>
      <c r="J441">
        <v>6</v>
      </c>
    </row>
    <row r="442" spans="1:10" x14ac:dyDescent="0.3">
      <c r="A442">
        <v>2025</v>
      </c>
      <c r="B442">
        <v>6</v>
      </c>
      <c r="C442" t="s">
        <v>25</v>
      </c>
      <c r="D442" t="s">
        <v>23</v>
      </c>
      <c r="E442" t="s">
        <v>16</v>
      </c>
      <c r="F442" t="s">
        <v>15</v>
      </c>
      <c r="G442">
        <v>0</v>
      </c>
      <c r="H442">
        <v>90991.07</v>
      </c>
      <c r="I442">
        <v>91581.5</v>
      </c>
      <c r="J442">
        <v>4</v>
      </c>
    </row>
    <row r="443" spans="1:10" x14ac:dyDescent="0.3">
      <c r="A443">
        <v>2025</v>
      </c>
      <c r="B443">
        <v>6</v>
      </c>
      <c r="C443" t="s">
        <v>25</v>
      </c>
      <c r="D443" t="s">
        <v>23</v>
      </c>
      <c r="E443" t="s">
        <v>17</v>
      </c>
      <c r="F443" t="s">
        <v>13</v>
      </c>
      <c r="G443">
        <v>305144.34999999998</v>
      </c>
      <c r="H443">
        <v>74188.66</v>
      </c>
      <c r="I443">
        <v>73023.8</v>
      </c>
      <c r="J443">
        <v>20</v>
      </c>
    </row>
    <row r="444" spans="1:10" x14ac:dyDescent="0.3">
      <c r="A444">
        <v>2025</v>
      </c>
      <c r="B444">
        <v>6</v>
      </c>
      <c r="C444" t="s">
        <v>25</v>
      </c>
      <c r="D444" t="s">
        <v>23</v>
      </c>
      <c r="E444" t="s">
        <v>17</v>
      </c>
      <c r="F444" t="s">
        <v>14</v>
      </c>
      <c r="G444">
        <v>174529.02</v>
      </c>
      <c r="H444">
        <v>76483.399999999994</v>
      </c>
      <c r="I444">
        <v>77863.649999999994</v>
      </c>
      <c r="J444">
        <v>12</v>
      </c>
    </row>
    <row r="445" spans="1:10" x14ac:dyDescent="0.3">
      <c r="A445">
        <v>2025</v>
      </c>
      <c r="B445">
        <v>6</v>
      </c>
      <c r="C445" t="s">
        <v>25</v>
      </c>
      <c r="D445" t="s">
        <v>23</v>
      </c>
      <c r="E445" t="s">
        <v>17</v>
      </c>
      <c r="F445" t="s">
        <v>15</v>
      </c>
      <c r="G445">
        <v>131817.47</v>
      </c>
      <c r="H445">
        <v>70165.45</v>
      </c>
      <c r="I445">
        <v>69716.509999999995</v>
      </c>
      <c r="J445">
        <v>8</v>
      </c>
    </row>
    <row r="446" spans="1:10" x14ac:dyDescent="0.3">
      <c r="A446">
        <v>2025</v>
      </c>
      <c r="B446">
        <v>6</v>
      </c>
      <c r="C446" t="s">
        <v>25</v>
      </c>
      <c r="D446" t="s">
        <v>23</v>
      </c>
      <c r="E446" t="s">
        <v>18</v>
      </c>
      <c r="F446" t="s">
        <v>13</v>
      </c>
      <c r="G446">
        <v>0</v>
      </c>
      <c r="H446">
        <v>56790.27</v>
      </c>
      <c r="I446">
        <v>57237.46</v>
      </c>
      <c r="J446">
        <v>7</v>
      </c>
    </row>
    <row r="447" spans="1:10" x14ac:dyDescent="0.3">
      <c r="A447">
        <v>2025</v>
      </c>
      <c r="B447">
        <v>6</v>
      </c>
      <c r="C447" t="s">
        <v>25</v>
      </c>
      <c r="D447" t="s">
        <v>23</v>
      </c>
      <c r="E447" t="s">
        <v>18</v>
      </c>
      <c r="F447" t="s">
        <v>14</v>
      </c>
      <c r="G447">
        <v>0</v>
      </c>
      <c r="H447">
        <v>58968.43</v>
      </c>
      <c r="I447">
        <v>58767.03</v>
      </c>
      <c r="J447">
        <v>4</v>
      </c>
    </row>
    <row r="448" spans="1:10" x14ac:dyDescent="0.3">
      <c r="A448">
        <v>2025</v>
      </c>
      <c r="B448">
        <v>6</v>
      </c>
      <c r="C448" t="s">
        <v>25</v>
      </c>
      <c r="D448" t="s">
        <v>23</v>
      </c>
      <c r="E448" t="s">
        <v>18</v>
      </c>
      <c r="F448" t="s">
        <v>15</v>
      </c>
      <c r="G448">
        <v>0</v>
      </c>
      <c r="H448">
        <v>49631.94</v>
      </c>
      <c r="I448">
        <v>49049.13</v>
      </c>
      <c r="J448">
        <v>3</v>
      </c>
    </row>
    <row r="449" spans="1:10" x14ac:dyDescent="0.3">
      <c r="A449">
        <v>2025</v>
      </c>
      <c r="B449">
        <v>6</v>
      </c>
      <c r="C449" t="s">
        <v>25</v>
      </c>
      <c r="D449" t="s">
        <v>23</v>
      </c>
      <c r="E449" t="s">
        <v>19</v>
      </c>
      <c r="F449" t="s">
        <v>13</v>
      </c>
      <c r="G449">
        <v>0</v>
      </c>
      <c r="H449">
        <v>81611.05</v>
      </c>
      <c r="I449">
        <v>82940.34</v>
      </c>
      <c r="J449">
        <v>15</v>
      </c>
    </row>
    <row r="450" spans="1:10" x14ac:dyDescent="0.3">
      <c r="A450">
        <v>2025</v>
      </c>
      <c r="B450">
        <v>6</v>
      </c>
      <c r="C450" t="s">
        <v>25</v>
      </c>
      <c r="D450" t="s">
        <v>23</v>
      </c>
      <c r="E450" t="s">
        <v>19</v>
      </c>
      <c r="F450" t="s">
        <v>14</v>
      </c>
      <c r="G450">
        <v>0</v>
      </c>
      <c r="H450">
        <v>94818.18</v>
      </c>
      <c r="I450">
        <v>94531.37</v>
      </c>
      <c r="J450">
        <v>9</v>
      </c>
    </row>
    <row r="451" spans="1:10" x14ac:dyDescent="0.3">
      <c r="A451">
        <v>2025</v>
      </c>
      <c r="B451">
        <v>6</v>
      </c>
      <c r="C451" t="s">
        <v>25</v>
      </c>
      <c r="D451" t="s">
        <v>23</v>
      </c>
      <c r="E451" t="s">
        <v>19</v>
      </c>
      <c r="F451" t="s">
        <v>15</v>
      </c>
      <c r="G451">
        <v>0</v>
      </c>
      <c r="H451">
        <v>86563.39</v>
      </c>
      <c r="I451">
        <v>87200.88</v>
      </c>
      <c r="J451">
        <v>6</v>
      </c>
    </row>
    <row r="452" spans="1:10" x14ac:dyDescent="0.3">
      <c r="A452">
        <v>2025</v>
      </c>
      <c r="B452">
        <v>7</v>
      </c>
      <c r="C452" t="s">
        <v>26</v>
      </c>
      <c r="D452" t="s">
        <v>27</v>
      </c>
      <c r="E452" t="s">
        <v>12</v>
      </c>
      <c r="F452" t="s">
        <v>13</v>
      </c>
      <c r="G452">
        <v>0</v>
      </c>
      <c r="H452">
        <v>195312.49</v>
      </c>
      <c r="I452">
        <v>164831.89000000001</v>
      </c>
      <c r="J452">
        <v>23</v>
      </c>
    </row>
    <row r="453" spans="1:10" x14ac:dyDescent="0.3">
      <c r="A453">
        <v>2025</v>
      </c>
      <c r="B453">
        <v>7</v>
      </c>
      <c r="C453" t="s">
        <v>26</v>
      </c>
      <c r="D453" t="s">
        <v>27</v>
      </c>
      <c r="E453" t="s">
        <v>12</v>
      </c>
      <c r="F453" t="s">
        <v>14</v>
      </c>
      <c r="G453">
        <v>0</v>
      </c>
      <c r="H453">
        <v>211725.87</v>
      </c>
      <c r="I453">
        <v>179008.38</v>
      </c>
      <c r="J453">
        <v>14</v>
      </c>
    </row>
    <row r="454" spans="1:10" x14ac:dyDescent="0.3">
      <c r="A454">
        <v>2025</v>
      </c>
      <c r="B454">
        <v>7</v>
      </c>
      <c r="C454" t="s">
        <v>26</v>
      </c>
      <c r="D454" t="s">
        <v>27</v>
      </c>
      <c r="E454" t="s">
        <v>12</v>
      </c>
      <c r="F454" t="s">
        <v>15</v>
      </c>
      <c r="G454">
        <v>0</v>
      </c>
      <c r="H454">
        <v>204644.71</v>
      </c>
      <c r="I454">
        <v>171426.87</v>
      </c>
      <c r="J454">
        <v>9</v>
      </c>
    </row>
    <row r="455" spans="1:10" x14ac:dyDescent="0.3">
      <c r="A455">
        <v>2025</v>
      </c>
      <c r="B455">
        <v>7</v>
      </c>
      <c r="C455" t="s">
        <v>26</v>
      </c>
      <c r="D455" t="s">
        <v>27</v>
      </c>
      <c r="E455" t="s">
        <v>16</v>
      </c>
      <c r="F455" t="s">
        <v>13</v>
      </c>
      <c r="G455">
        <v>0</v>
      </c>
      <c r="H455">
        <v>97578.92</v>
      </c>
      <c r="I455">
        <v>97940.73</v>
      </c>
      <c r="J455">
        <v>11</v>
      </c>
    </row>
    <row r="456" spans="1:10" x14ac:dyDescent="0.3">
      <c r="A456">
        <v>2025</v>
      </c>
      <c r="B456">
        <v>7</v>
      </c>
      <c r="C456" t="s">
        <v>26</v>
      </c>
      <c r="D456" t="s">
        <v>27</v>
      </c>
      <c r="E456" t="s">
        <v>16</v>
      </c>
      <c r="F456" t="s">
        <v>14</v>
      </c>
      <c r="G456">
        <v>0</v>
      </c>
      <c r="H456">
        <v>95524.47</v>
      </c>
      <c r="I456">
        <v>98506.79</v>
      </c>
      <c r="J456">
        <v>6</v>
      </c>
    </row>
    <row r="457" spans="1:10" x14ac:dyDescent="0.3">
      <c r="A457">
        <v>2025</v>
      </c>
      <c r="B457">
        <v>7</v>
      </c>
      <c r="C457" t="s">
        <v>26</v>
      </c>
      <c r="D457" t="s">
        <v>27</v>
      </c>
      <c r="E457" t="s">
        <v>16</v>
      </c>
      <c r="F457" t="s">
        <v>15</v>
      </c>
      <c r="G457">
        <v>0</v>
      </c>
      <c r="H457">
        <v>119348.14</v>
      </c>
      <c r="I457">
        <v>95094.75</v>
      </c>
      <c r="J457">
        <v>4</v>
      </c>
    </row>
    <row r="458" spans="1:10" x14ac:dyDescent="0.3">
      <c r="A458">
        <v>2025</v>
      </c>
      <c r="B458">
        <v>7</v>
      </c>
      <c r="C458" t="s">
        <v>26</v>
      </c>
      <c r="D458" t="s">
        <v>27</v>
      </c>
      <c r="E458" t="s">
        <v>17</v>
      </c>
      <c r="F458" t="s">
        <v>13</v>
      </c>
      <c r="G458">
        <v>283777.58</v>
      </c>
      <c r="H458">
        <v>66771.23</v>
      </c>
      <c r="I458">
        <v>66218.28</v>
      </c>
      <c r="J458">
        <v>20</v>
      </c>
    </row>
    <row r="459" spans="1:10" x14ac:dyDescent="0.3">
      <c r="A459">
        <v>2025</v>
      </c>
      <c r="B459">
        <v>7</v>
      </c>
      <c r="C459" t="s">
        <v>26</v>
      </c>
      <c r="D459" t="s">
        <v>27</v>
      </c>
      <c r="E459" t="s">
        <v>17</v>
      </c>
      <c r="F459" t="s">
        <v>14</v>
      </c>
      <c r="G459">
        <v>178374.14</v>
      </c>
      <c r="H459">
        <v>64352.17</v>
      </c>
      <c r="I459">
        <v>65157.37</v>
      </c>
      <c r="J459">
        <v>12</v>
      </c>
    </row>
    <row r="460" spans="1:10" x14ac:dyDescent="0.3">
      <c r="A460">
        <v>2025</v>
      </c>
      <c r="B460">
        <v>7</v>
      </c>
      <c r="C460" t="s">
        <v>26</v>
      </c>
      <c r="D460" t="s">
        <v>27</v>
      </c>
      <c r="E460" t="s">
        <v>17</v>
      </c>
      <c r="F460" t="s">
        <v>15</v>
      </c>
      <c r="G460">
        <v>119529.88</v>
      </c>
      <c r="H460">
        <v>74798.09</v>
      </c>
      <c r="I460">
        <v>75357.48</v>
      </c>
      <c r="J460">
        <v>8</v>
      </c>
    </row>
    <row r="461" spans="1:10" x14ac:dyDescent="0.3">
      <c r="A461">
        <v>2025</v>
      </c>
      <c r="B461">
        <v>7</v>
      </c>
      <c r="C461" t="s">
        <v>26</v>
      </c>
      <c r="D461" t="s">
        <v>27</v>
      </c>
      <c r="E461" t="s">
        <v>18</v>
      </c>
      <c r="F461" t="s">
        <v>13</v>
      </c>
      <c r="G461">
        <v>0</v>
      </c>
      <c r="H461">
        <v>56968.66</v>
      </c>
      <c r="I461">
        <v>56214.63</v>
      </c>
      <c r="J461">
        <v>7</v>
      </c>
    </row>
    <row r="462" spans="1:10" x14ac:dyDescent="0.3">
      <c r="A462">
        <v>2025</v>
      </c>
      <c r="B462">
        <v>7</v>
      </c>
      <c r="C462" t="s">
        <v>26</v>
      </c>
      <c r="D462" t="s">
        <v>27</v>
      </c>
      <c r="E462" t="s">
        <v>18</v>
      </c>
      <c r="F462" t="s">
        <v>14</v>
      </c>
      <c r="G462">
        <v>0</v>
      </c>
      <c r="H462">
        <v>56026.34</v>
      </c>
      <c r="I462">
        <v>56597.69</v>
      </c>
      <c r="J462">
        <v>4</v>
      </c>
    </row>
    <row r="463" spans="1:10" x14ac:dyDescent="0.3">
      <c r="A463">
        <v>2025</v>
      </c>
      <c r="B463">
        <v>7</v>
      </c>
      <c r="C463" t="s">
        <v>26</v>
      </c>
      <c r="D463" t="s">
        <v>27</v>
      </c>
      <c r="E463" t="s">
        <v>18</v>
      </c>
      <c r="F463" t="s">
        <v>15</v>
      </c>
      <c r="G463">
        <v>0</v>
      </c>
      <c r="H463">
        <v>59929.68</v>
      </c>
      <c r="I463">
        <v>60724.99</v>
      </c>
      <c r="J463">
        <v>3</v>
      </c>
    </row>
    <row r="464" spans="1:10" x14ac:dyDescent="0.3">
      <c r="A464">
        <v>2025</v>
      </c>
      <c r="B464">
        <v>7</v>
      </c>
      <c r="C464" t="s">
        <v>26</v>
      </c>
      <c r="D464" t="s">
        <v>27</v>
      </c>
      <c r="E464" t="s">
        <v>19</v>
      </c>
      <c r="F464" t="s">
        <v>13</v>
      </c>
      <c r="G464">
        <v>0</v>
      </c>
      <c r="H464">
        <v>76571.56</v>
      </c>
      <c r="I464">
        <v>78617.399999999994</v>
      </c>
      <c r="J464">
        <v>15</v>
      </c>
    </row>
    <row r="465" spans="1:10" x14ac:dyDescent="0.3">
      <c r="A465">
        <v>2025</v>
      </c>
      <c r="B465">
        <v>7</v>
      </c>
      <c r="C465" t="s">
        <v>26</v>
      </c>
      <c r="D465" t="s">
        <v>27</v>
      </c>
      <c r="E465" t="s">
        <v>19</v>
      </c>
      <c r="F465" t="s">
        <v>14</v>
      </c>
      <c r="G465">
        <v>0</v>
      </c>
      <c r="H465">
        <v>83790.22</v>
      </c>
      <c r="I465">
        <v>84504.639999999999</v>
      </c>
      <c r="J465">
        <v>9</v>
      </c>
    </row>
    <row r="466" spans="1:10" x14ac:dyDescent="0.3">
      <c r="A466">
        <v>2025</v>
      </c>
      <c r="B466">
        <v>7</v>
      </c>
      <c r="C466" t="s">
        <v>26</v>
      </c>
      <c r="D466" t="s">
        <v>27</v>
      </c>
      <c r="E466" t="s">
        <v>19</v>
      </c>
      <c r="F466" t="s">
        <v>15</v>
      </c>
      <c r="G466">
        <v>0</v>
      </c>
      <c r="H466">
        <v>80554.8</v>
      </c>
      <c r="I466">
        <v>81363.13</v>
      </c>
      <c r="J466">
        <v>6</v>
      </c>
    </row>
    <row r="467" spans="1:10" x14ac:dyDescent="0.3">
      <c r="A467">
        <v>2025</v>
      </c>
      <c r="B467">
        <v>8</v>
      </c>
      <c r="C467" t="s">
        <v>28</v>
      </c>
      <c r="D467" t="s">
        <v>27</v>
      </c>
      <c r="E467" t="s">
        <v>12</v>
      </c>
      <c r="F467" t="s">
        <v>13</v>
      </c>
      <c r="G467">
        <v>0</v>
      </c>
      <c r="H467">
        <v>233296.59</v>
      </c>
      <c r="I467">
        <v>196554.93</v>
      </c>
      <c r="J467">
        <v>23</v>
      </c>
    </row>
    <row r="468" spans="1:10" x14ac:dyDescent="0.3">
      <c r="A468">
        <v>2025</v>
      </c>
      <c r="B468">
        <v>8</v>
      </c>
      <c r="C468" t="s">
        <v>28</v>
      </c>
      <c r="D468" t="s">
        <v>27</v>
      </c>
      <c r="E468" t="s">
        <v>12</v>
      </c>
      <c r="F468" t="s">
        <v>14</v>
      </c>
      <c r="G468">
        <v>0</v>
      </c>
      <c r="H468">
        <v>200647.13</v>
      </c>
      <c r="I468">
        <v>168615.91</v>
      </c>
      <c r="J468">
        <v>14</v>
      </c>
    </row>
    <row r="469" spans="1:10" x14ac:dyDescent="0.3">
      <c r="A469">
        <v>2025</v>
      </c>
      <c r="B469">
        <v>8</v>
      </c>
      <c r="C469" t="s">
        <v>28</v>
      </c>
      <c r="D469" t="s">
        <v>27</v>
      </c>
      <c r="E469" t="s">
        <v>12</v>
      </c>
      <c r="F469" t="s">
        <v>15</v>
      </c>
      <c r="G469">
        <v>0</v>
      </c>
      <c r="H469">
        <v>224857.57</v>
      </c>
      <c r="I469">
        <v>191177.34</v>
      </c>
      <c r="J469">
        <v>9</v>
      </c>
    </row>
    <row r="470" spans="1:10" x14ac:dyDescent="0.3">
      <c r="A470">
        <v>2025</v>
      </c>
      <c r="B470">
        <v>8</v>
      </c>
      <c r="C470" t="s">
        <v>28</v>
      </c>
      <c r="D470" t="s">
        <v>27</v>
      </c>
      <c r="E470" t="s">
        <v>16</v>
      </c>
      <c r="F470" t="s">
        <v>13</v>
      </c>
      <c r="G470">
        <v>0</v>
      </c>
      <c r="H470">
        <v>103266.22</v>
      </c>
      <c r="I470">
        <v>103643.44</v>
      </c>
      <c r="J470">
        <v>11</v>
      </c>
    </row>
    <row r="471" spans="1:10" x14ac:dyDescent="0.3">
      <c r="A471">
        <v>2025</v>
      </c>
      <c r="B471">
        <v>8</v>
      </c>
      <c r="C471" t="s">
        <v>28</v>
      </c>
      <c r="D471" t="s">
        <v>27</v>
      </c>
      <c r="E471" t="s">
        <v>16</v>
      </c>
      <c r="F471" t="s">
        <v>14</v>
      </c>
      <c r="G471">
        <v>0</v>
      </c>
      <c r="H471">
        <v>94664.19</v>
      </c>
      <c r="I471">
        <v>93824.54</v>
      </c>
      <c r="J471">
        <v>6</v>
      </c>
    </row>
    <row r="472" spans="1:10" x14ac:dyDescent="0.3">
      <c r="A472">
        <v>2025</v>
      </c>
      <c r="B472">
        <v>8</v>
      </c>
      <c r="C472" t="s">
        <v>28</v>
      </c>
      <c r="D472" t="s">
        <v>27</v>
      </c>
      <c r="E472" t="s">
        <v>16</v>
      </c>
      <c r="F472" t="s">
        <v>15</v>
      </c>
      <c r="G472">
        <v>0</v>
      </c>
      <c r="H472">
        <v>93451.58</v>
      </c>
      <c r="I472">
        <v>90791.51</v>
      </c>
      <c r="J472">
        <v>4</v>
      </c>
    </row>
    <row r="473" spans="1:10" x14ac:dyDescent="0.3">
      <c r="A473">
        <v>2025</v>
      </c>
      <c r="B473">
        <v>8</v>
      </c>
      <c r="C473" t="s">
        <v>28</v>
      </c>
      <c r="D473" t="s">
        <v>27</v>
      </c>
      <c r="E473" t="s">
        <v>17</v>
      </c>
      <c r="F473" t="s">
        <v>13</v>
      </c>
      <c r="G473">
        <v>290926.61</v>
      </c>
      <c r="H473">
        <v>71313.58</v>
      </c>
      <c r="I473">
        <v>71662</v>
      </c>
      <c r="J473">
        <v>20</v>
      </c>
    </row>
    <row r="474" spans="1:10" x14ac:dyDescent="0.3">
      <c r="A474">
        <v>2025</v>
      </c>
      <c r="B474">
        <v>8</v>
      </c>
      <c r="C474" t="s">
        <v>28</v>
      </c>
      <c r="D474" t="s">
        <v>27</v>
      </c>
      <c r="E474" t="s">
        <v>17</v>
      </c>
      <c r="F474" t="s">
        <v>14</v>
      </c>
      <c r="G474">
        <v>191026.39</v>
      </c>
      <c r="H474">
        <v>70949.460000000006</v>
      </c>
      <c r="I474">
        <v>69765.62</v>
      </c>
      <c r="J474">
        <v>12</v>
      </c>
    </row>
    <row r="475" spans="1:10" x14ac:dyDescent="0.3">
      <c r="A475">
        <v>2025</v>
      </c>
      <c r="B475">
        <v>8</v>
      </c>
      <c r="C475" t="s">
        <v>28</v>
      </c>
      <c r="D475" t="s">
        <v>27</v>
      </c>
      <c r="E475" t="s">
        <v>17</v>
      </c>
      <c r="F475" t="s">
        <v>15</v>
      </c>
      <c r="G475">
        <v>115349.38</v>
      </c>
      <c r="H475">
        <v>73449.56</v>
      </c>
      <c r="I475">
        <v>73080.73</v>
      </c>
      <c r="J475">
        <v>8</v>
      </c>
    </row>
    <row r="476" spans="1:10" x14ac:dyDescent="0.3">
      <c r="A476">
        <v>2025</v>
      </c>
      <c r="B476">
        <v>8</v>
      </c>
      <c r="C476" t="s">
        <v>28</v>
      </c>
      <c r="D476" t="s">
        <v>27</v>
      </c>
      <c r="E476" t="s">
        <v>18</v>
      </c>
      <c r="F476" t="s">
        <v>13</v>
      </c>
      <c r="G476">
        <v>0</v>
      </c>
      <c r="H476">
        <v>51882.8</v>
      </c>
      <c r="I476">
        <v>52228.97</v>
      </c>
      <c r="J476">
        <v>7</v>
      </c>
    </row>
    <row r="477" spans="1:10" x14ac:dyDescent="0.3">
      <c r="A477">
        <v>2025</v>
      </c>
      <c r="B477">
        <v>8</v>
      </c>
      <c r="C477" t="s">
        <v>28</v>
      </c>
      <c r="D477" t="s">
        <v>27</v>
      </c>
      <c r="E477" t="s">
        <v>18</v>
      </c>
      <c r="F477" t="s">
        <v>14</v>
      </c>
      <c r="G477">
        <v>0</v>
      </c>
      <c r="H477">
        <v>56466.37</v>
      </c>
      <c r="I477">
        <v>56038.49</v>
      </c>
      <c r="J477">
        <v>4</v>
      </c>
    </row>
    <row r="478" spans="1:10" x14ac:dyDescent="0.3">
      <c r="A478">
        <v>2025</v>
      </c>
      <c r="B478">
        <v>8</v>
      </c>
      <c r="C478" t="s">
        <v>28</v>
      </c>
      <c r="D478" t="s">
        <v>27</v>
      </c>
      <c r="E478" t="s">
        <v>18</v>
      </c>
      <c r="F478" t="s">
        <v>15</v>
      </c>
      <c r="G478">
        <v>0</v>
      </c>
      <c r="H478">
        <v>50980.75</v>
      </c>
      <c r="I478">
        <v>51386.93</v>
      </c>
      <c r="J478">
        <v>3</v>
      </c>
    </row>
    <row r="479" spans="1:10" x14ac:dyDescent="0.3">
      <c r="A479">
        <v>2025</v>
      </c>
      <c r="B479">
        <v>8</v>
      </c>
      <c r="C479" t="s">
        <v>28</v>
      </c>
      <c r="D479" t="s">
        <v>27</v>
      </c>
      <c r="E479" t="s">
        <v>19</v>
      </c>
      <c r="F479" t="s">
        <v>13</v>
      </c>
      <c r="G479">
        <v>0</v>
      </c>
      <c r="H479">
        <v>92560.68</v>
      </c>
      <c r="I479">
        <v>92277.97</v>
      </c>
      <c r="J479">
        <v>15</v>
      </c>
    </row>
    <row r="480" spans="1:10" x14ac:dyDescent="0.3">
      <c r="A480">
        <v>2025</v>
      </c>
      <c r="B480">
        <v>8</v>
      </c>
      <c r="C480" t="s">
        <v>28</v>
      </c>
      <c r="D480" t="s">
        <v>27</v>
      </c>
      <c r="E480" t="s">
        <v>19</v>
      </c>
      <c r="F480" t="s">
        <v>14</v>
      </c>
      <c r="G480">
        <v>0</v>
      </c>
      <c r="H480">
        <v>85315.95</v>
      </c>
      <c r="I480">
        <v>85822.31</v>
      </c>
      <c r="J480">
        <v>9</v>
      </c>
    </row>
    <row r="481" spans="1:10" x14ac:dyDescent="0.3">
      <c r="A481">
        <v>2025</v>
      </c>
      <c r="B481">
        <v>8</v>
      </c>
      <c r="C481" t="s">
        <v>28</v>
      </c>
      <c r="D481" t="s">
        <v>27</v>
      </c>
      <c r="E481" t="s">
        <v>19</v>
      </c>
      <c r="F481" t="s">
        <v>15</v>
      </c>
      <c r="G481">
        <v>0</v>
      </c>
      <c r="H481">
        <v>81540.789999999994</v>
      </c>
      <c r="I481">
        <v>80503.55</v>
      </c>
      <c r="J481">
        <v>6</v>
      </c>
    </row>
    <row r="482" spans="1:10" x14ac:dyDescent="0.3">
      <c r="A482">
        <v>2025</v>
      </c>
      <c r="B482">
        <v>9</v>
      </c>
      <c r="C482" t="s">
        <v>29</v>
      </c>
      <c r="D482" t="s">
        <v>27</v>
      </c>
      <c r="E482" t="s">
        <v>12</v>
      </c>
      <c r="F482" t="s">
        <v>13</v>
      </c>
      <c r="G482">
        <v>0</v>
      </c>
      <c r="H482">
        <v>197794.74</v>
      </c>
      <c r="I482">
        <v>168141.03</v>
      </c>
      <c r="J482">
        <v>23</v>
      </c>
    </row>
    <row r="483" spans="1:10" x14ac:dyDescent="0.3">
      <c r="A483">
        <v>2025</v>
      </c>
      <c r="B483">
        <v>9</v>
      </c>
      <c r="C483" t="s">
        <v>29</v>
      </c>
      <c r="D483" t="s">
        <v>27</v>
      </c>
      <c r="E483" t="s">
        <v>12</v>
      </c>
      <c r="F483" t="s">
        <v>14</v>
      </c>
      <c r="G483">
        <v>0</v>
      </c>
      <c r="H483">
        <v>222048.56</v>
      </c>
      <c r="I483">
        <v>187798.27</v>
      </c>
      <c r="J483">
        <v>14</v>
      </c>
    </row>
    <row r="484" spans="1:10" x14ac:dyDescent="0.3">
      <c r="A484">
        <v>2025</v>
      </c>
      <c r="B484">
        <v>9</v>
      </c>
      <c r="C484" t="s">
        <v>29</v>
      </c>
      <c r="D484" t="s">
        <v>27</v>
      </c>
      <c r="E484" t="s">
        <v>12</v>
      </c>
      <c r="F484" t="s">
        <v>15</v>
      </c>
      <c r="G484">
        <v>0</v>
      </c>
      <c r="H484">
        <v>217335.24</v>
      </c>
      <c r="I484">
        <v>184704.31</v>
      </c>
      <c r="J484">
        <v>9</v>
      </c>
    </row>
    <row r="485" spans="1:10" x14ac:dyDescent="0.3">
      <c r="A485">
        <v>2025</v>
      </c>
      <c r="B485">
        <v>9</v>
      </c>
      <c r="C485" t="s">
        <v>29</v>
      </c>
      <c r="D485" t="s">
        <v>27</v>
      </c>
      <c r="E485" t="s">
        <v>16</v>
      </c>
      <c r="F485" t="s">
        <v>13</v>
      </c>
      <c r="G485">
        <v>0</v>
      </c>
      <c r="H485">
        <v>127764.89</v>
      </c>
      <c r="I485">
        <v>95414.3</v>
      </c>
      <c r="J485">
        <v>11</v>
      </c>
    </row>
    <row r="486" spans="1:10" x14ac:dyDescent="0.3">
      <c r="A486">
        <v>2025</v>
      </c>
      <c r="B486">
        <v>9</v>
      </c>
      <c r="C486" t="s">
        <v>29</v>
      </c>
      <c r="D486" t="s">
        <v>27</v>
      </c>
      <c r="E486" t="s">
        <v>16</v>
      </c>
      <c r="F486" t="s">
        <v>14</v>
      </c>
      <c r="G486">
        <v>0</v>
      </c>
      <c r="H486">
        <v>117978.03</v>
      </c>
      <c r="I486">
        <v>106986.97</v>
      </c>
      <c r="J486">
        <v>6</v>
      </c>
    </row>
    <row r="487" spans="1:10" x14ac:dyDescent="0.3">
      <c r="A487">
        <v>2025</v>
      </c>
      <c r="B487">
        <v>9</v>
      </c>
      <c r="C487" t="s">
        <v>29</v>
      </c>
      <c r="D487" t="s">
        <v>27</v>
      </c>
      <c r="E487" t="s">
        <v>16</v>
      </c>
      <c r="F487" t="s">
        <v>15</v>
      </c>
      <c r="G487">
        <v>0</v>
      </c>
      <c r="H487">
        <v>94799.55</v>
      </c>
      <c r="I487">
        <v>93163.04</v>
      </c>
      <c r="J487">
        <v>4</v>
      </c>
    </row>
    <row r="488" spans="1:10" x14ac:dyDescent="0.3">
      <c r="A488">
        <v>2025</v>
      </c>
      <c r="B488">
        <v>9</v>
      </c>
      <c r="C488" t="s">
        <v>29</v>
      </c>
      <c r="D488" t="s">
        <v>27</v>
      </c>
      <c r="E488" t="s">
        <v>17</v>
      </c>
      <c r="F488" t="s">
        <v>13</v>
      </c>
      <c r="G488">
        <v>280947.55</v>
      </c>
      <c r="H488">
        <v>89227.76</v>
      </c>
      <c r="I488">
        <v>90332.77</v>
      </c>
      <c r="J488">
        <v>20</v>
      </c>
    </row>
    <row r="489" spans="1:10" x14ac:dyDescent="0.3">
      <c r="A489">
        <v>2025</v>
      </c>
      <c r="B489">
        <v>9</v>
      </c>
      <c r="C489" t="s">
        <v>29</v>
      </c>
      <c r="D489" t="s">
        <v>27</v>
      </c>
      <c r="E489" t="s">
        <v>17</v>
      </c>
      <c r="F489" t="s">
        <v>14</v>
      </c>
      <c r="G489">
        <v>163685.1</v>
      </c>
      <c r="H489">
        <v>75997.36</v>
      </c>
      <c r="I489">
        <v>73884.479999999996</v>
      </c>
      <c r="J489">
        <v>12</v>
      </c>
    </row>
    <row r="490" spans="1:10" x14ac:dyDescent="0.3">
      <c r="A490">
        <v>2025</v>
      </c>
      <c r="B490">
        <v>9</v>
      </c>
      <c r="C490" t="s">
        <v>29</v>
      </c>
      <c r="D490" t="s">
        <v>27</v>
      </c>
      <c r="E490" t="s">
        <v>17</v>
      </c>
      <c r="F490" t="s">
        <v>15</v>
      </c>
      <c r="G490">
        <v>119841.59</v>
      </c>
      <c r="H490">
        <v>73979.66</v>
      </c>
      <c r="I490">
        <v>74376.12</v>
      </c>
      <c r="J490">
        <v>8</v>
      </c>
    </row>
    <row r="491" spans="1:10" x14ac:dyDescent="0.3">
      <c r="A491">
        <v>2025</v>
      </c>
      <c r="B491">
        <v>9</v>
      </c>
      <c r="C491" t="s">
        <v>29</v>
      </c>
      <c r="D491" t="s">
        <v>27</v>
      </c>
      <c r="E491" t="s">
        <v>18</v>
      </c>
      <c r="F491" t="s">
        <v>13</v>
      </c>
      <c r="G491">
        <v>0</v>
      </c>
      <c r="H491">
        <v>54578.74</v>
      </c>
      <c r="I491">
        <v>54253.120000000003</v>
      </c>
      <c r="J491">
        <v>7</v>
      </c>
    </row>
    <row r="492" spans="1:10" x14ac:dyDescent="0.3">
      <c r="A492">
        <v>2025</v>
      </c>
      <c r="B492">
        <v>9</v>
      </c>
      <c r="C492" t="s">
        <v>29</v>
      </c>
      <c r="D492" t="s">
        <v>27</v>
      </c>
      <c r="E492" t="s">
        <v>18</v>
      </c>
      <c r="F492" t="s">
        <v>14</v>
      </c>
      <c r="G492">
        <v>0</v>
      </c>
      <c r="H492">
        <v>53889.88</v>
      </c>
      <c r="I492">
        <v>54198.33</v>
      </c>
      <c r="J492">
        <v>4</v>
      </c>
    </row>
    <row r="493" spans="1:10" x14ac:dyDescent="0.3">
      <c r="A493">
        <v>2025</v>
      </c>
      <c r="B493">
        <v>9</v>
      </c>
      <c r="C493" t="s">
        <v>29</v>
      </c>
      <c r="D493" t="s">
        <v>27</v>
      </c>
      <c r="E493" t="s">
        <v>18</v>
      </c>
      <c r="F493" t="s">
        <v>15</v>
      </c>
      <c r="G493">
        <v>0</v>
      </c>
      <c r="H493">
        <v>50363.81</v>
      </c>
      <c r="I493">
        <v>50770.67</v>
      </c>
      <c r="J493">
        <v>3</v>
      </c>
    </row>
    <row r="494" spans="1:10" x14ac:dyDescent="0.3">
      <c r="A494">
        <v>2025</v>
      </c>
      <c r="B494">
        <v>9</v>
      </c>
      <c r="C494" t="s">
        <v>29</v>
      </c>
      <c r="D494" t="s">
        <v>27</v>
      </c>
      <c r="E494" t="s">
        <v>19</v>
      </c>
      <c r="F494" t="s">
        <v>13</v>
      </c>
      <c r="G494">
        <v>0</v>
      </c>
      <c r="H494">
        <v>81665.36</v>
      </c>
      <c r="I494">
        <v>84881.55</v>
      </c>
      <c r="J494">
        <v>15</v>
      </c>
    </row>
    <row r="495" spans="1:10" x14ac:dyDescent="0.3">
      <c r="A495">
        <v>2025</v>
      </c>
      <c r="B495">
        <v>9</v>
      </c>
      <c r="C495" t="s">
        <v>29</v>
      </c>
      <c r="D495" t="s">
        <v>27</v>
      </c>
      <c r="E495" t="s">
        <v>19</v>
      </c>
      <c r="F495" t="s">
        <v>14</v>
      </c>
      <c r="G495">
        <v>0</v>
      </c>
      <c r="H495">
        <v>90193.25</v>
      </c>
      <c r="I495">
        <v>90586.95</v>
      </c>
      <c r="J495">
        <v>9</v>
      </c>
    </row>
    <row r="496" spans="1:10" x14ac:dyDescent="0.3">
      <c r="A496">
        <v>2025</v>
      </c>
      <c r="B496">
        <v>9</v>
      </c>
      <c r="C496" t="s">
        <v>29</v>
      </c>
      <c r="D496" t="s">
        <v>27</v>
      </c>
      <c r="E496" t="s">
        <v>19</v>
      </c>
      <c r="F496" t="s">
        <v>15</v>
      </c>
      <c r="G496">
        <v>0</v>
      </c>
      <c r="H496">
        <v>70992.160000000003</v>
      </c>
      <c r="I496">
        <v>70072.59</v>
      </c>
      <c r="J496">
        <v>6</v>
      </c>
    </row>
    <row r="497" spans="1:10" x14ac:dyDescent="0.3">
      <c r="A497">
        <v>2025</v>
      </c>
      <c r="B497">
        <v>10</v>
      </c>
      <c r="C497" t="s">
        <v>30</v>
      </c>
      <c r="D497" t="s">
        <v>31</v>
      </c>
      <c r="E497" t="s">
        <v>12</v>
      </c>
      <c r="F497" t="s">
        <v>13</v>
      </c>
      <c r="G497">
        <v>0</v>
      </c>
      <c r="H497">
        <v>211254.39</v>
      </c>
      <c r="I497">
        <v>178276.67</v>
      </c>
      <c r="J497">
        <v>23</v>
      </c>
    </row>
    <row r="498" spans="1:10" x14ac:dyDescent="0.3">
      <c r="A498">
        <v>2025</v>
      </c>
      <c r="B498">
        <v>10</v>
      </c>
      <c r="C498" t="s">
        <v>30</v>
      </c>
      <c r="D498" t="s">
        <v>31</v>
      </c>
      <c r="E498" t="s">
        <v>12</v>
      </c>
      <c r="F498" t="s">
        <v>14</v>
      </c>
      <c r="G498">
        <v>0</v>
      </c>
      <c r="H498">
        <v>217116.04</v>
      </c>
      <c r="I498">
        <v>182381.88</v>
      </c>
      <c r="J498">
        <v>14</v>
      </c>
    </row>
    <row r="499" spans="1:10" x14ac:dyDescent="0.3">
      <c r="A499">
        <v>2025</v>
      </c>
      <c r="B499">
        <v>10</v>
      </c>
      <c r="C499" t="s">
        <v>30</v>
      </c>
      <c r="D499" t="s">
        <v>31</v>
      </c>
      <c r="E499" t="s">
        <v>12</v>
      </c>
      <c r="F499" t="s">
        <v>15</v>
      </c>
      <c r="G499">
        <v>0</v>
      </c>
      <c r="H499">
        <v>194189.81</v>
      </c>
      <c r="I499">
        <v>163887.63</v>
      </c>
      <c r="J499">
        <v>9</v>
      </c>
    </row>
    <row r="500" spans="1:10" x14ac:dyDescent="0.3">
      <c r="A500">
        <v>2025</v>
      </c>
      <c r="B500">
        <v>10</v>
      </c>
      <c r="C500" t="s">
        <v>30</v>
      </c>
      <c r="D500" t="s">
        <v>31</v>
      </c>
      <c r="E500" t="s">
        <v>16</v>
      </c>
      <c r="F500" t="s">
        <v>13</v>
      </c>
      <c r="G500">
        <v>0</v>
      </c>
      <c r="H500">
        <v>90167.54</v>
      </c>
      <c r="I500">
        <v>89295.07</v>
      </c>
      <c r="J500">
        <v>11</v>
      </c>
    </row>
    <row r="501" spans="1:10" x14ac:dyDescent="0.3">
      <c r="A501">
        <v>2025</v>
      </c>
      <c r="B501">
        <v>10</v>
      </c>
      <c r="C501" t="s">
        <v>30</v>
      </c>
      <c r="D501" t="s">
        <v>31</v>
      </c>
      <c r="E501" t="s">
        <v>16</v>
      </c>
      <c r="F501" t="s">
        <v>14</v>
      </c>
      <c r="G501">
        <v>0</v>
      </c>
      <c r="H501">
        <v>115062.39</v>
      </c>
      <c r="I501">
        <v>96555.7</v>
      </c>
      <c r="J501">
        <v>6</v>
      </c>
    </row>
    <row r="502" spans="1:10" x14ac:dyDescent="0.3">
      <c r="A502">
        <v>2025</v>
      </c>
      <c r="B502">
        <v>10</v>
      </c>
      <c r="C502" t="s">
        <v>30</v>
      </c>
      <c r="D502" t="s">
        <v>31</v>
      </c>
      <c r="E502" t="s">
        <v>16</v>
      </c>
      <c r="F502" t="s">
        <v>15</v>
      </c>
      <c r="G502">
        <v>0</v>
      </c>
      <c r="H502">
        <v>143605.71</v>
      </c>
      <c r="I502">
        <v>104780.27</v>
      </c>
      <c r="J502">
        <v>4</v>
      </c>
    </row>
    <row r="503" spans="1:10" x14ac:dyDescent="0.3">
      <c r="A503">
        <v>2025</v>
      </c>
      <c r="B503">
        <v>10</v>
      </c>
      <c r="C503" t="s">
        <v>30</v>
      </c>
      <c r="D503" t="s">
        <v>31</v>
      </c>
      <c r="E503" t="s">
        <v>17</v>
      </c>
      <c r="F503" t="s">
        <v>13</v>
      </c>
      <c r="G503">
        <v>428637.74</v>
      </c>
      <c r="H503">
        <v>85091.44</v>
      </c>
      <c r="I503">
        <v>83175.03</v>
      </c>
      <c r="J503">
        <v>20</v>
      </c>
    </row>
    <row r="504" spans="1:10" x14ac:dyDescent="0.3">
      <c r="A504">
        <v>2025</v>
      </c>
      <c r="B504">
        <v>10</v>
      </c>
      <c r="C504" t="s">
        <v>30</v>
      </c>
      <c r="D504" t="s">
        <v>31</v>
      </c>
      <c r="E504" t="s">
        <v>17</v>
      </c>
      <c r="F504" t="s">
        <v>14</v>
      </c>
      <c r="G504">
        <v>278840.27</v>
      </c>
      <c r="H504">
        <v>76959</v>
      </c>
      <c r="I504">
        <v>78588.11</v>
      </c>
      <c r="J504">
        <v>12</v>
      </c>
    </row>
    <row r="505" spans="1:10" x14ac:dyDescent="0.3">
      <c r="A505">
        <v>2025</v>
      </c>
      <c r="B505">
        <v>10</v>
      </c>
      <c r="C505" t="s">
        <v>30</v>
      </c>
      <c r="D505" t="s">
        <v>31</v>
      </c>
      <c r="E505" t="s">
        <v>17</v>
      </c>
      <c r="F505" t="s">
        <v>15</v>
      </c>
      <c r="G505">
        <v>170664.11</v>
      </c>
      <c r="H505">
        <v>73494.899999999994</v>
      </c>
      <c r="I505">
        <v>73298.16</v>
      </c>
      <c r="J505">
        <v>8</v>
      </c>
    </row>
    <row r="506" spans="1:10" x14ac:dyDescent="0.3">
      <c r="A506">
        <v>2025</v>
      </c>
      <c r="B506">
        <v>10</v>
      </c>
      <c r="C506" t="s">
        <v>30</v>
      </c>
      <c r="D506" t="s">
        <v>31</v>
      </c>
      <c r="E506" t="s">
        <v>18</v>
      </c>
      <c r="F506" t="s">
        <v>13</v>
      </c>
      <c r="G506">
        <v>0</v>
      </c>
      <c r="H506">
        <v>55167.17</v>
      </c>
      <c r="I506">
        <v>55443.98</v>
      </c>
      <c r="J506">
        <v>7</v>
      </c>
    </row>
    <row r="507" spans="1:10" x14ac:dyDescent="0.3">
      <c r="A507">
        <v>2025</v>
      </c>
      <c r="B507">
        <v>10</v>
      </c>
      <c r="C507" t="s">
        <v>30</v>
      </c>
      <c r="D507" t="s">
        <v>31</v>
      </c>
      <c r="E507" t="s">
        <v>18</v>
      </c>
      <c r="F507" t="s">
        <v>14</v>
      </c>
      <c r="G507">
        <v>0</v>
      </c>
      <c r="H507">
        <v>56596.45</v>
      </c>
      <c r="I507">
        <v>56061.88</v>
      </c>
      <c r="J507">
        <v>4</v>
      </c>
    </row>
    <row r="508" spans="1:10" x14ac:dyDescent="0.3">
      <c r="A508">
        <v>2025</v>
      </c>
      <c r="B508">
        <v>10</v>
      </c>
      <c r="C508" t="s">
        <v>30</v>
      </c>
      <c r="D508" t="s">
        <v>31</v>
      </c>
      <c r="E508" t="s">
        <v>18</v>
      </c>
      <c r="F508" t="s">
        <v>15</v>
      </c>
      <c r="G508">
        <v>0</v>
      </c>
      <c r="H508">
        <v>54440.75</v>
      </c>
      <c r="I508">
        <v>54467.18</v>
      </c>
      <c r="J508">
        <v>3</v>
      </c>
    </row>
    <row r="509" spans="1:10" x14ac:dyDescent="0.3">
      <c r="A509">
        <v>2025</v>
      </c>
      <c r="B509">
        <v>10</v>
      </c>
      <c r="C509" t="s">
        <v>30</v>
      </c>
      <c r="D509" t="s">
        <v>31</v>
      </c>
      <c r="E509" t="s">
        <v>19</v>
      </c>
      <c r="F509" t="s">
        <v>13</v>
      </c>
      <c r="G509">
        <v>0</v>
      </c>
      <c r="H509">
        <v>93876.64</v>
      </c>
      <c r="I509">
        <v>92842.48</v>
      </c>
      <c r="J509">
        <v>15</v>
      </c>
    </row>
    <row r="510" spans="1:10" x14ac:dyDescent="0.3">
      <c r="A510">
        <v>2025</v>
      </c>
      <c r="B510">
        <v>10</v>
      </c>
      <c r="C510" t="s">
        <v>30</v>
      </c>
      <c r="D510" t="s">
        <v>31</v>
      </c>
      <c r="E510" t="s">
        <v>19</v>
      </c>
      <c r="F510" t="s">
        <v>14</v>
      </c>
      <c r="G510">
        <v>0</v>
      </c>
      <c r="H510">
        <v>84051.03</v>
      </c>
      <c r="I510">
        <v>85530.96</v>
      </c>
      <c r="J510">
        <v>9</v>
      </c>
    </row>
    <row r="511" spans="1:10" x14ac:dyDescent="0.3">
      <c r="A511">
        <v>2025</v>
      </c>
      <c r="B511">
        <v>10</v>
      </c>
      <c r="C511" t="s">
        <v>30</v>
      </c>
      <c r="D511" t="s">
        <v>31</v>
      </c>
      <c r="E511" t="s">
        <v>19</v>
      </c>
      <c r="F511" t="s">
        <v>15</v>
      </c>
      <c r="G511">
        <v>0</v>
      </c>
      <c r="H511">
        <v>85348.58</v>
      </c>
      <c r="I511">
        <v>83119.039999999994</v>
      </c>
      <c r="J511">
        <v>6</v>
      </c>
    </row>
    <row r="512" spans="1:10" x14ac:dyDescent="0.3">
      <c r="A512">
        <v>2025</v>
      </c>
      <c r="B512">
        <v>11</v>
      </c>
      <c r="C512" t="s">
        <v>32</v>
      </c>
      <c r="D512" t="s">
        <v>31</v>
      </c>
      <c r="E512" t="s">
        <v>12</v>
      </c>
      <c r="F512" t="s">
        <v>13</v>
      </c>
      <c r="G512">
        <v>0</v>
      </c>
      <c r="H512">
        <v>222396.68</v>
      </c>
      <c r="I512">
        <v>188141.83</v>
      </c>
      <c r="J512">
        <v>23</v>
      </c>
    </row>
    <row r="513" spans="1:10" x14ac:dyDescent="0.3">
      <c r="A513">
        <v>2025</v>
      </c>
      <c r="B513">
        <v>11</v>
      </c>
      <c r="C513" t="s">
        <v>32</v>
      </c>
      <c r="D513" t="s">
        <v>31</v>
      </c>
      <c r="E513" t="s">
        <v>12</v>
      </c>
      <c r="F513" t="s">
        <v>14</v>
      </c>
      <c r="G513">
        <v>0</v>
      </c>
      <c r="H513">
        <v>195519.96</v>
      </c>
      <c r="I513">
        <v>164797.6</v>
      </c>
      <c r="J513">
        <v>14</v>
      </c>
    </row>
    <row r="514" spans="1:10" x14ac:dyDescent="0.3">
      <c r="A514">
        <v>2025</v>
      </c>
      <c r="B514">
        <v>11</v>
      </c>
      <c r="C514" t="s">
        <v>32</v>
      </c>
      <c r="D514" t="s">
        <v>31</v>
      </c>
      <c r="E514" t="s">
        <v>12</v>
      </c>
      <c r="F514" t="s">
        <v>15</v>
      </c>
      <c r="G514">
        <v>0</v>
      </c>
      <c r="H514">
        <v>210398.83</v>
      </c>
      <c r="I514">
        <v>176964.47</v>
      </c>
      <c r="J514">
        <v>9</v>
      </c>
    </row>
    <row r="515" spans="1:10" x14ac:dyDescent="0.3">
      <c r="A515">
        <v>2025</v>
      </c>
      <c r="B515">
        <v>11</v>
      </c>
      <c r="C515" t="s">
        <v>32</v>
      </c>
      <c r="D515" t="s">
        <v>31</v>
      </c>
      <c r="E515" t="s">
        <v>16</v>
      </c>
      <c r="F515" t="s">
        <v>13</v>
      </c>
      <c r="G515">
        <v>0</v>
      </c>
      <c r="H515">
        <v>95702.55</v>
      </c>
      <c r="I515">
        <v>96613.78</v>
      </c>
      <c r="J515">
        <v>11</v>
      </c>
    </row>
    <row r="516" spans="1:10" x14ac:dyDescent="0.3">
      <c r="A516">
        <v>2025</v>
      </c>
      <c r="B516">
        <v>11</v>
      </c>
      <c r="C516" t="s">
        <v>32</v>
      </c>
      <c r="D516" t="s">
        <v>31</v>
      </c>
      <c r="E516" t="s">
        <v>16</v>
      </c>
      <c r="F516" t="s">
        <v>14</v>
      </c>
      <c r="G516">
        <v>0</v>
      </c>
      <c r="H516">
        <v>82255.83</v>
      </c>
      <c r="I516">
        <v>82751.490000000005</v>
      </c>
      <c r="J516">
        <v>6</v>
      </c>
    </row>
    <row r="517" spans="1:10" x14ac:dyDescent="0.3">
      <c r="A517">
        <v>2025</v>
      </c>
      <c r="B517">
        <v>11</v>
      </c>
      <c r="C517" t="s">
        <v>32</v>
      </c>
      <c r="D517" t="s">
        <v>31</v>
      </c>
      <c r="E517" t="s">
        <v>16</v>
      </c>
      <c r="F517" t="s">
        <v>15</v>
      </c>
      <c r="G517">
        <v>0</v>
      </c>
      <c r="H517">
        <v>102673.95</v>
      </c>
      <c r="I517">
        <v>102921.45</v>
      </c>
      <c r="J517">
        <v>4</v>
      </c>
    </row>
    <row r="518" spans="1:10" x14ac:dyDescent="0.3">
      <c r="A518">
        <v>2025</v>
      </c>
      <c r="B518">
        <v>11</v>
      </c>
      <c r="C518" t="s">
        <v>32</v>
      </c>
      <c r="D518" t="s">
        <v>31</v>
      </c>
      <c r="E518" t="s">
        <v>17</v>
      </c>
      <c r="F518" t="s">
        <v>13</v>
      </c>
      <c r="G518">
        <v>422501.5</v>
      </c>
      <c r="H518">
        <v>81238.61</v>
      </c>
      <c r="I518">
        <v>81499.88</v>
      </c>
      <c r="J518">
        <v>20</v>
      </c>
    </row>
    <row r="519" spans="1:10" x14ac:dyDescent="0.3">
      <c r="A519">
        <v>2025</v>
      </c>
      <c r="B519">
        <v>11</v>
      </c>
      <c r="C519" t="s">
        <v>32</v>
      </c>
      <c r="D519" t="s">
        <v>31</v>
      </c>
      <c r="E519" t="s">
        <v>17</v>
      </c>
      <c r="F519" t="s">
        <v>14</v>
      </c>
      <c r="G519">
        <v>269196.49</v>
      </c>
      <c r="H519">
        <v>80792.320000000007</v>
      </c>
      <c r="I519">
        <v>81685.19</v>
      </c>
      <c r="J519">
        <v>12</v>
      </c>
    </row>
    <row r="520" spans="1:10" x14ac:dyDescent="0.3">
      <c r="A520">
        <v>2025</v>
      </c>
      <c r="B520">
        <v>11</v>
      </c>
      <c r="C520" t="s">
        <v>32</v>
      </c>
      <c r="D520" t="s">
        <v>31</v>
      </c>
      <c r="E520" t="s">
        <v>17</v>
      </c>
      <c r="F520" t="s">
        <v>15</v>
      </c>
      <c r="G520">
        <v>173471.46</v>
      </c>
      <c r="H520">
        <v>78982.09</v>
      </c>
      <c r="I520">
        <v>79802.06</v>
      </c>
      <c r="J520">
        <v>8</v>
      </c>
    </row>
    <row r="521" spans="1:10" x14ac:dyDescent="0.3">
      <c r="A521">
        <v>2025</v>
      </c>
      <c r="B521">
        <v>11</v>
      </c>
      <c r="C521" t="s">
        <v>32</v>
      </c>
      <c r="D521" t="s">
        <v>31</v>
      </c>
      <c r="E521" t="s">
        <v>18</v>
      </c>
      <c r="F521" t="s">
        <v>13</v>
      </c>
      <c r="G521">
        <v>0</v>
      </c>
      <c r="H521">
        <v>50996.959999999999</v>
      </c>
      <c r="I521">
        <v>50735.42</v>
      </c>
      <c r="J521">
        <v>7</v>
      </c>
    </row>
    <row r="522" spans="1:10" x14ac:dyDescent="0.3">
      <c r="A522">
        <v>2025</v>
      </c>
      <c r="B522">
        <v>11</v>
      </c>
      <c r="C522" t="s">
        <v>32</v>
      </c>
      <c r="D522" t="s">
        <v>31</v>
      </c>
      <c r="E522" t="s">
        <v>18</v>
      </c>
      <c r="F522" t="s">
        <v>14</v>
      </c>
      <c r="G522">
        <v>0</v>
      </c>
      <c r="H522">
        <v>59445.760000000002</v>
      </c>
      <c r="I522">
        <v>58800.6</v>
      </c>
      <c r="J522">
        <v>4</v>
      </c>
    </row>
    <row r="523" spans="1:10" x14ac:dyDescent="0.3">
      <c r="A523">
        <v>2025</v>
      </c>
      <c r="B523">
        <v>11</v>
      </c>
      <c r="C523" t="s">
        <v>32</v>
      </c>
      <c r="D523" t="s">
        <v>31</v>
      </c>
      <c r="E523" t="s">
        <v>18</v>
      </c>
      <c r="F523" t="s">
        <v>15</v>
      </c>
      <c r="G523">
        <v>0</v>
      </c>
      <c r="H523">
        <v>60879.88</v>
      </c>
      <c r="I523">
        <v>59465.58</v>
      </c>
      <c r="J523">
        <v>3</v>
      </c>
    </row>
    <row r="524" spans="1:10" x14ac:dyDescent="0.3">
      <c r="A524">
        <v>2025</v>
      </c>
      <c r="B524">
        <v>11</v>
      </c>
      <c r="C524" t="s">
        <v>32</v>
      </c>
      <c r="D524" t="s">
        <v>31</v>
      </c>
      <c r="E524" t="s">
        <v>19</v>
      </c>
      <c r="F524" t="s">
        <v>13</v>
      </c>
      <c r="G524">
        <v>0</v>
      </c>
      <c r="H524">
        <v>83288.12</v>
      </c>
      <c r="I524">
        <v>83766.649999999994</v>
      </c>
      <c r="J524">
        <v>15</v>
      </c>
    </row>
    <row r="525" spans="1:10" x14ac:dyDescent="0.3">
      <c r="A525">
        <v>2025</v>
      </c>
      <c r="B525">
        <v>11</v>
      </c>
      <c r="C525" t="s">
        <v>32</v>
      </c>
      <c r="D525" t="s">
        <v>31</v>
      </c>
      <c r="E525" t="s">
        <v>19</v>
      </c>
      <c r="F525" t="s">
        <v>14</v>
      </c>
      <c r="G525">
        <v>0</v>
      </c>
      <c r="H525">
        <v>91197.119999999995</v>
      </c>
      <c r="I525">
        <v>88565.2</v>
      </c>
      <c r="J525">
        <v>9</v>
      </c>
    </row>
    <row r="526" spans="1:10" x14ac:dyDescent="0.3">
      <c r="A526">
        <v>2025</v>
      </c>
      <c r="B526">
        <v>11</v>
      </c>
      <c r="C526" t="s">
        <v>32</v>
      </c>
      <c r="D526" t="s">
        <v>31</v>
      </c>
      <c r="E526" t="s">
        <v>19</v>
      </c>
      <c r="F526" t="s">
        <v>15</v>
      </c>
      <c r="G526">
        <v>0</v>
      </c>
      <c r="H526">
        <v>86949.39</v>
      </c>
      <c r="I526">
        <v>87785.77</v>
      </c>
      <c r="J526">
        <v>6</v>
      </c>
    </row>
    <row r="527" spans="1:10" x14ac:dyDescent="0.3">
      <c r="A527">
        <v>2025</v>
      </c>
      <c r="B527">
        <v>12</v>
      </c>
      <c r="C527" t="s">
        <v>33</v>
      </c>
      <c r="D527" t="s">
        <v>31</v>
      </c>
      <c r="E527" t="s">
        <v>12</v>
      </c>
      <c r="F527" t="s">
        <v>13</v>
      </c>
      <c r="G527">
        <v>0</v>
      </c>
      <c r="H527">
        <v>227297.5</v>
      </c>
      <c r="I527">
        <v>192192.27</v>
      </c>
      <c r="J527">
        <v>23</v>
      </c>
    </row>
    <row r="528" spans="1:10" x14ac:dyDescent="0.3">
      <c r="A528">
        <v>2025</v>
      </c>
      <c r="B528">
        <v>12</v>
      </c>
      <c r="C528" t="s">
        <v>33</v>
      </c>
      <c r="D528" t="s">
        <v>31</v>
      </c>
      <c r="E528" t="s">
        <v>12</v>
      </c>
      <c r="F528" t="s">
        <v>14</v>
      </c>
      <c r="G528">
        <v>0</v>
      </c>
      <c r="H528">
        <v>208876.74</v>
      </c>
      <c r="I528">
        <v>175798.56</v>
      </c>
      <c r="J528">
        <v>14</v>
      </c>
    </row>
    <row r="529" spans="1:10" x14ac:dyDescent="0.3">
      <c r="A529">
        <v>2025</v>
      </c>
      <c r="B529">
        <v>12</v>
      </c>
      <c r="C529" t="s">
        <v>33</v>
      </c>
      <c r="D529" t="s">
        <v>31</v>
      </c>
      <c r="E529" t="s">
        <v>12</v>
      </c>
      <c r="F529" t="s">
        <v>15</v>
      </c>
      <c r="G529">
        <v>0</v>
      </c>
      <c r="H529">
        <v>198985.37</v>
      </c>
      <c r="I529">
        <v>167928.74</v>
      </c>
      <c r="J529">
        <v>9</v>
      </c>
    </row>
    <row r="530" spans="1:10" x14ac:dyDescent="0.3">
      <c r="A530">
        <v>2025</v>
      </c>
      <c r="B530">
        <v>12</v>
      </c>
      <c r="C530" t="s">
        <v>33</v>
      </c>
      <c r="D530" t="s">
        <v>31</v>
      </c>
      <c r="E530" t="s">
        <v>16</v>
      </c>
      <c r="F530" t="s">
        <v>13</v>
      </c>
      <c r="G530">
        <v>0</v>
      </c>
      <c r="H530">
        <v>102319.2</v>
      </c>
      <c r="I530">
        <v>102731.38</v>
      </c>
      <c r="J530">
        <v>11</v>
      </c>
    </row>
    <row r="531" spans="1:10" x14ac:dyDescent="0.3">
      <c r="A531">
        <v>2025</v>
      </c>
      <c r="B531">
        <v>12</v>
      </c>
      <c r="C531" t="s">
        <v>33</v>
      </c>
      <c r="D531" t="s">
        <v>31</v>
      </c>
      <c r="E531" t="s">
        <v>16</v>
      </c>
      <c r="F531" t="s">
        <v>14</v>
      </c>
      <c r="G531">
        <v>0</v>
      </c>
      <c r="H531">
        <v>88011.71</v>
      </c>
      <c r="I531">
        <v>88798.41</v>
      </c>
      <c r="J531">
        <v>6</v>
      </c>
    </row>
    <row r="532" spans="1:10" x14ac:dyDescent="0.3">
      <c r="A532">
        <v>2025</v>
      </c>
      <c r="B532">
        <v>12</v>
      </c>
      <c r="C532" t="s">
        <v>33</v>
      </c>
      <c r="D532" t="s">
        <v>31</v>
      </c>
      <c r="E532" t="s">
        <v>16</v>
      </c>
      <c r="F532" t="s">
        <v>15</v>
      </c>
      <c r="G532">
        <v>0</v>
      </c>
      <c r="H532">
        <v>108029.24</v>
      </c>
      <c r="I532">
        <v>89700.4</v>
      </c>
      <c r="J532">
        <v>4</v>
      </c>
    </row>
    <row r="533" spans="1:10" x14ac:dyDescent="0.3">
      <c r="A533">
        <v>2025</v>
      </c>
      <c r="B533">
        <v>12</v>
      </c>
      <c r="C533" t="s">
        <v>33</v>
      </c>
      <c r="D533" t="s">
        <v>31</v>
      </c>
      <c r="E533" t="s">
        <v>17</v>
      </c>
      <c r="F533" t="s">
        <v>13</v>
      </c>
      <c r="G533">
        <v>445952.46</v>
      </c>
      <c r="H533">
        <v>75578.490000000005</v>
      </c>
      <c r="I533">
        <v>76812.649999999994</v>
      </c>
      <c r="J533">
        <v>20</v>
      </c>
    </row>
    <row r="534" spans="1:10" x14ac:dyDescent="0.3">
      <c r="A534">
        <v>2025</v>
      </c>
      <c r="B534">
        <v>12</v>
      </c>
      <c r="C534" t="s">
        <v>33</v>
      </c>
      <c r="D534" t="s">
        <v>31</v>
      </c>
      <c r="E534" t="s">
        <v>17</v>
      </c>
      <c r="F534" t="s">
        <v>14</v>
      </c>
      <c r="G534">
        <v>256610.69</v>
      </c>
      <c r="H534">
        <v>73718.399999999994</v>
      </c>
      <c r="I534">
        <v>73111.11</v>
      </c>
      <c r="J534">
        <v>12</v>
      </c>
    </row>
    <row r="535" spans="1:10" x14ac:dyDescent="0.3">
      <c r="A535">
        <v>2025</v>
      </c>
      <c r="B535">
        <v>12</v>
      </c>
      <c r="C535" t="s">
        <v>33</v>
      </c>
      <c r="D535" t="s">
        <v>31</v>
      </c>
      <c r="E535" t="s">
        <v>17</v>
      </c>
      <c r="F535" t="s">
        <v>15</v>
      </c>
      <c r="G535">
        <v>169481.17</v>
      </c>
      <c r="H535">
        <v>74212.240000000005</v>
      </c>
      <c r="I535">
        <v>75472.72</v>
      </c>
      <c r="J535">
        <v>8</v>
      </c>
    </row>
    <row r="536" spans="1:10" x14ac:dyDescent="0.3">
      <c r="A536">
        <v>2025</v>
      </c>
      <c r="B536">
        <v>12</v>
      </c>
      <c r="C536" t="s">
        <v>33</v>
      </c>
      <c r="D536" t="s">
        <v>31</v>
      </c>
      <c r="E536" t="s">
        <v>18</v>
      </c>
      <c r="F536" t="s">
        <v>13</v>
      </c>
      <c r="G536">
        <v>0</v>
      </c>
      <c r="H536">
        <v>53642.17</v>
      </c>
      <c r="I536">
        <v>53825.94</v>
      </c>
      <c r="J536">
        <v>7</v>
      </c>
    </row>
    <row r="537" spans="1:10" x14ac:dyDescent="0.3">
      <c r="A537">
        <v>2025</v>
      </c>
      <c r="B537">
        <v>12</v>
      </c>
      <c r="C537" t="s">
        <v>33</v>
      </c>
      <c r="D537" t="s">
        <v>31</v>
      </c>
      <c r="E537" t="s">
        <v>18</v>
      </c>
      <c r="F537" t="s">
        <v>14</v>
      </c>
      <c r="G537">
        <v>0</v>
      </c>
      <c r="H537">
        <v>57200.14</v>
      </c>
      <c r="I537">
        <v>57711.74</v>
      </c>
      <c r="J537">
        <v>4</v>
      </c>
    </row>
    <row r="538" spans="1:10" x14ac:dyDescent="0.3">
      <c r="A538">
        <v>2025</v>
      </c>
      <c r="B538">
        <v>12</v>
      </c>
      <c r="C538" t="s">
        <v>33</v>
      </c>
      <c r="D538" t="s">
        <v>31</v>
      </c>
      <c r="E538" t="s">
        <v>18</v>
      </c>
      <c r="F538" t="s">
        <v>15</v>
      </c>
      <c r="G538">
        <v>0</v>
      </c>
      <c r="H538">
        <v>52364.23</v>
      </c>
      <c r="I538">
        <v>52037.91</v>
      </c>
      <c r="J538">
        <v>3</v>
      </c>
    </row>
    <row r="539" spans="1:10" x14ac:dyDescent="0.3">
      <c r="A539">
        <v>2025</v>
      </c>
      <c r="B539">
        <v>12</v>
      </c>
      <c r="C539" t="s">
        <v>33</v>
      </c>
      <c r="D539" t="s">
        <v>31</v>
      </c>
      <c r="E539" t="s">
        <v>19</v>
      </c>
      <c r="F539" t="s">
        <v>13</v>
      </c>
      <c r="G539">
        <v>0</v>
      </c>
      <c r="H539">
        <v>90121.59</v>
      </c>
      <c r="I539">
        <v>91909.09</v>
      </c>
      <c r="J539">
        <v>15</v>
      </c>
    </row>
    <row r="540" spans="1:10" x14ac:dyDescent="0.3">
      <c r="A540">
        <v>2025</v>
      </c>
      <c r="B540">
        <v>12</v>
      </c>
      <c r="C540" t="s">
        <v>33</v>
      </c>
      <c r="D540" t="s">
        <v>31</v>
      </c>
      <c r="E540" t="s">
        <v>19</v>
      </c>
      <c r="F540" t="s">
        <v>14</v>
      </c>
      <c r="G540">
        <v>0</v>
      </c>
      <c r="H540">
        <v>78893.69</v>
      </c>
      <c r="I540">
        <v>77556.03</v>
      </c>
      <c r="J540">
        <v>9</v>
      </c>
    </row>
    <row r="541" spans="1:10" x14ac:dyDescent="0.3">
      <c r="A541">
        <v>2025</v>
      </c>
      <c r="B541">
        <v>12</v>
      </c>
      <c r="C541" t="s">
        <v>33</v>
      </c>
      <c r="D541" t="s">
        <v>31</v>
      </c>
      <c r="E541" t="s">
        <v>19</v>
      </c>
      <c r="F541" t="s">
        <v>15</v>
      </c>
      <c r="G541">
        <v>0</v>
      </c>
      <c r="H541">
        <v>80216.55</v>
      </c>
      <c r="I541">
        <v>79848.83</v>
      </c>
      <c r="J54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Batool Altarawneh</cp:lastModifiedBy>
  <dcterms:created xsi:type="dcterms:W3CDTF">2026-05-22T22:28:53Z</dcterms:created>
  <dcterms:modified xsi:type="dcterms:W3CDTF">2026-05-22T22:55:33Z</dcterms:modified>
</cp:coreProperties>
</file>