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699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4" i="2" l="1"/>
  <c r="F34" i="2"/>
  <c r="G34" i="2"/>
  <c r="H34" i="2"/>
  <c r="I34" i="2"/>
  <c r="D34" i="2"/>
</calcChain>
</file>

<file path=xl/sharedStrings.xml><?xml version="1.0" encoding="utf-8"?>
<sst xmlns="http://schemas.openxmlformats.org/spreadsheetml/2006/main" count="119" uniqueCount="110">
  <si>
    <t>Walt Disney</t>
  </si>
  <si>
    <t>Laugh-O-Gram, Alice</t>
  </si>
  <si>
    <t xml:space="preserve">En quelle année nait le nom Walt disney Studio et cb ont il reçu de d'oscars jusqu’à sa mort </t>
  </si>
  <si>
    <t>1926, 26</t>
  </si>
  <si>
    <t xml:space="preserve">en 1927, Charles mintz homme d'affaire propose un contrat à disney pour produire une série annimésur un lapin comment s'appelle t-il ? Plus tard veut détruire Disney et parvient à embaucher plusieurs </t>
  </si>
  <si>
    <t>Oswald, Bugs bunny</t>
  </si>
  <si>
    <t xml:space="preserve"> Dans un train, WD eu l'idée d'un dessin animé sur une souris qui deviendrat MM, nom original et dessinateur</t>
  </si>
  <si>
    <t>Mortimer, UB Iwerks</t>
  </si>
  <si>
    <t>Quelle est la dernière prod assisté par WD, et question subsidiaire trouver mon préféré</t>
  </si>
  <si>
    <t>Le livre de la jungle, PP</t>
  </si>
  <si>
    <t>faune</t>
  </si>
  <si>
    <t>quelle est la particularité du tarsier des philippines lorsqu'il à peur</t>
  </si>
  <si>
    <t>suicide</t>
  </si>
  <si>
    <t>mode géographie</t>
  </si>
  <si>
    <t>Un vetement porté à la plage porte le nom d'un atol, nom et lieu</t>
  </si>
  <si>
    <t>Bikini pacifique</t>
  </si>
  <si>
    <t>cinéma</t>
  </si>
  <si>
    <t>Les plus gros succès au box office de SK (4 premiers)</t>
  </si>
  <si>
    <t>2001, EWS, shinning, spartacus</t>
  </si>
  <si>
    <t xml:space="preserve">art </t>
  </si>
  <si>
    <t xml:space="preserve">quel peintre est connu pour ces portraits phytomorphe </t>
  </si>
  <si>
    <t>archimboldo</t>
  </si>
  <si>
    <t>religion</t>
  </si>
  <si>
    <t xml:space="preserve">dans quel pays est-ce commun de voir un strip teas pour un enterement, douca vient </t>
  </si>
  <si>
    <t>taiwan, mafia contrôle</t>
  </si>
  <si>
    <t xml:space="preserve">musique </t>
  </si>
  <si>
    <t>corps humain</t>
  </si>
  <si>
    <t xml:space="preserve">valgus et valgum ? </t>
  </si>
  <si>
    <t>cuisine</t>
  </si>
  <si>
    <t>sport</t>
  </si>
  <si>
    <t>qui dit</t>
  </si>
  <si>
    <t>contrepétrie</t>
  </si>
  <si>
    <t xml:space="preserve">plus rapide : ex qui dit paramédicinal, qui dit Istanbul ? </t>
  </si>
  <si>
    <t>l'art de décaler les sons que débite notre bouche selon Joel Martin</t>
  </si>
  <si>
    <t>l'art de dessaler les cons que débouche notre bite</t>
  </si>
  <si>
    <t xml:space="preserve">logo </t>
  </si>
  <si>
    <t>les secret des logo toblerone et toyota</t>
  </si>
  <si>
    <t>histoire</t>
  </si>
  <si>
    <t>télé</t>
  </si>
  <si>
    <t>astronomie</t>
  </si>
  <si>
    <t xml:space="preserve">mythologie </t>
  </si>
  <si>
    <t xml:space="preserve">donnez moi les 8 avenues partant de la place de l'étoile </t>
  </si>
  <si>
    <t>quel evenement est l'actuel detenteur du plus de telespectateurs dans le monde ?</t>
  </si>
  <si>
    <t xml:space="preserve">quelle est la diff meteoroide, meteor météorite ? quelle est en moy la vitesse d'un météore entrant dans l'atmosphère </t>
  </si>
  <si>
    <t xml:space="preserve">donner le nom de 4 dieu de la mythologie Nordique </t>
  </si>
  <si>
    <t>bière</t>
  </si>
  <si>
    <t>quel est le nom donné à la science des bières</t>
  </si>
  <si>
    <t xml:space="preserve">golf. Lpp vitesse balle de golf </t>
  </si>
  <si>
    <t>litérature</t>
  </si>
  <si>
    <t xml:space="preserve">sciences </t>
  </si>
  <si>
    <t xml:space="preserve">architecture </t>
  </si>
  <si>
    <t>je donne des œuvres et le premier me disant son nom à le point</t>
  </si>
  <si>
    <t xml:space="preserve">blind test </t>
  </si>
  <si>
    <t>Comment s'appelle la 1ère société créant des films d'animation et quelle est leur dernière prod ?</t>
  </si>
  <si>
    <t xml:space="preserve">En combien de temps Phileas fogg à finalement réaliser le tour du monde </t>
  </si>
  <si>
    <t>3 lettres représentant l'insecticide le + utilisé jusqu'au année 1970</t>
  </si>
  <si>
    <t>Elton john, 170 M</t>
  </si>
  <si>
    <t>quel artiste hors américain à vendu le plus de disque dans le monde, nb de ventes certif</t>
  </si>
  <si>
    <t>ingrédiants paris brest</t>
  </si>
  <si>
    <t>Martin</t>
  </si>
  <si>
    <t>antoine</t>
  </si>
  <si>
    <t>aurelie</t>
  </si>
  <si>
    <t>ben</t>
  </si>
  <si>
    <t>noemie</t>
  </si>
  <si>
    <t>Coralie</t>
  </si>
  <si>
    <t>renaud</t>
  </si>
  <si>
    <t>Stevie wonder</t>
  </si>
  <si>
    <t>nom entier</t>
  </si>
  <si>
    <t>pourquoi s'est-il toujours sentit touché par la grâce de dieu</t>
  </si>
  <si>
    <t xml:space="preserve">combien de grammy et oscars </t>
  </si>
  <si>
    <t xml:space="preserve">combien de millions de disques disques </t>
  </si>
  <si>
    <t>Quel album à été reconnu comme le meilleur album de sa carrière</t>
  </si>
  <si>
    <t xml:space="preserve">quelle est la chute la plus élevée au monde, nb de metre </t>
  </si>
  <si>
    <t>acteur et actrice les plus nominés aux oscars</t>
  </si>
  <si>
    <t>nom compét + ou la dernière</t>
  </si>
  <si>
    <t>quel objet était dit "conseiller des grâces"</t>
  </si>
  <si>
    <t>qu'est-ce que l'alopécie</t>
  </si>
  <si>
    <t>nom et prénom friends</t>
  </si>
  <si>
    <t>kombucha et kéfir ?</t>
  </si>
  <si>
    <t xml:space="preserve">parc à thème toilette </t>
  </si>
  <si>
    <t>diff entre consonnance et alitération</t>
  </si>
  <si>
    <t>particularité du chat à sa naissance pqr</t>
  </si>
  <si>
    <t>mort les plus drole</t>
  </si>
  <si>
    <t>effet magnus</t>
  </si>
  <si>
    <t>nb muses nom de 3 et muses de quopi en bonus</t>
  </si>
  <si>
    <t>festival bd, n° et bd à l'honneur</t>
  </si>
  <si>
    <t xml:space="preserve">combien de muscles le corp humain </t>
  </si>
  <si>
    <t xml:space="preserve">sanglier sans glier </t>
  </si>
  <si>
    <t>Augustine</t>
  </si>
  <si>
    <t>géographie</t>
  </si>
  <si>
    <t xml:space="preserve">jeux vidéo </t>
  </si>
  <si>
    <t>taille de notre galaxie lpp</t>
  </si>
  <si>
    <t>musique tetris</t>
  </si>
  <si>
    <t>citez 3 chansons présentes sur l'album le plus vendu de tous les temps</t>
  </si>
  <si>
    <t>Emilie</t>
  </si>
  <si>
    <t>musique                 17</t>
  </si>
  <si>
    <t>musique                 18</t>
  </si>
  <si>
    <t>musique                 19</t>
  </si>
  <si>
    <t>musique                 20</t>
  </si>
  <si>
    <t>musique                 21</t>
  </si>
  <si>
    <t>musique                 22</t>
  </si>
  <si>
    <t>musique                 23</t>
  </si>
  <si>
    <t>musique                 24</t>
  </si>
  <si>
    <t>musique                 25</t>
  </si>
  <si>
    <t>musique                 26</t>
  </si>
  <si>
    <t>musique                 27</t>
  </si>
  <si>
    <t>musique                 28</t>
  </si>
  <si>
    <t>musique                 29</t>
  </si>
  <si>
    <t>musique                 30</t>
  </si>
  <si>
    <t xml:space="preserve">art                             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</si>
</sst>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28"/>
    </sheetView>
  </sheetViews>
  <sheetFormatPr defaultRowHeight="15" x14ac:dyDescent="0.25"/>
  <cols>
    <col min="1" max="1" width="18.5703125" customWidth="1"/>
    <col min="2" max="2" width="74.140625" customWidth="1"/>
    <col min="3" max="3" width="21.5703125" customWidth="1"/>
  </cols>
  <sheetData>
    <row r="1" spans="1:10" x14ac:dyDescent="0.25">
      <c r="A1" t="s">
        <v>0</v>
      </c>
      <c r="B1" t="s">
        <v>53</v>
      </c>
      <c r="C1" t="s">
        <v>1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5">
      <c r="B2" t="s">
        <v>2</v>
      </c>
      <c r="C2" t="s">
        <v>3</v>
      </c>
      <c r="D2">
        <v>0</v>
      </c>
      <c r="E2">
        <v>0.5</v>
      </c>
      <c r="F2">
        <v>0</v>
      </c>
      <c r="H2">
        <v>0</v>
      </c>
      <c r="I2">
        <v>0</v>
      </c>
      <c r="J2">
        <v>0</v>
      </c>
    </row>
    <row r="3" spans="1:10" x14ac:dyDescent="0.25">
      <c r="B3" t="s">
        <v>4</v>
      </c>
      <c r="C3" t="s">
        <v>5</v>
      </c>
      <c r="D3">
        <v>0.5</v>
      </c>
      <c r="E3">
        <v>1</v>
      </c>
      <c r="F3">
        <v>0</v>
      </c>
      <c r="H3">
        <v>0.5</v>
      </c>
      <c r="I3">
        <v>0</v>
      </c>
      <c r="J3">
        <v>0</v>
      </c>
    </row>
    <row r="4" spans="1:10" x14ac:dyDescent="0.25">
      <c r="B4" t="s">
        <v>6</v>
      </c>
      <c r="C4" t="s">
        <v>7</v>
      </c>
      <c r="D4">
        <v>0.5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25">
      <c r="B5" t="s">
        <v>8</v>
      </c>
      <c r="C5" t="s">
        <v>9</v>
      </c>
      <c r="D5">
        <v>1</v>
      </c>
      <c r="E5">
        <v>1</v>
      </c>
      <c r="F5">
        <v>0</v>
      </c>
      <c r="H5">
        <v>0</v>
      </c>
      <c r="I5">
        <v>0</v>
      </c>
      <c r="J5">
        <v>0.5</v>
      </c>
    </row>
    <row r="7" spans="1:10" x14ac:dyDescent="0.25">
      <c r="A7" t="s">
        <v>10</v>
      </c>
      <c r="B7" t="s">
        <v>11</v>
      </c>
      <c r="C7" t="s">
        <v>12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5">
      <c r="A8" t="s">
        <v>13</v>
      </c>
      <c r="B8" t="s">
        <v>14</v>
      </c>
      <c r="C8" t="s">
        <v>15</v>
      </c>
      <c r="D8">
        <v>0.5</v>
      </c>
      <c r="E8">
        <v>1</v>
      </c>
      <c r="F8">
        <v>0</v>
      </c>
      <c r="G8">
        <v>0.5</v>
      </c>
      <c r="H8">
        <v>1</v>
      </c>
      <c r="I8">
        <v>0</v>
      </c>
      <c r="J8">
        <v>1</v>
      </c>
    </row>
    <row r="9" spans="1:10" x14ac:dyDescent="0.25">
      <c r="A9" t="s">
        <v>16</v>
      </c>
      <c r="B9" t="s">
        <v>17</v>
      </c>
      <c r="C9" t="s">
        <v>18</v>
      </c>
      <c r="D9">
        <v>0</v>
      </c>
      <c r="E9">
        <v>0.5</v>
      </c>
      <c r="F9">
        <v>0</v>
      </c>
      <c r="G9">
        <v>0.2</v>
      </c>
      <c r="H9">
        <v>0</v>
      </c>
      <c r="I9">
        <v>0</v>
      </c>
      <c r="J9">
        <v>0</v>
      </c>
    </row>
    <row r="10" spans="1:10" x14ac:dyDescent="0.25">
      <c r="A10" t="s">
        <v>19</v>
      </c>
      <c r="B10" t="s">
        <v>20</v>
      </c>
      <c r="C10" t="s">
        <v>21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22</v>
      </c>
      <c r="B11" t="s">
        <v>23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25</v>
      </c>
      <c r="B12" t="s">
        <v>57</v>
      </c>
      <c r="C12" t="s">
        <v>56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</v>
      </c>
    </row>
    <row r="13" spans="1:10" x14ac:dyDescent="0.25">
      <c r="A13" t="s">
        <v>26</v>
      </c>
      <c r="B13" t="s">
        <v>27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</row>
    <row r="14" spans="1:10" x14ac:dyDescent="0.25">
      <c r="A14" t="s">
        <v>28</v>
      </c>
      <c r="B14" t="s">
        <v>58</v>
      </c>
      <c r="D14">
        <v>0.6</v>
      </c>
      <c r="E14">
        <v>0.6</v>
      </c>
      <c r="F14">
        <v>0.3</v>
      </c>
      <c r="G14">
        <v>0</v>
      </c>
      <c r="H14">
        <v>0.6</v>
      </c>
      <c r="I14">
        <v>0.6</v>
      </c>
      <c r="J14">
        <v>0.6</v>
      </c>
    </row>
    <row r="15" spans="1:10" x14ac:dyDescent="0.25">
      <c r="A15" t="s">
        <v>29</v>
      </c>
      <c r="B15" t="s">
        <v>47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30</v>
      </c>
      <c r="B16" t="s">
        <v>32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31</v>
      </c>
      <c r="B17" t="s">
        <v>33</v>
      </c>
      <c r="C17" t="s">
        <v>34</v>
      </c>
      <c r="D17">
        <v>0.5</v>
      </c>
      <c r="E17">
        <v>1</v>
      </c>
      <c r="F17">
        <v>0.5</v>
      </c>
      <c r="G17">
        <v>0</v>
      </c>
      <c r="H17">
        <v>0</v>
      </c>
      <c r="I17">
        <v>1</v>
      </c>
      <c r="J17">
        <v>1</v>
      </c>
    </row>
    <row r="18" spans="1:10" x14ac:dyDescent="0.25">
      <c r="A18" t="s">
        <v>35</v>
      </c>
      <c r="B18" t="s">
        <v>36</v>
      </c>
      <c r="D18">
        <v>0.5</v>
      </c>
      <c r="E18">
        <v>0</v>
      </c>
      <c r="F18">
        <v>0</v>
      </c>
      <c r="G18">
        <v>0</v>
      </c>
      <c r="H18">
        <v>0</v>
      </c>
      <c r="I18">
        <v>0.5</v>
      </c>
      <c r="J18">
        <v>0</v>
      </c>
    </row>
    <row r="19" spans="1:10" x14ac:dyDescent="0.25">
      <c r="A19" t="s">
        <v>37</v>
      </c>
      <c r="B19" t="s">
        <v>41</v>
      </c>
      <c r="D19">
        <v>0.2</v>
      </c>
      <c r="E19">
        <v>0</v>
      </c>
      <c r="F19">
        <v>0</v>
      </c>
      <c r="G19">
        <v>0.1</v>
      </c>
      <c r="H19">
        <v>0.1</v>
      </c>
      <c r="I19">
        <v>0.1</v>
      </c>
      <c r="J19">
        <v>0</v>
      </c>
    </row>
    <row r="20" spans="1:10" x14ac:dyDescent="0.25">
      <c r="A20" t="s">
        <v>38</v>
      </c>
      <c r="B20" t="s">
        <v>42</v>
      </c>
      <c r="D20">
        <v>0.3</v>
      </c>
      <c r="E20">
        <v>0.3</v>
      </c>
      <c r="F20">
        <v>0</v>
      </c>
      <c r="G20">
        <v>0</v>
      </c>
      <c r="H20">
        <v>0</v>
      </c>
      <c r="I20">
        <v>0</v>
      </c>
      <c r="J20">
        <v>0.3</v>
      </c>
    </row>
    <row r="21" spans="1:10" x14ac:dyDescent="0.25">
      <c r="A21" t="s">
        <v>39</v>
      </c>
      <c r="B21" t="s">
        <v>43</v>
      </c>
      <c r="D21">
        <v>0.3</v>
      </c>
      <c r="E21">
        <v>0.3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40</v>
      </c>
      <c r="B22" t="s">
        <v>44</v>
      </c>
      <c r="D22">
        <v>1</v>
      </c>
      <c r="E22">
        <v>1</v>
      </c>
      <c r="F22">
        <v>0</v>
      </c>
      <c r="G22">
        <v>0</v>
      </c>
      <c r="H22">
        <v>0.5</v>
      </c>
      <c r="I22">
        <v>0.2</v>
      </c>
      <c r="J22">
        <v>0.7</v>
      </c>
    </row>
    <row r="23" spans="1:10" x14ac:dyDescent="0.25">
      <c r="A23" t="s">
        <v>45</v>
      </c>
      <c r="B23" t="s">
        <v>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48</v>
      </c>
      <c r="B24" t="s">
        <v>54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49</v>
      </c>
      <c r="B25" t="s">
        <v>55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50</v>
      </c>
      <c r="B26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D27">
        <v>1.5</v>
      </c>
      <c r="E27">
        <v>4</v>
      </c>
      <c r="F27">
        <v>0</v>
      </c>
      <c r="G27">
        <v>4.5</v>
      </c>
      <c r="H27">
        <v>1</v>
      </c>
      <c r="I27">
        <v>2.25</v>
      </c>
      <c r="J27">
        <v>3</v>
      </c>
    </row>
    <row r="28" spans="1:10" x14ac:dyDescent="0.25">
      <c r="A28" t="s">
        <v>52</v>
      </c>
      <c r="D28">
        <v>11.5</v>
      </c>
      <c r="E28">
        <v>15</v>
      </c>
      <c r="F28">
        <v>1</v>
      </c>
      <c r="G28">
        <v>6</v>
      </c>
      <c r="H28">
        <v>4</v>
      </c>
      <c r="I28">
        <v>4</v>
      </c>
      <c r="J2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34" sqref="J34"/>
    </sheetView>
  </sheetViews>
  <sheetFormatPr defaultRowHeight="15" x14ac:dyDescent="0.25"/>
  <cols>
    <col min="1" max="1" width="18" customWidth="1"/>
    <col min="2" max="2" width="62.42578125" customWidth="1"/>
    <col min="3" max="3" width="3.140625" customWidth="1"/>
    <col min="7" max="7" width="10" customWidth="1"/>
  </cols>
  <sheetData>
    <row r="1" spans="1:10" x14ac:dyDescent="0.25">
      <c r="D1" t="s">
        <v>59</v>
      </c>
      <c r="E1" t="s">
        <v>60</v>
      </c>
      <c r="F1" t="s">
        <v>61</v>
      </c>
      <c r="G1" t="s">
        <v>88</v>
      </c>
      <c r="H1" t="s">
        <v>64</v>
      </c>
      <c r="I1" t="s">
        <v>65</v>
      </c>
      <c r="J1" t="s">
        <v>94</v>
      </c>
    </row>
    <row r="2" spans="1:10" x14ac:dyDescent="0.25">
      <c r="A2" t="s">
        <v>66</v>
      </c>
      <c r="B2" t="s">
        <v>67</v>
      </c>
      <c r="D2">
        <v>0.75</v>
      </c>
      <c r="E2">
        <v>1</v>
      </c>
      <c r="F2">
        <v>0.75</v>
      </c>
      <c r="G2">
        <v>0.75</v>
      </c>
      <c r="H2">
        <v>0</v>
      </c>
      <c r="I2">
        <v>0</v>
      </c>
    </row>
    <row r="3" spans="1:10" x14ac:dyDescent="0.25">
      <c r="B3" t="s">
        <v>68</v>
      </c>
      <c r="D3">
        <v>1</v>
      </c>
      <c r="E3">
        <v>1</v>
      </c>
      <c r="F3">
        <v>0</v>
      </c>
      <c r="G3">
        <v>1</v>
      </c>
      <c r="H3">
        <v>1</v>
      </c>
      <c r="I3">
        <v>0.5</v>
      </c>
    </row>
    <row r="4" spans="1:10" x14ac:dyDescent="0.25">
      <c r="B4" t="s">
        <v>69</v>
      </c>
      <c r="D4">
        <v>0.5</v>
      </c>
      <c r="E4">
        <v>0.5</v>
      </c>
      <c r="F4">
        <v>0</v>
      </c>
      <c r="G4">
        <v>0</v>
      </c>
      <c r="H4">
        <v>0.5</v>
      </c>
      <c r="I4">
        <v>0</v>
      </c>
    </row>
    <row r="5" spans="1:10" x14ac:dyDescent="0.25">
      <c r="B5" t="s">
        <v>70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10" x14ac:dyDescent="0.25">
      <c r="B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5">
      <c r="A7" t="s">
        <v>10</v>
      </c>
      <c r="B7" t="s">
        <v>81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10" x14ac:dyDescent="0.25">
      <c r="A8" t="s">
        <v>89</v>
      </c>
      <c r="B8" t="s">
        <v>72</v>
      </c>
      <c r="D8">
        <v>0</v>
      </c>
      <c r="E8">
        <v>0</v>
      </c>
      <c r="F8">
        <v>0.5</v>
      </c>
      <c r="G8">
        <v>0</v>
      </c>
      <c r="H8">
        <v>0</v>
      </c>
      <c r="I8">
        <v>0</v>
      </c>
    </row>
    <row r="9" spans="1:10" x14ac:dyDescent="0.25">
      <c r="A9" t="s">
        <v>16</v>
      </c>
      <c r="B9" t="s">
        <v>73</v>
      </c>
      <c r="D9">
        <v>0.5</v>
      </c>
      <c r="E9">
        <v>0</v>
      </c>
      <c r="F9">
        <v>0</v>
      </c>
      <c r="G9">
        <v>0.5</v>
      </c>
      <c r="H9">
        <v>0</v>
      </c>
      <c r="I9">
        <v>0</v>
      </c>
    </row>
    <row r="10" spans="1:10" x14ac:dyDescent="0.25">
      <c r="A10" t="s">
        <v>109</v>
      </c>
      <c r="B10" t="s">
        <v>85</v>
      </c>
      <c r="E10">
        <v>0</v>
      </c>
      <c r="F10">
        <v>0.5</v>
      </c>
      <c r="H10">
        <v>0.3</v>
      </c>
    </row>
    <row r="11" spans="1:10" x14ac:dyDescent="0.25">
      <c r="A11" t="s">
        <v>90</v>
      </c>
      <c r="B11" t="s">
        <v>92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10" x14ac:dyDescent="0.25">
      <c r="A12" t="s">
        <v>96</v>
      </c>
      <c r="B12" t="s">
        <v>93</v>
      </c>
      <c r="D12">
        <v>1</v>
      </c>
      <c r="E12">
        <v>1</v>
      </c>
      <c r="F12">
        <v>0.3</v>
      </c>
      <c r="G12">
        <v>0.6</v>
      </c>
      <c r="H12">
        <v>0.3</v>
      </c>
      <c r="I12">
        <v>1</v>
      </c>
    </row>
    <row r="13" spans="1:10" x14ac:dyDescent="0.25">
      <c r="A13" t="s">
        <v>95</v>
      </c>
      <c r="B13" t="s">
        <v>86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10" x14ac:dyDescent="0.25">
      <c r="A14" t="s">
        <v>96</v>
      </c>
      <c r="B14" t="s">
        <v>78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5">
      <c r="A15" t="s">
        <v>97</v>
      </c>
      <c r="B15" t="s">
        <v>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5">
      <c r="A16" t="s">
        <v>98</v>
      </c>
      <c r="B16" t="s">
        <v>87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100</v>
      </c>
      <c r="B18" t="s">
        <v>79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101</v>
      </c>
      <c r="B19" t="s">
        <v>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102</v>
      </c>
      <c r="B20" t="s">
        <v>77</v>
      </c>
      <c r="D20">
        <v>1</v>
      </c>
      <c r="E20">
        <v>0</v>
      </c>
      <c r="F20">
        <v>0</v>
      </c>
      <c r="G20">
        <v>2</v>
      </c>
      <c r="H20">
        <v>0.9</v>
      </c>
    </row>
    <row r="21" spans="1:9" x14ac:dyDescent="0.25">
      <c r="A21" t="s">
        <v>103</v>
      </c>
      <c r="B21" t="s">
        <v>91</v>
      </c>
      <c r="D21">
        <v>0</v>
      </c>
      <c r="E21">
        <v>0</v>
      </c>
      <c r="I21">
        <v>1</v>
      </c>
    </row>
    <row r="22" spans="1:9" x14ac:dyDescent="0.25">
      <c r="A22" t="s">
        <v>104</v>
      </c>
      <c r="B22" t="s">
        <v>84</v>
      </c>
      <c r="D22">
        <v>0</v>
      </c>
      <c r="E22">
        <v>0.5</v>
      </c>
      <c r="G22">
        <v>0.5</v>
      </c>
      <c r="H22">
        <v>0</v>
      </c>
    </row>
    <row r="23" spans="1:9" x14ac:dyDescent="0.25">
      <c r="A23" t="s">
        <v>105</v>
      </c>
      <c r="B23" t="s">
        <v>82</v>
      </c>
      <c r="D23">
        <v>1</v>
      </c>
      <c r="E23">
        <v>1</v>
      </c>
      <c r="G23">
        <v>0</v>
      </c>
      <c r="H23">
        <v>0</v>
      </c>
    </row>
    <row r="24" spans="1:9" x14ac:dyDescent="0.25">
      <c r="A24" t="s">
        <v>106</v>
      </c>
      <c r="B24" t="s">
        <v>76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 x14ac:dyDescent="0.25">
      <c r="A25" t="s">
        <v>107</v>
      </c>
      <c r="B25" t="s">
        <v>83</v>
      </c>
      <c r="D25">
        <v>0</v>
      </c>
      <c r="E25">
        <v>1</v>
      </c>
      <c r="G25">
        <v>0</v>
      </c>
      <c r="H25">
        <v>0</v>
      </c>
      <c r="I25">
        <v>0</v>
      </c>
    </row>
    <row r="26" spans="1:9" x14ac:dyDescent="0.25">
      <c r="A26" t="s">
        <v>108</v>
      </c>
      <c r="B26" t="s">
        <v>80</v>
      </c>
      <c r="D26">
        <v>0.5</v>
      </c>
      <c r="G26">
        <v>0.5</v>
      </c>
    </row>
    <row r="28" spans="1:9" x14ac:dyDescent="0.25">
      <c r="A2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D29">
        <v>0</v>
      </c>
      <c r="E29">
        <v>0</v>
      </c>
      <c r="F29">
        <v>0</v>
      </c>
      <c r="G29">
        <v>0</v>
      </c>
      <c r="H29">
        <v>0.5</v>
      </c>
      <c r="I29">
        <v>0.5</v>
      </c>
    </row>
    <row r="30" spans="1:9" x14ac:dyDescent="0.25">
      <c r="D30">
        <v>1</v>
      </c>
      <c r="E30">
        <v>0.5</v>
      </c>
      <c r="F30">
        <v>0</v>
      </c>
      <c r="G30">
        <v>1</v>
      </c>
      <c r="H30">
        <v>0</v>
      </c>
      <c r="I30">
        <v>0</v>
      </c>
    </row>
    <row r="31" spans="1:9" x14ac:dyDescent="0.25">
      <c r="D31">
        <v>0</v>
      </c>
      <c r="E31">
        <v>0.5</v>
      </c>
      <c r="F31">
        <v>0</v>
      </c>
      <c r="G31">
        <v>1</v>
      </c>
      <c r="H31">
        <v>0</v>
      </c>
      <c r="I31">
        <v>0</v>
      </c>
    </row>
    <row r="32" spans="1:9" x14ac:dyDescent="0.25">
      <c r="D32">
        <v>0.5</v>
      </c>
      <c r="E32">
        <v>0</v>
      </c>
      <c r="F32">
        <v>0</v>
      </c>
      <c r="G32">
        <v>0.5</v>
      </c>
      <c r="H32">
        <v>0.5</v>
      </c>
      <c r="I32">
        <v>0</v>
      </c>
    </row>
    <row r="33" spans="4:9" x14ac:dyDescent="0.25">
      <c r="D33">
        <v>0</v>
      </c>
      <c r="E33">
        <v>0</v>
      </c>
      <c r="F33">
        <v>0</v>
      </c>
      <c r="G33">
        <v>0</v>
      </c>
      <c r="I33">
        <v>0.5</v>
      </c>
    </row>
    <row r="34" spans="4:9" x14ac:dyDescent="0.25">
      <c r="D34">
        <f>SUM(D2:D33)</f>
        <v>13</v>
      </c>
      <c r="E34">
        <f t="shared" ref="E34:I34" si="0">SUM(E2:E33)</f>
        <v>10</v>
      </c>
      <c r="F34">
        <f t="shared" si="0"/>
        <v>4.05</v>
      </c>
      <c r="G34">
        <f t="shared" si="0"/>
        <v>9.35</v>
      </c>
      <c r="H34">
        <f t="shared" si="0"/>
        <v>6</v>
      </c>
      <c r="I34">
        <f t="shared" si="0"/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Delamare</dc:creator>
  <cp:lastModifiedBy>Florian Delamare</cp:lastModifiedBy>
  <dcterms:created xsi:type="dcterms:W3CDTF">2018-10-14T13:35:28Z</dcterms:created>
  <dcterms:modified xsi:type="dcterms:W3CDTF">2019-01-28T21:54:33Z</dcterms:modified>
</cp:coreProperties>
</file>