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Urunler" sheetId="1" r:id="rId1"/>
  </sheets>
  <calcPr fullCalcOnLoad="1"/>
</workbook>
</file>

<file path=xl/sharedStrings.xml><?xml version="1.0" encoding="utf-8"?>
<sst xmlns="http://schemas.openxmlformats.org/spreadsheetml/2006/main" count="18" uniqueCount="18">
  <si>
    <t>Stok Kodu</t>
  </si>
  <si>
    <t>Ad</t>
  </si>
  <si>
    <t>Stok Sayısı</t>
  </si>
  <si>
    <t>Açıklama</t>
  </si>
  <si>
    <t>Liste Fiyatı</t>
  </si>
  <si>
    <t>Özel Fiyatı</t>
  </si>
  <si>
    <t>İskonto Oranı</t>
  </si>
  <si>
    <t>KDV</t>
  </si>
  <si>
    <t>Kategori</t>
  </si>
  <si>
    <t>Marka</t>
  </si>
  <si>
    <t>Model</t>
  </si>
  <si>
    <t>Mevsim</t>
  </si>
  <si>
    <t>Aküm Markaları</t>
  </si>
  <si>
    <t>Üretim Tarihi</t>
  </si>
  <si>
    <t>Runonflat</t>
  </si>
  <si>
    <t>Kamyon / Otobüs</t>
  </si>
  <si>
    <t>Traktör Lastikleri</t>
  </si>
  <si>
    <t>Forklif Lastikleri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</si>
</sst>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dimension ref="A1:R1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</sheetData>
  <dataValidations count="11">
    <dataValidation type="list" sqref="H2" xr:uid="{4F391299-3414-4938-A554-EC2BAC50BA59}">
      <formula1>"True,False"</formula1>
    </dataValidation>
    <dataValidation type="list" sqref="I2" xr:uid="{153895D0-F99C-408D-8C09-F4E67F189ED2}">
      <formula1>"1|STD,4|LVR,5|UHP,6|SUV,7|TBR"</formula1>
    </dataValidation>
    <dataValidation type="list" sqref="J2" xr:uid="{CAB4B470-5F68-46D1-8548-0085D7DCB2F4}">
      <formula1>"1|CONTİNENTAL,2|PETLAS,3|STARMAX,4|DUNLOP,5|FALKEN"</formula1>
    </dataValidation>
    <dataValidation type="list" sqref="K2" xr:uid="{5B689592-865C-4795-8402-6489A1ED8E35}">
      <formula1>"1|aa,2|PT311,3|PT515,4|PT565,5|GREENWAYS"</formula1>
    </dataValidation>
    <dataValidation type="list" sqref="L2" xr:uid="{02C3A46B-CCDF-41C0-9E72-EC3C0A458FFA}">
      <formula1>"1|YAZ LASTİĞİ,2|4 MEVSİM,3|KIŞ"</formula1>
    </dataValidation>
    <dataValidation type="list" sqref="M2" xr:uid="{D5FB3C4F-2E6F-4B48-8FBB-5E7F8B998262}">
      <formula1>"1|OTOPRATİK,3|MEGATORK,4|EXİDE,5|BOSCH"</formula1>
    </dataValidation>
    <dataValidation type="list" sqref="N2" xr:uid="{58D50429-3BA5-410E-AE65-C425DB6F4879}">
      <formula1>"1|2023,2|2024,3|2022,4|-"</formula1>
    </dataValidation>
    <dataValidation type="list" sqref="O2" xr:uid="{E7979F56-E0EC-4349-B93E-17F029A39721}">
      <formula1>"1|RFT,2|SSR,3|ZP,4|ROF,5|NORMAL"</formula1>
    </dataValidation>
    <dataValidation type="list" sqref="P2" xr:uid="{4B41A6B6-4FDB-4A1C-9B69-A84C3F1D66ED}">
      <formula1>"1|17.5 JANT LASTİKLER,2|19.5 JANT LASTİKLER,3|22.5 JANT LASTİKLER"</formula1>
    </dataValidation>
    <dataValidation type="list" sqref="Q2" xr:uid="{020E631A-E418-4F5B-A62A-B429983209BC}">
      <formula1>"1|TRAKTÖR ÖN BEZLİ,2|TRAKTÖR ARKA BEZLİ,3|RADYAL"</formula1>
    </dataValidation>
    <dataValidation type="list" sqref="R2" xr:uid="{70D2AA2F-CDD3-46DF-924E-481A22BDB2AB}">
      <formula1>"4|forklif"</formula1>
    </dataValidation>
  </dataValidations>
  <headerFooter/>
</worksheet>
</file>