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fmorillo/Desktop/"/>
    </mc:Choice>
  </mc:AlternateContent>
  <xr:revisionPtr revIDLastSave="0" documentId="8_{D22DCF0C-D48A-A74F-8063-374A61775EAA}" xr6:coauthVersionLast="47" xr6:coauthVersionMax="47" xr10:uidLastSave="{00000000-0000-0000-0000-000000000000}"/>
  <bookViews>
    <workbookView xWindow="0" yWindow="500" windowWidth="28780" windowHeight="15580" activeTab="2" xr2:uid="{6542966E-BDA1-FD47-944B-47D6357C23CF}"/>
  </bookViews>
  <sheets>
    <sheet name="Sheet5" sheetId="5" state="hidden" r:id="rId1"/>
    <sheet name="Sheet6" sheetId="6" state="hidden" r:id="rId2"/>
    <sheet name="Sheet7" sheetId="7" r:id="rId3"/>
    <sheet name="Sheet1" sheetId="1" state="hidden" r:id="rId4"/>
    <sheet name="Sheet3" sheetId="3" state="hidden" r:id="rId5"/>
    <sheet name="Sheet4" sheetId="4" state="hidden" r:id="rId6"/>
    <sheet name="Sheet2" sheetId="2" state="hidden" r:id="rId7"/>
  </sheets>
  <definedNames>
    <definedName name="_Hlk205656503" localSheetId="4">Sheet3!$G$304</definedName>
    <definedName name="_Hlk205657672" localSheetId="4">Sheet3!$G$348</definedName>
    <definedName name="_Hlk205663417" localSheetId="4">Sheet3!$G$25</definedName>
    <definedName name="_Hlk205663777" localSheetId="4">Sheet3!$G$34</definedName>
    <definedName name="_Hlk205666703" localSheetId="4">Sheet3!$G$94</definedName>
    <definedName name="_Hlk205666743" localSheetId="4">Sheet3!$G$98</definedName>
    <definedName name="_Hlk205729880" localSheetId="4">Sheet3!$G$306</definedName>
    <definedName name="_Hlk208774639" localSheetId="0">Sheet5!$B$107</definedName>
    <definedName name="_Hlk208775217" localSheetId="0">Sheet5!$B$171</definedName>
    <definedName name="_Hlk208776270" localSheetId="0">Sheet5!$B$481</definedName>
    <definedName name="_Hlk208776410" localSheetId="0">Sheet5!$B$408</definedName>
    <definedName name="_Hlk208778386" localSheetId="0">Sheet5!$B$378</definedName>
  </definedNames>
  <calcPr calcId="191029"/>
  <pivotCaches>
    <pivotCache cacheId="1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<sst xmlns="http://schemas.openxmlformats.org/spreadsheetml/2006/main" count="6361" uniqueCount="781">
  <si>
    <t>Gene</t>
  </si>
  <si>
    <t>Chromosome</t>
  </si>
  <si>
    <t>Start</t>
  </si>
  <si>
    <t>End</t>
  </si>
  <si>
    <t>Crypt development and maintenance (Autophagy)</t>
  </si>
  <si>
    <t>Wdfy1</t>
  </si>
  <si>
    <t>Wdfy2</t>
  </si>
  <si>
    <t>Wdfy3</t>
  </si>
  <si>
    <t>Wdfy4</t>
  </si>
  <si>
    <t>Crypt development and maintenance (BMP/TGF-β pathway)</t>
  </si>
  <si>
    <t>Bmp2</t>
  </si>
  <si>
    <t>Bmp3</t>
  </si>
  <si>
    <t>Bmp4</t>
  </si>
  <si>
    <t>Bmp5</t>
  </si>
  <si>
    <t>Bmp6</t>
  </si>
  <si>
    <t>Bmp7</t>
  </si>
  <si>
    <t>Bmp8b</t>
  </si>
  <si>
    <t>Bmpr1a</t>
  </si>
  <si>
    <t>Bmpr1b</t>
  </si>
  <si>
    <t>Bmpr2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</si>
  <si>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</si>
  <si>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</si>
  <si>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</si>
  <si>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</si>
  <si>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</si>
  <si>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</si>
  <si>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</si>
  <si>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</si>
  <si>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Tgfb1i1</t>
  </si>
  <si>
    <t>Tgfbi</t>
  </si>
  <si>
    <t>Tgfbr1</t>
  </si>
  <si>
    <t>Tgfbr3</t>
  </si>
  <si>
    <t>Tgfbr3l</t>
  </si>
  <si>
    <t>Tgfbrap1</t>
  </si>
  <si>
    <t>Crypt development and maintenance (Cell adhesion)</t>
  </si>
  <si>
    <t>Ocln</t>
  </si>
  <si>
    <t>Tjp1</t>
  </si>
  <si>
    <t>Crypt development and maintenance (Cell differentiation)</t>
  </si>
  <si>
    <t>Hes1</t>
  </si>
  <si>
    <t>Nkx6_1</t>
  </si>
  <si>
    <t>Nkx6_2</t>
  </si>
  <si>
    <t>Nkx6_3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</si>
  <si>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</si>
  <si>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</si>
  <si>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</si>
  <si>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</si>
  <si>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</si>
  <si>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</si>
  <si>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</si>
  <si>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</si>
  <si>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</si>
  <si>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Crypt development and maintenance (Cell proliferation)</t>
  </si>
  <si>
    <t>Egf</t>
  </si>
  <si>
    <t>Idh1</t>
  </si>
  <si>
    <t>Tgfa</t>
  </si>
  <si>
    <t>Crypt development and maintenance (ECM)</t>
  </si>
  <si>
    <t>Adamts20</t>
  </si>
  <si>
    <t>Bmp1</t>
  </si>
  <si>
    <t>Krt20</t>
  </si>
  <si>
    <t>Krt7</t>
  </si>
  <si>
    <t>Mmp1</t>
  </si>
  <si>
    <t>Mmp10</t>
  </si>
  <si>
    <t>Mmp11</t>
  </si>
  <si>
    <t>Mmp12</t>
  </si>
  <si>
    <t>Mmp13</t>
  </si>
  <si>
    <t>Mmp15</t>
  </si>
  <si>
    <t>Mmp16</t>
  </si>
  <si>
    <t>Mmp17</t>
  </si>
  <si>
    <t>Mmp19</t>
  </si>
  <si>
    <t>Mmp2</t>
  </si>
  <si>
    <t>Mmp20</t>
  </si>
  <si>
    <t>Mmp21</t>
  </si>
  <si>
    <t>Mmp23</t>
  </si>
  <si>
    <t>Mmp25</t>
  </si>
  <si>
    <t>Mmp27</t>
  </si>
  <si>
    <t>Mmp28</t>
  </si>
  <si>
    <t>Mmp3</t>
  </si>
  <si>
    <t>Mmp8</t>
  </si>
  <si>
    <t>Mmp9</t>
  </si>
  <si>
    <t>Postn</t>
  </si>
  <si>
    <t>Rac1</t>
  </si>
  <si>
    <t>Smoc2</t>
  </si>
  <si>
    <t>Crypt development and maintenance (Hedgehog pathway)</t>
  </si>
  <si>
    <t>Smo</t>
  </si>
  <si>
    <t>Crypt development and maintenance (Hippo pathway)</t>
  </si>
  <si>
    <t>Stk3</t>
  </si>
  <si>
    <t>Stk4</t>
  </si>
  <si>
    <t>Wwtr1</t>
  </si>
  <si>
    <t>Yap1</t>
  </si>
  <si>
    <t>Crypt development and maintenance (Neuronal development)</t>
  </si>
  <si>
    <t>Prdm12</t>
  </si>
  <si>
    <t>Crypt development and maintenance (Notch pathway)</t>
  </si>
  <si>
    <t>Atoh1</t>
  </si>
  <si>
    <t>Foxp4</t>
  </si>
  <si>
    <t>Msi1</t>
  </si>
  <si>
    <t>Notch1</t>
  </si>
  <si>
    <t>Notch2</t>
  </si>
  <si>
    <t>Notch3</t>
  </si>
  <si>
    <t>Notch4</t>
  </si>
  <si>
    <t>Crypt development and maintenance (Wnt pathway)</t>
  </si>
  <si>
    <t>Ascl2</t>
  </si>
  <si>
    <t>Axin2</t>
  </si>
  <si>
    <t>Dkk1</t>
  </si>
  <si>
    <t>Dkk2</t>
  </si>
  <si>
    <t>Dkk3</t>
  </si>
  <si>
    <t>Dkk4</t>
  </si>
  <si>
    <t>Dkkl1</t>
  </si>
  <si>
    <t>Lgr5</t>
  </si>
  <si>
    <t>Lrp6</t>
  </si>
  <si>
    <t>Olfm4</t>
  </si>
  <si>
    <t>Rspo2</t>
  </si>
  <si>
    <t>Sfrp1</t>
  </si>
  <si>
    <t>Sfrp2</t>
  </si>
  <si>
    <t>Sfrp4</t>
  </si>
  <si>
    <t>Sfrp5</t>
  </si>
  <si>
    <t>Wnt1</t>
  </si>
  <si>
    <t>Wnt10a</t>
  </si>
  <si>
    <t>Wnt10b</t>
  </si>
  <si>
    <t>Wnt11</t>
  </si>
  <si>
    <t>Wnt16</t>
  </si>
  <si>
    <t>Wnt2</t>
  </si>
  <si>
    <t>Wnt3</t>
  </si>
  <si>
    <t>Wnt3a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</si>
  <si>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</si>
  <si>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</si>
  <si>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</si>
  <si>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</si>
  <si>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</si>
  <si>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</si>
  <si>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</si>
  <si>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</si>
  <si>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</si>
  <si>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Gut motility and secretion</t>
  </si>
  <si>
    <t>Chrm1</t>
  </si>
  <si>
    <t>Chrm2</t>
  </si>
  <si>
    <t>Chrm3</t>
  </si>
  <si>
    <t>Chrm4</t>
  </si>
  <si>
    <t>Chrm5</t>
  </si>
  <si>
    <t>Mchr1</t>
  </si>
  <si>
    <t>Nmur1</t>
  </si>
  <si>
    <t>Nmur2</t>
  </si>
  <si>
    <t>Tacr1</t>
  </si>
  <si>
    <t>Tacr2</t>
  </si>
  <si>
    <t>Tacr3</t>
  </si>
  <si>
    <t>Immunity and inflammation (Anti-inflammatory response)</t>
  </si>
  <si>
    <t>Il10</t>
  </si>
  <si>
    <t>Il10ra</t>
  </si>
  <si>
    <t>Il10rb</t>
  </si>
  <si>
    <t>Il11</t>
  </si>
  <si>
    <t>Tgfb2</t>
  </si>
  <si>
    <t>Tgfb3</t>
  </si>
  <si>
    <t>Immunity and inflammation (Antimicrobial peptide)</t>
  </si>
  <si>
    <t>Defa3</t>
  </si>
  <si>
    <t>Reg1a</t>
  </si>
  <si>
    <t>Reg3a</t>
  </si>
  <si>
    <t>Reg3b</t>
  </si>
  <si>
    <t>Reg3g</t>
  </si>
  <si>
    <t>Reg4</t>
  </si>
  <si>
    <t>Retnlb</t>
  </si>
  <si>
    <t>Sprr2a</t>
  </si>
  <si>
    <t>Immunity and inflammation (Cell differentiation)</t>
  </si>
  <si>
    <t>Immunity and inflammation (Chemokine receptor)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</si>
  <si>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</si>
  <si>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</si>
  <si>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</si>
  <si>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</si>
  <si>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</si>
  <si>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</si>
  <si>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</si>
  <si>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</si>
  <si>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</si>
  <si>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</si>
  <si>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Immunity and inflammation (Chemotaxis)</t>
  </si>
  <si>
    <t>Gpr15</t>
  </si>
  <si>
    <t>Gpr35</t>
  </si>
  <si>
    <t>Immunity and inflammation (Complement factor)</t>
  </si>
  <si>
    <t>C3</t>
  </si>
  <si>
    <t>Cd40</t>
  </si>
  <si>
    <t>Cfd</t>
  </si>
  <si>
    <t>Immunity and inflammation (Cytokine receptor)</t>
  </si>
  <si>
    <t>Il11ra1</t>
  </si>
  <si>
    <t>Il12rb1</t>
  </si>
  <si>
    <t>Il12rb2</t>
  </si>
  <si>
    <t>Il17ra</t>
  </si>
  <si>
    <t>Il17rc</t>
  </si>
  <si>
    <t>Il17re</t>
  </si>
  <si>
    <t>Il18r1</t>
  </si>
  <si>
    <t>Il18rap</t>
  </si>
  <si>
    <t>Il1m</t>
  </si>
  <si>
    <t>Il1r1</t>
  </si>
  <si>
    <t>Il1r2</t>
  </si>
  <si>
    <t>Il1rap</t>
  </si>
  <si>
    <t>Il1rl1</t>
  </si>
  <si>
    <t>Il1rl2</t>
  </si>
  <si>
    <t>Il20ra</t>
  </si>
  <si>
    <t>Il20rb</t>
  </si>
  <si>
    <t>Il21r</t>
  </si>
  <si>
    <t>Il22ra1</t>
  </si>
  <si>
    <t>Il22ra2</t>
  </si>
  <si>
    <t>Il23a</t>
  </si>
  <si>
    <t>Il23r</t>
  </si>
  <si>
    <t>Il27ra1</t>
  </si>
  <si>
    <t>Il2ra</t>
  </si>
  <si>
    <t>Il2rb</t>
  </si>
  <si>
    <t>Il31ra</t>
  </si>
  <si>
    <t>Il36rn</t>
  </si>
  <si>
    <t>Il3ra</t>
  </si>
  <si>
    <t>Il4r</t>
  </si>
  <si>
    <t>Il5ra</t>
  </si>
  <si>
    <t>Il6r</t>
  </si>
  <si>
    <t>Il7r</t>
  </si>
  <si>
    <t>Il9r</t>
  </si>
  <si>
    <t>Immunity and inflammation (Cytokine signaling)</t>
  </si>
  <si>
    <t>Foxo3</t>
  </si>
  <si>
    <t>Gata3</t>
  </si>
  <si>
    <t>Il12b</t>
  </si>
  <si>
    <t>Il15</t>
  </si>
  <si>
    <t>Il17a</t>
  </si>
  <si>
    <t>Il18</t>
  </si>
  <si>
    <t>Il18bp</t>
  </si>
  <si>
    <t>Il19</t>
  </si>
  <si>
    <t>Il1a</t>
  </si>
  <si>
    <t>Il1b</t>
  </si>
  <si>
    <t>Il1f10</t>
  </si>
  <si>
    <t>Il2</t>
  </si>
  <si>
    <t>Il20</t>
  </si>
  <si>
    <t>Il21</t>
  </si>
  <si>
    <t>Il24</t>
  </si>
  <si>
    <t>Il25</t>
  </si>
  <si>
    <t>Il27</t>
  </si>
  <si>
    <t>Il3</t>
  </si>
  <si>
    <t>Il31</t>
  </si>
  <si>
    <t>Il33</t>
  </si>
  <si>
    <t>Il34</t>
  </si>
  <si>
    <t>Il4</t>
  </si>
  <si>
    <t>Il6</t>
  </si>
  <si>
    <t>Il7</t>
  </si>
  <si>
    <t>Il9</t>
  </si>
  <si>
    <t xml:space="preserve">Myd88 </t>
  </si>
  <si>
    <t>Stat1</t>
  </si>
  <si>
    <t>Stat2</t>
  </si>
  <si>
    <t>Tnf</t>
  </si>
  <si>
    <t>Tnfsf10</t>
  </si>
  <si>
    <t>Tnfsf11</t>
  </si>
  <si>
    <t>Tnfsf12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</si>
  <si>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</si>
  <si>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</si>
  <si>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</si>
  <si>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</si>
  <si>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</si>
  <si>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</si>
  <si>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</si>
  <si>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</si>
  <si>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Immunity and inflammation (Immunoglobulin)</t>
  </si>
  <si>
    <t>Aicda</t>
  </si>
  <si>
    <t>Fcgbp</t>
  </si>
  <si>
    <t>Jchain</t>
  </si>
  <si>
    <t>Pigr</t>
  </si>
  <si>
    <t>Immunity and inflammation (Inflammasome)</t>
  </si>
  <si>
    <t>Casp1</t>
  </si>
  <si>
    <t>Casp12</t>
  </si>
  <si>
    <t>Casp14</t>
  </si>
  <si>
    <t>Casp16</t>
  </si>
  <si>
    <t>Casp2</t>
  </si>
  <si>
    <r>
      <t>Nlrp</t>
    </r>
    <r>
      <rPr>
        <sz val="12"/>
        <color rgb="FF000000"/>
        <rFont val="Arial"/>
        <family val="2"/>
      </rPr>
      <t>10</t>
    </r>
  </si>
  <si>
    <r>
      <t>Nlrp</t>
    </r>
    <r>
      <rPr>
        <sz val="12"/>
        <color rgb="FF000000"/>
        <rFont val="Arial"/>
        <family val="2"/>
      </rPr>
      <t>12</t>
    </r>
  </si>
  <si>
    <r>
      <t>Nlrp</t>
    </r>
    <r>
      <rPr>
        <sz val="12"/>
        <color rgb="FF000000"/>
        <rFont val="Arial"/>
        <family val="2"/>
      </rPr>
      <t>14</t>
    </r>
  </si>
  <si>
    <r>
      <t>Nlrp</t>
    </r>
    <r>
      <rPr>
        <sz val="12"/>
        <color rgb="FF000000"/>
        <rFont val="Arial"/>
        <family val="2"/>
      </rPr>
      <t>1a</t>
    </r>
  </si>
  <si>
    <r>
      <t>Nlrp</t>
    </r>
    <r>
      <rPr>
        <sz val="12"/>
        <color rgb="FF000000"/>
        <rFont val="Arial"/>
        <family val="2"/>
      </rPr>
      <t>1b</t>
    </r>
  </si>
  <si>
    <t>Nlrp2</t>
  </si>
  <si>
    <t>Nlrp3</t>
  </si>
  <si>
    <r>
      <t>Nlrp</t>
    </r>
    <r>
      <rPr>
        <sz val="12"/>
        <color rgb="FF000000"/>
        <rFont val="Arial"/>
        <family val="2"/>
      </rPr>
      <t>4</t>
    </r>
  </si>
  <si>
    <r>
      <t>Nlrp</t>
    </r>
    <r>
      <rPr>
        <sz val="12"/>
        <color rgb="FF000000"/>
        <rFont val="Arial"/>
        <family val="2"/>
      </rPr>
      <t>4a</t>
    </r>
  </si>
  <si>
    <r>
      <t>Nlrp</t>
    </r>
    <r>
      <rPr>
        <sz val="12"/>
        <color rgb="FF000000"/>
        <rFont val="Arial"/>
        <family val="2"/>
      </rPr>
      <t>4al1</t>
    </r>
  </si>
  <si>
    <r>
      <t>Nlrp</t>
    </r>
    <r>
      <rPr>
        <sz val="12"/>
        <color rgb="FF000000"/>
        <rFont val="Arial"/>
        <family val="2"/>
      </rPr>
      <t>4b</t>
    </r>
  </si>
  <si>
    <r>
      <t>Nlrp</t>
    </r>
    <r>
      <rPr>
        <sz val="12"/>
        <color rgb="FF000000"/>
        <rFont val="Arial"/>
        <family val="2"/>
      </rPr>
      <t>4f</t>
    </r>
  </si>
  <si>
    <r>
      <t>Nlrp</t>
    </r>
    <r>
      <rPr>
        <sz val="12"/>
        <color rgb="FF000000"/>
        <rFont val="Arial"/>
        <family val="2"/>
      </rPr>
      <t>5</t>
    </r>
  </si>
  <si>
    <t>Nlrp6</t>
  </si>
  <si>
    <r>
      <t>Nlrp</t>
    </r>
    <r>
      <rPr>
        <sz val="12"/>
        <color rgb="FF000000"/>
        <rFont val="Arial"/>
        <family val="2"/>
      </rPr>
      <t>9</t>
    </r>
  </si>
  <si>
    <t>Immunity and inflammation (MHC)</t>
  </si>
  <si>
    <t>RT1-A1</t>
  </si>
  <si>
    <t>RT1-Ba</t>
  </si>
  <si>
    <t>RT1-Bb</t>
  </si>
  <si>
    <t>RT1-CE1</t>
  </si>
  <si>
    <t>RT1-CE12</t>
  </si>
  <si>
    <t>RT1-CE15</t>
  </si>
  <si>
    <t>RT1-CE16</t>
  </si>
  <si>
    <t>RT1-CE2</t>
  </si>
  <si>
    <t>RT1-Da</t>
  </si>
  <si>
    <t>RT1-Db1</t>
  </si>
  <si>
    <t>RT1-Db2</t>
  </si>
  <si>
    <t>RT1-Dma</t>
  </si>
  <si>
    <t>RT1-DMb</t>
  </si>
  <si>
    <t>RT1-Doa</t>
  </si>
  <si>
    <t>RT1-DOb</t>
  </si>
  <si>
    <t>RT1-Ha</t>
  </si>
  <si>
    <t>RT1-M1-4</t>
  </si>
  <si>
    <t>RT1-M1-5</t>
  </si>
  <si>
    <t>RT1-M2</t>
  </si>
  <si>
    <t>RT1-M3-1</t>
  </si>
  <si>
    <t>RT1-M4</t>
  </si>
  <si>
    <t>RT1-M5</t>
  </si>
  <si>
    <t>RT1-M6-1</t>
  </si>
  <si>
    <t>RT1-M6-2</t>
  </si>
  <si>
    <t>RT1-N3</t>
  </si>
  <si>
    <t>RT1-O1l1</t>
  </si>
  <si>
    <t>RT1-S3</t>
  </si>
  <si>
    <t>RT1-T24-1</t>
  </si>
  <si>
    <t>RT1-T24-3</t>
  </si>
  <si>
    <t>RT1-T24-4</t>
  </si>
  <si>
    <t>Immunity and inflammation (Pathogen recognition)</t>
  </si>
  <si>
    <t>Nod1</t>
  </si>
  <si>
    <t>Nod2</t>
  </si>
  <si>
    <t>Tlr1</t>
  </si>
  <si>
    <r>
      <t>Tlr</t>
    </r>
    <r>
      <rPr>
        <sz val="12"/>
        <color rgb="FF000000"/>
        <rFont val="Arial"/>
        <family val="2"/>
      </rPr>
      <t>10</t>
    </r>
  </si>
  <si>
    <r>
      <t>Tlr</t>
    </r>
    <r>
      <rPr>
        <sz val="12"/>
        <color rgb="FF000000"/>
        <rFont val="Arial"/>
        <family val="2"/>
      </rPr>
      <t>11</t>
    </r>
  </si>
  <si>
    <r>
      <t>Tlr</t>
    </r>
    <r>
      <rPr>
        <sz val="12"/>
        <color rgb="FF000000"/>
        <rFont val="Arial"/>
        <family val="2"/>
      </rPr>
      <t>12</t>
    </r>
  </si>
  <si>
    <t>Tlr2</t>
  </si>
  <si>
    <t>Tlr3</t>
  </si>
  <si>
    <t>Tlr4</t>
  </si>
  <si>
    <t>Tlr5</t>
  </si>
  <si>
    <t>Tlr6</t>
  </si>
  <si>
    <t>Tlr9</t>
  </si>
  <si>
    <t>Immunity and inflammation (Pro-inflammatory response)</t>
  </si>
  <si>
    <t>Irak1bp1</t>
  </si>
  <si>
    <t>Irak2</t>
  </si>
  <si>
    <t>Irak3</t>
  </si>
  <si>
    <t>Irak4</t>
  </si>
  <si>
    <t>Mapk10</t>
  </si>
  <si>
    <t>Metabolite Recognition &amp; Processing</t>
  </si>
  <si>
    <t>Ffar1</t>
  </si>
  <si>
    <t>Ffar2</t>
  </si>
  <si>
    <t>Ffar3</t>
  </si>
  <si>
    <t>Ffar4</t>
  </si>
  <si>
    <t>Hcar2</t>
  </si>
  <si>
    <t>Slc5a8</t>
  </si>
  <si>
    <t>Mucosal barrier (CS/DS Synthesis &amp; Metabolism)</t>
  </si>
  <si>
    <t>Arsb</t>
  </si>
  <si>
    <t>B3galt6</t>
  </si>
  <si>
    <t>B3gat1</t>
  </si>
  <si>
    <t>B3gat3</t>
  </si>
  <si>
    <t>B4galt7</t>
  </si>
  <si>
    <t>Chpf</t>
  </si>
  <si>
    <t>Chpf2</t>
  </si>
  <si>
    <t>Chst11</t>
  </si>
  <si>
    <t>Chst14</t>
  </si>
  <si>
    <t>Chst3</t>
  </si>
  <si>
    <t>Chst8</t>
  </si>
  <si>
    <t>Chst9</t>
  </si>
  <si>
    <t>Chsy1</t>
  </si>
  <si>
    <t>Chsy3</t>
  </si>
  <si>
    <t>Csgalnact1</t>
  </si>
  <si>
    <t>Csgalnact2</t>
  </si>
  <si>
    <t>Dse</t>
  </si>
  <si>
    <t>Extl3</t>
  </si>
  <si>
    <t>Hyal4</t>
  </si>
  <si>
    <t>Slc35b2</t>
  </si>
  <si>
    <t>Xylt1</t>
  </si>
  <si>
    <t>Xylt2</t>
  </si>
  <si>
    <t>Mucosal barrier (Mucin packaging and secretion)</t>
  </si>
  <si>
    <t>Cds1</t>
  </si>
  <si>
    <t>Clca1</t>
  </si>
  <si>
    <t>Mucosal barrier (Mucin post‑translational modification)</t>
  </si>
  <si>
    <t>St6galnac1</t>
  </si>
  <si>
    <t>St6galnac2</t>
  </si>
  <si>
    <t>Mucosal barrier (Mucus stabilization)</t>
  </si>
  <si>
    <t>Tff1</t>
  </si>
  <si>
    <t>Tff2</t>
  </si>
  <si>
    <t>Tff3</t>
  </si>
  <si>
    <t>Zg16</t>
  </si>
  <si>
    <t>Zg16b</t>
  </si>
  <si>
    <t>Mucosal barrier (Polyamine metabolism)</t>
  </si>
  <si>
    <t>Amd1</t>
  </si>
  <si>
    <t>Azin2</t>
  </si>
  <si>
    <t>Odc1</t>
  </si>
  <si>
    <t>Paox</t>
  </si>
  <si>
    <t>Mucosal barrier (Secreted/Gel‐forming Mucins)</t>
  </si>
  <si>
    <r>
      <t>Fut</t>
    </r>
    <r>
      <rPr>
        <sz val="12"/>
        <color rgb="FF000000"/>
        <rFont val="Arial"/>
        <family val="2"/>
      </rPr>
      <t>1</t>
    </r>
  </si>
  <si>
    <r>
      <t>Fut</t>
    </r>
    <r>
      <rPr>
        <sz val="12"/>
        <color rgb="FF000000"/>
        <rFont val="Arial"/>
        <family val="2"/>
      </rPr>
      <t>10</t>
    </r>
  </si>
  <si>
    <t>Fut11</t>
  </si>
  <si>
    <t>Fut4</t>
  </si>
  <si>
    <t>Fut7</t>
  </si>
  <si>
    <t>Fut8</t>
  </si>
  <si>
    <t>Fut9</t>
  </si>
  <si>
    <t>Muc19</t>
  </si>
  <si>
    <t>Muc2</t>
  </si>
  <si>
    <t>Muc5ac</t>
  </si>
  <si>
    <t>Muc5b</t>
  </si>
  <si>
    <t>Muc6</t>
  </si>
  <si>
    <t>Mucosal barrier (Transmembrane (Cell‑Surface) Mucin)</t>
  </si>
  <si>
    <t>Muc1</t>
  </si>
  <si>
    <t>Muc13</t>
  </si>
  <si>
    <t>Muc17</t>
  </si>
  <si>
    <t>Muc3a</t>
  </si>
  <si>
    <t>Muc4</t>
  </si>
  <si>
    <t>Oxygen/ROS regulation (Antioxidant response)</t>
  </si>
  <si>
    <t>Keap1</t>
  </si>
  <si>
    <t>Oxygen/ROS regulation (Hypoxia regulation)</t>
  </si>
  <si>
    <t>Epas1</t>
  </si>
  <si>
    <t>Hif1a</t>
  </si>
  <si>
    <t>Hif3a</t>
  </si>
  <si>
    <t>Vhl</t>
  </si>
  <si>
    <t>Oxygen/ROS regulation (Mitochondrial function)</t>
  </si>
  <si>
    <t>Sdhaf1</t>
  </si>
  <si>
    <t>Sdhaf2</t>
  </si>
  <si>
    <t>Sdhaf3</t>
  </si>
  <si>
    <t>Sdhb</t>
  </si>
  <si>
    <t>Sdhc</t>
  </si>
  <si>
    <t>Sdhd</t>
  </si>
  <si>
    <t>Oxygen/ROS regulation (Oxygen sensing)</t>
  </si>
  <si>
    <t>Egln1</t>
  </si>
  <si>
    <t>Egln2</t>
  </si>
  <si>
    <t>Egln3</t>
  </si>
  <si>
    <t>Oxygen/ROS regulation (ROS production)</t>
  </si>
  <si>
    <t>Duox2</t>
  </si>
  <si>
    <t>Signal transduction (G protein signaling)</t>
  </si>
  <si>
    <t>Gng10</t>
  </si>
  <si>
    <t>Gng11</t>
  </si>
  <si>
    <t>Gng12</t>
  </si>
  <si>
    <t>Gng13</t>
  </si>
  <si>
    <t>Gng2</t>
  </si>
  <si>
    <t>Gng3</t>
  </si>
  <si>
    <t>Gng4</t>
  </si>
  <si>
    <t>Gng7</t>
  </si>
  <si>
    <t>Gng8</t>
  </si>
  <si>
    <t>Signal transduction (Rho regulation)</t>
  </si>
  <si>
    <t>Arhgap1</t>
  </si>
  <si>
    <t>Arhgap10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</si>
  <si>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</si>
  <si>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</si>
  <si>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</si>
  <si>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</si>
  <si>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</si>
  <si>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</si>
  <si>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</si>
  <si>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</si>
  <si>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</si>
  <si>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</si>
  <si>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</si>
  <si>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</si>
  <si>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</si>
  <si>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</si>
  <si>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</si>
  <si>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</si>
  <si>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</si>
  <si>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</si>
  <si>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</si>
  <si>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Arhgap39</t>
  </si>
  <si>
    <t>Arhgap40</t>
  </si>
  <si>
    <t>Arhgap42</t>
  </si>
  <si>
    <t>Arhgap44</t>
  </si>
  <si>
    <t>Arhgap45</t>
  </si>
  <si>
    <t>Arhgap5</t>
  </si>
  <si>
    <t>Arhgap8</t>
  </si>
  <si>
    <t>Arhgap25</t>
  </si>
  <si>
    <t>Arhgap9</t>
  </si>
  <si>
    <t>Azin1</t>
  </si>
  <si>
    <t>B3gat2</t>
  </si>
  <si>
    <t>Cdc42</t>
  </si>
  <si>
    <t>Cds2</t>
  </si>
  <si>
    <t>Chst13</t>
  </si>
  <si>
    <t>Defa1</t>
  </si>
  <si>
    <t>Foxp1</t>
  </si>
  <si>
    <t>Foxp2</t>
  </si>
  <si>
    <t>Fut2</t>
  </si>
  <si>
    <t>Gng14</t>
  </si>
  <si>
    <t>Gng5</t>
  </si>
  <si>
    <t>Gpr84</t>
  </si>
  <si>
    <t>Igip</t>
  </si>
  <si>
    <t>Il13</t>
  </si>
  <si>
    <t>Il22</t>
  </si>
  <si>
    <t>Il5</t>
  </si>
  <si>
    <t>Mmp14</t>
  </si>
  <si>
    <t>Mst1</t>
  </si>
  <si>
    <t>Muc15</t>
  </si>
  <si>
    <t>Muc20</t>
  </si>
  <si>
    <t>Prdm15</t>
  </si>
  <si>
    <t>Prdm16</t>
  </si>
  <si>
    <t>Rspo1</t>
  </si>
  <si>
    <t>Rspo3</t>
  </si>
  <si>
    <t>Rspo4</t>
  </si>
  <si>
    <t>RT1-A2</t>
  </si>
  <si>
    <t>RT1-A3</t>
  </si>
  <si>
    <t>RT1-CE10</t>
  </si>
  <si>
    <t>RT1-CE11</t>
  </si>
  <si>
    <t>RT1-CE13</t>
  </si>
  <si>
    <t>RT1-CE14</t>
  </si>
  <si>
    <t>RT1-CE3</t>
  </si>
  <si>
    <t>RT1-CE4</t>
  </si>
  <si>
    <t>RT1-CE5</t>
  </si>
  <si>
    <t>RT1-CE6</t>
  </si>
  <si>
    <t>RT1-CE7</t>
  </si>
  <si>
    <t>RT1-M1-2</t>
  </si>
  <si>
    <t>RT1-N2</t>
  </si>
  <si>
    <t>RT1-O1</t>
  </si>
  <si>
    <t>RT1-S2</t>
  </si>
  <si>
    <t>RT1-T18</t>
  </si>
  <si>
    <t>RT1-T24-2</t>
  </si>
  <si>
    <t>Sdha</t>
  </si>
  <si>
    <t>Sdhaf4</t>
  </si>
  <si>
    <t>Slc35b3</t>
  </si>
  <si>
    <t>Slc35d1</t>
  </si>
  <si>
    <t>Slc35d2</t>
  </si>
  <si>
    <t>Sprr2a2</t>
  </si>
  <si>
    <t>Tgfb1</t>
  </si>
  <si>
    <t>Tgfbr2</t>
  </si>
  <si>
    <t>Wnt2b</t>
  </si>
  <si>
    <t>Wnt4</t>
  </si>
  <si>
    <t>Mmp24</t>
  </si>
  <si>
    <t>Crypt development and maintenance (Smooth muscle)</t>
  </si>
  <si>
    <t>Myl9</t>
  </si>
  <si>
    <t>Myh9</t>
  </si>
  <si>
    <t>Myh10</t>
  </si>
  <si>
    <t>Myh14</t>
  </si>
  <si>
    <t>Myh11</t>
  </si>
  <si>
    <t>Actg2</t>
  </si>
  <si>
    <t>Des</t>
  </si>
  <si>
    <t>Diaph3</t>
  </si>
  <si>
    <t>Ect2</t>
  </si>
  <si>
    <t>Grem1</t>
  </si>
  <si>
    <t>Grem2</t>
  </si>
  <si>
    <t>Nog</t>
  </si>
  <si>
    <t>Shh</t>
  </si>
  <si>
    <t>Cspg4</t>
  </si>
  <si>
    <t>Cspg4b</t>
  </si>
  <si>
    <t>Pdgfra</t>
  </si>
  <si>
    <t>Shroom3</t>
  </si>
  <si>
    <t>Ripk3</t>
  </si>
  <si>
    <t>Ripk2</t>
  </si>
  <si>
    <t>Ripk1</t>
  </si>
  <si>
    <t>Ripk4</t>
  </si>
  <si>
    <t>Alpi</t>
  </si>
  <si>
    <t>Klf4</t>
  </si>
  <si>
    <t>Ptges</t>
  </si>
  <si>
    <t>Ptges2</t>
  </si>
  <si>
    <t>Ptges3</t>
  </si>
  <si>
    <t>Ptgr1</t>
  </si>
  <si>
    <t>Ptgr2</t>
  </si>
  <si>
    <t>Ptgr3</t>
  </si>
  <si>
    <r>
      <t>Cldn</t>
    </r>
    <r>
      <rPr>
        <sz val="12"/>
        <color rgb="FF000000"/>
        <rFont val="Arial"/>
        <family val="2"/>
      </rPr>
      <t>1</t>
    </r>
  </si>
  <si>
    <r>
      <t>Cldn</t>
    </r>
    <r>
      <rPr>
        <sz val="12"/>
        <color rgb="FF000000"/>
        <rFont val="Arial"/>
        <family val="2"/>
      </rPr>
      <t>10</t>
    </r>
  </si>
  <si>
    <r>
      <t>Cldn</t>
    </r>
    <r>
      <rPr>
        <sz val="12"/>
        <color rgb="FF000000"/>
        <rFont val="Arial"/>
        <family val="2"/>
      </rPr>
      <t>11</t>
    </r>
  </si>
  <si>
    <r>
      <t>Cldn</t>
    </r>
    <r>
      <rPr>
        <sz val="12"/>
        <color rgb="FF000000"/>
        <rFont val="Arial"/>
        <family val="2"/>
      </rPr>
      <t>12</t>
    </r>
  </si>
  <si>
    <r>
      <t>Cldn</t>
    </r>
    <r>
      <rPr>
        <sz val="12"/>
        <color rgb="FF000000"/>
        <rFont val="Arial"/>
        <family val="2"/>
      </rPr>
      <t>14</t>
    </r>
  </si>
  <si>
    <r>
      <t>Cldn</t>
    </r>
    <r>
      <rPr>
        <sz val="12"/>
        <color rgb="FF000000"/>
        <rFont val="Arial"/>
        <family val="2"/>
      </rPr>
      <t>15</t>
    </r>
  </si>
  <si>
    <r>
      <t>Cldn</t>
    </r>
    <r>
      <rPr>
        <sz val="12"/>
        <color rgb="FF000000"/>
        <rFont val="Arial"/>
        <family val="2"/>
      </rPr>
      <t>16</t>
    </r>
  </si>
  <si>
    <r>
      <t>Cldn</t>
    </r>
    <r>
      <rPr>
        <sz val="12"/>
        <color rgb="FF000000"/>
        <rFont val="Arial"/>
        <family val="2"/>
      </rPr>
      <t>17</t>
    </r>
  </si>
  <si>
    <r>
      <t>Cldn</t>
    </r>
    <r>
      <rPr>
        <sz val="12"/>
        <color rgb="FF000000"/>
        <rFont val="Arial"/>
        <family val="2"/>
      </rPr>
      <t>18</t>
    </r>
  </si>
  <si>
    <r>
      <t>Cldn</t>
    </r>
    <r>
      <rPr>
        <sz val="12"/>
        <color rgb="FF000000"/>
        <rFont val="Arial"/>
        <family val="2"/>
      </rPr>
      <t>19</t>
    </r>
  </si>
  <si>
    <r>
      <t>Cldn</t>
    </r>
    <r>
      <rPr>
        <sz val="12"/>
        <color rgb="FF000000"/>
        <rFont val="Arial"/>
        <family val="2"/>
      </rPr>
      <t>20</t>
    </r>
  </si>
  <si>
    <r>
      <t>Cldn</t>
    </r>
    <r>
      <rPr>
        <sz val="12"/>
        <color rgb="FF000000"/>
        <rFont val="Arial"/>
        <family val="2"/>
      </rPr>
      <t>22</t>
    </r>
  </si>
  <si>
    <r>
      <t>Cldn</t>
    </r>
    <r>
      <rPr>
        <sz val="12"/>
        <color rgb="FF000000"/>
        <rFont val="Arial"/>
        <family val="2"/>
      </rPr>
      <t>23</t>
    </r>
  </si>
  <si>
    <r>
      <t>Cldn</t>
    </r>
    <r>
      <rPr>
        <sz val="12"/>
        <color rgb="FF000000"/>
        <rFont val="Arial"/>
        <family val="2"/>
      </rPr>
      <t>24</t>
    </r>
  </si>
  <si>
    <r>
      <t>Cldn</t>
    </r>
    <r>
      <rPr>
        <sz val="12"/>
        <color rgb="FF000000"/>
        <rFont val="Arial"/>
        <family val="2"/>
      </rPr>
      <t>25</t>
    </r>
  </si>
  <si>
    <r>
      <t>Cldn</t>
    </r>
    <r>
      <rPr>
        <sz val="12"/>
        <color rgb="FF000000"/>
        <rFont val="Arial"/>
        <family val="2"/>
      </rPr>
      <t>3</t>
    </r>
  </si>
  <si>
    <r>
      <t>Cldn</t>
    </r>
    <r>
      <rPr>
        <sz val="12"/>
        <color rgb="FF000000"/>
        <rFont val="Arial"/>
        <family val="2"/>
      </rPr>
      <t>4</t>
    </r>
  </si>
  <si>
    <r>
      <t>Cldn</t>
    </r>
    <r>
      <rPr>
        <sz val="12"/>
        <color rgb="FF000000"/>
        <rFont val="Arial"/>
        <family val="2"/>
      </rPr>
      <t>5</t>
    </r>
  </si>
  <si>
    <r>
      <t>Cldn</t>
    </r>
    <r>
      <rPr>
        <sz val="12"/>
        <color rgb="FF000000"/>
        <rFont val="Arial"/>
        <family val="2"/>
      </rPr>
      <t>6</t>
    </r>
  </si>
  <si>
    <r>
      <t>Cldn</t>
    </r>
    <r>
      <rPr>
        <sz val="12"/>
        <color rgb="FF000000"/>
        <rFont val="Arial"/>
        <family val="2"/>
      </rPr>
      <t>7</t>
    </r>
  </si>
  <si>
    <r>
      <t>Cldn</t>
    </r>
    <r>
      <rPr>
        <sz val="12"/>
        <color rgb="FF000000"/>
        <rFont val="Arial"/>
        <family val="2"/>
      </rPr>
      <t>8</t>
    </r>
  </si>
  <si>
    <r>
      <t>Cldn</t>
    </r>
    <r>
      <rPr>
        <sz val="12"/>
        <color rgb="FF000000"/>
        <rFont val="Arial"/>
        <family val="2"/>
      </rPr>
      <t>9</t>
    </r>
  </si>
  <si>
    <r>
      <t>Cldn</t>
    </r>
    <r>
      <rPr>
        <sz val="12"/>
        <color rgb="FF000000"/>
        <rFont val="Arial"/>
        <family val="2"/>
      </rPr>
      <t>d1</t>
    </r>
  </si>
  <si>
    <r>
      <t>Cldn</t>
    </r>
    <r>
      <rPr>
        <sz val="12"/>
        <color rgb="FF000000"/>
        <rFont val="Arial"/>
        <family val="2"/>
      </rPr>
      <t>d2</t>
    </r>
  </si>
  <si>
    <t>Bioprocess</t>
  </si>
  <si>
    <t xml:space="preserve">Crypt development and maintenance </t>
  </si>
  <si>
    <t>Smooth muscle)</t>
  </si>
  <si>
    <t>ECM)</t>
  </si>
  <si>
    <t xml:space="preserve">Immunity and inflammation </t>
  </si>
  <si>
    <t>Immunoglobulin)</t>
  </si>
  <si>
    <t>Cell differentiation)</t>
  </si>
  <si>
    <t xml:space="preserve">Mucosal barrier </t>
  </si>
  <si>
    <t>Polyamine metabolism)</t>
  </si>
  <si>
    <t xml:space="preserve">Signal transduction </t>
  </si>
  <si>
    <t>Rho regulation)</t>
  </si>
  <si>
    <t>CS/DS Synthesis &amp; Metabolism)</t>
  </si>
  <si>
    <t>Wnt pathway)</t>
  </si>
  <si>
    <t>Notch pathway)</t>
  </si>
  <si>
    <t>BMP/TGF-β pathway)</t>
  </si>
  <si>
    <t>Complement factor)</t>
  </si>
  <si>
    <t>Inflammasome)</t>
  </si>
  <si>
    <t>Chemokine receptor)</t>
  </si>
  <si>
    <t>Mucin packaging and secretion)</t>
  </si>
  <si>
    <t>Cell adhesion)</t>
  </si>
  <si>
    <t>Chemotaxis)</t>
  </si>
  <si>
    <t>Antimicrobial peptide)</t>
  </si>
  <si>
    <t xml:space="preserve">Oxygen/ROS regulation </t>
  </si>
  <si>
    <t>ROS production)</t>
  </si>
  <si>
    <t>Cell proliferation)</t>
  </si>
  <si>
    <t>Oxygen sensing)</t>
  </si>
  <si>
    <t>Hypoxia regulation)</t>
  </si>
  <si>
    <t>Cytokine signaling)</t>
  </si>
  <si>
    <t>Secreted/Gel‐forming Mucins)</t>
  </si>
  <si>
    <t>G protein signaling)</t>
  </si>
  <si>
    <t>Anti-inflammatory response)</t>
  </si>
  <si>
    <t>Cytokine receptor)</t>
  </si>
  <si>
    <t>Pro-inflammatory response)</t>
  </si>
  <si>
    <t>Antioxidant response)</t>
  </si>
  <si>
    <t xml:space="preserve">Transmembrane </t>
  </si>
  <si>
    <t>Cell‑Surface) Mucin)</t>
  </si>
  <si>
    <t>Pathogen recognition)</t>
  </si>
  <si>
    <t>Vascular development)</t>
  </si>
  <si>
    <t>Neuronal development)</t>
  </si>
  <si>
    <t>MHC)</t>
  </si>
  <si>
    <t>Mitochondrial function)</t>
  </si>
  <si>
    <t>Hedgehog pathway)</t>
  </si>
  <si>
    <t>Mucin post‑translational modification)</t>
  </si>
  <si>
    <t>Hippo pathway)</t>
  </si>
  <si>
    <t>Mucus stabilization)</t>
  </si>
  <si>
    <t>Autophagy)</t>
  </si>
  <si>
    <t>Number of SNPs</t>
  </si>
  <si>
    <t>Reference</t>
  </si>
  <si>
    <t>Wdfy3*</t>
  </si>
  <si>
    <t>Crypt development and maintenance (BMP/TGF-_ pathway)</t>
  </si>
  <si>
    <t>Bmp2*</t>
  </si>
  <si>
    <t>Bmp4*</t>
  </si>
  <si>
    <t>Bmp5*</t>
  </si>
  <si>
    <t>Bmp7*</t>
  </si>
  <si>
    <t>Grem1*</t>
  </si>
  <si>
    <t>Smad7*</t>
  </si>
  <si>
    <t>Tgfbr1*</t>
  </si>
  <si>
    <t>Tgfbr2*</t>
  </si>
  <si>
    <t>Cldn1</t>
  </si>
  <si>
    <t>Cldn7*</t>
  </si>
  <si>
    <t>Pax4*</t>
  </si>
  <si>
    <t>Pax6*</t>
  </si>
  <si>
    <t>Mmp17*</t>
  </si>
  <si>
    <t>Notch1*</t>
  </si>
  <si>
    <t>Notch2*</t>
  </si>
  <si>
    <t>Myh14*</t>
  </si>
  <si>
    <t>Myh9*</t>
  </si>
  <si>
    <t>Dkk3*</t>
  </si>
  <si>
    <t>Sfrp1*</t>
  </si>
  <si>
    <t>Immunity and inflammation (AMPs)</t>
  </si>
  <si>
    <t>Il11*</t>
  </si>
  <si>
    <t>Tgfb3*</t>
  </si>
  <si>
    <t>Ccr10*</t>
  </si>
  <si>
    <t>Ccr6*</t>
  </si>
  <si>
    <t>Ccr9*</t>
  </si>
  <si>
    <t>27,32,124,126,364,508,509</t>
  </si>
  <si>
    <t>Il1r1*</t>
  </si>
  <si>
    <t>Il1r2*</t>
  </si>
  <si>
    <t>Il23r*</t>
  </si>
  <si>
    <t>Il6r*</t>
  </si>
  <si>
    <t>Il7r*</t>
  </si>
  <si>
    <t>Immunity and inflammation (Cytokine signalling)</t>
  </si>
  <si>
    <t>Il1a*</t>
  </si>
  <si>
    <t>Il1b*</t>
  </si>
  <si>
    <t>Il22*</t>
  </si>
  <si>
    <t>Il33*</t>
  </si>
  <si>
    <t>Il4*</t>
  </si>
  <si>
    <t>Myd88</t>
  </si>
  <si>
    <t>Nlrp10</t>
  </si>
  <si>
    <t>Nlrp12</t>
  </si>
  <si>
    <t>Nlrp14</t>
  </si>
  <si>
    <t>Nlrp1a</t>
  </si>
  <si>
    <t>Nlrp1b</t>
  </si>
  <si>
    <t>Nlrp3*</t>
  </si>
  <si>
    <t>Nlrp4</t>
  </si>
  <si>
    <t>Nlrp4a</t>
  </si>
  <si>
    <t>Nlrp4al1</t>
  </si>
  <si>
    <t>Nlrp4b</t>
  </si>
  <si>
    <t>Nlrp4f</t>
  </si>
  <si>
    <t>Nlrp5</t>
  </si>
  <si>
    <t>Nlrp6*</t>
  </si>
  <si>
    <t>Nlrp9</t>
  </si>
  <si>
    <t>Nod1*</t>
  </si>
  <si>
    <t>21,32,126,509,516</t>
  </si>
  <si>
    <t>Nod2*</t>
  </si>
  <si>
    <t>21,27,126,382,516,517</t>
  </si>
  <si>
    <t>Tlr10</t>
  </si>
  <si>
    <t>Tlr12</t>
  </si>
  <si>
    <t>Tlr2*</t>
  </si>
  <si>
    <t>Tlr4*</t>
  </si>
  <si>
    <t>Tlr5*</t>
  </si>
  <si>
    <t>Metabolite Recognition &amp; Processing (SCFAs)</t>
  </si>
  <si>
    <t>Ffar2*</t>
  </si>
  <si>
    <t>Ffar3*</t>
  </si>
  <si>
    <t>St6galnac1*</t>
  </si>
  <si>
    <t>St6galnac2*</t>
  </si>
  <si>
    <t>Tff1*</t>
  </si>
  <si>
    <t>Tff2*</t>
  </si>
  <si>
    <t>Tff3*</t>
  </si>
  <si>
    <t>Fut10</t>
  </si>
  <si>
    <t>Fut2*</t>
  </si>
  <si>
    <t>Muc2*</t>
  </si>
  <si>
    <t>Mucosal barrier (Transmembrane Mucin)</t>
  </si>
  <si>
    <t>Muc1*</t>
  </si>
  <si>
    <t>Hif1a*</t>
  </si>
  <si>
    <t>Sdha*</t>
  </si>
  <si>
    <t>Signal transduction (G protein signalling)</t>
  </si>
  <si>
    <t>Gng10*</t>
  </si>
  <si>
    <t>Gng12*</t>
  </si>
  <si>
    <t>1,2</t>
  </si>
  <si>
    <t>Category</t>
  </si>
  <si>
    <t>Mapped SNPs</t>
  </si>
  <si>
    <t>Crypt development and maintenance</t>
  </si>
  <si>
    <t>Autophagy</t>
  </si>
  <si>
    <t>BMP/TGF-β pathway</t>
  </si>
  <si>
    <t>Cell adhesion</t>
  </si>
  <si>
    <t>Cldn10</t>
  </si>
  <si>
    <t>Cldn11</t>
  </si>
  <si>
    <t>Cldn12</t>
  </si>
  <si>
    <t>Cldn14</t>
  </si>
  <si>
    <t>Cldn15</t>
  </si>
  <si>
    <t>Cldn16</t>
  </si>
  <si>
    <t>Cldn17</t>
  </si>
  <si>
    <t>Cldn18</t>
  </si>
  <si>
    <t>Cldn19</t>
  </si>
  <si>
    <t>Cldn20</t>
  </si>
  <si>
    <t>Cldn22</t>
  </si>
  <si>
    <t>Cldn23</t>
  </si>
  <si>
    <t>Cldn24</t>
  </si>
  <si>
    <t>Cldn25</t>
  </si>
  <si>
    <t>Cldn3</t>
  </si>
  <si>
    <t>Cldn4</t>
  </si>
  <si>
    <t>Cldn5</t>
  </si>
  <si>
    <t>Cldn6</t>
  </si>
  <si>
    <t>Cldn8</t>
  </si>
  <si>
    <t>Cldn9</t>
  </si>
  <si>
    <t>Cldnd1</t>
  </si>
  <si>
    <t>Cldnd2</t>
  </si>
  <si>
    <t>Cell differentiation</t>
  </si>
  <si>
    <t>Cell proliferation</t>
  </si>
  <si>
    <t>ECM</t>
  </si>
  <si>
    <t>Hedgehog pathway</t>
  </si>
  <si>
    <t>Hippo pathway</t>
  </si>
  <si>
    <t>Neuronal development</t>
  </si>
  <si>
    <t>Notch pathway</t>
  </si>
  <si>
    <t>Smooth muscle</t>
  </si>
  <si>
    <t>Wnt pathway</t>
  </si>
  <si>
    <t>Smooth muscle contraction</t>
  </si>
  <si>
    <t>Chrm3*</t>
  </si>
  <si>
    <t>Immunity and inflammation</t>
  </si>
  <si>
    <t>Anti-inflammatory response</t>
  </si>
  <si>
    <t>Antimicrobial peptide</t>
  </si>
  <si>
    <t>Sprr2a*</t>
  </si>
  <si>
    <t>Chemokine receptor</t>
  </si>
  <si>
    <t>Complement factor</t>
  </si>
  <si>
    <t>Cytokine receptor</t>
  </si>
  <si>
    <t>Il1rl1*</t>
  </si>
  <si>
    <t>Il1rl2*</t>
  </si>
  <si>
    <t>Cytokine signaling</t>
  </si>
  <si>
    <t>Hormonal modulation of regulatory T-cells</t>
  </si>
  <si>
    <t>Ptges2*</t>
  </si>
  <si>
    <t>Ptgr1*</t>
  </si>
  <si>
    <t>Immunoglobulin</t>
  </si>
  <si>
    <t>Inflammasome</t>
  </si>
  <si>
    <t>MHC</t>
  </si>
  <si>
    <t>Pathogen recognition (cytosolic)</t>
  </si>
  <si>
    <t>Ripk1*</t>
  </si>
  <si>
    <t>Garcia-Carbonell</t>
  </si>
  <si>
    <t>Ripk2*</t>
  </si>
  <si>
    <t>Pathogen recognition (transmembrane)</t>
  </si>
  <si>
    <t>Tlr11</t>
  </si>
  <si>
    <t>Pro-inflammatory response</t>
  </si>
  <si>
    <t>Irak4*</t>
  </si>
  <si>
    <t>Mapk10*</t>
  </si>
  <si>
    <t>SCFA signaling</t>
  </si>
  <si>
    <t>Mucosal barrier</t>
  </si>
  <si>
    <t>CS/DS Synthesis &amp; Metabolism</t>
  </si>
  <si>
    <t>Mucin packaging and secretion</t>
  </si>
  <si>
    <t>Mucin posttranslational modification</t>
  </si>
  <si>
    <t>Mucus stabilization</t>
  </si>
  <si>
    <t>Polyamine metabolism</t>
  </si>
  <si>
    <t>Secreted/Gel-forming Mucins</t>
  </si>
  <si>
    <t>Fut1</t>
  </si>
  <si>
    <t>Transmembrane (Cell Surface) Mucin</t>
  </si>
  <si>
    <t>Oxygen/ROS regulation</t>
  </si>
  <si>
    <t>Antioxidant response</t>
  </si>
  <si>
    <t>Hypoxia regulation</t>
  </si>
  <si>
    <t>Mitochondrial function</t>
  </si>
  <si>
    <t>Oxygen sensing</t>
  </si>
  <si>
    <t>ROS production</t>
  </si>
  <si>
    <t>Signal transduction</t>
  </si>
  <si>
    <t>G protein signaling</t>
  </si>
  <si>
    <t>Rho regulation</t>
  </si>
  <si>
    <t>Cldn7</t>
  </si>
  <si>
    <t>Row Labels</t>
  </si>
  <si>
    <t>(blank)</t>
  </si>
  <si>
    <t>Grand Total</t>
  </si>
  <si>
    <t>Count of 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</si>
</sst>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u/>
      <sz val="12"/>
      <color theme="1"/>
      <name val="Arial"/>
      <family val="2"/>
    </font>
    <font>
      <sz val="12"/>
      <color rgb="FF0C1D2E"/>
      <name val="Arial"/>
      <family val="2"/>
    </font>
    <font>
      <i/>
      <sz val="12"/>
      <color rgb="FF000000"/>
      <name val="Arial"/>
      <family val="2"/>
    </font>
    <font>
      <sz val="14"/>
      <color rgb="FF000000"/>
      <name val="-webkit-standard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vertAlign val="superscript"/>
      <sz val="12"/>
      <color rgb="FF808080"/>
      <name val="Times New Roman"/>
      <family val="1"/>
    </font>
    <font>
      <u/>
      <vertAlign val="superscript"/>
      <sz val="12"/>
      <color rgb="FF000000"/>
      <name val="Times New Roman"/>
      <family val="1"/>
    </font>
    <font>
      <u/>
      <vertAlign val="superscript"/>
      <sz val="6"/>
      <color rgb="FF000000"/>
      <name val="Times New Roman"/>
      <family val="1"/>
    </font>
    <font>
      <sz val="10"/>
      <color theme="1"/>
      <name val="Times New Roman"/>
      <family val="1"/>
    </font>
    <font>
      <b/>
      <sz val="6"/>
      <color rgb="FF000000"/>
      <name val="Times New Roman"/>
      <family val="1"/>
    </font>
    <font>
      <sz val="6"/>
      <color rgb="FF000000"/>
      <name val="Times New Roman"/>
      <family val="1"/>
    </font>
    <font>
      <vertAlign val="superscript"/>
      <sz val="6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wrapText="1"/>
    </xf>
    <xf numFmtId="0" fontId="7" fillId="0" borderId="0" xfId="0" applyFont="1"/>
    <xf numFmtId="0" fontId="6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vertical="center" wrapText="1"/>
    </xf>
    <xf numFmtId="0" fontId="9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3" fontId="10" fillId="3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3" fontId="10" fillId="2" borderId="0" xfId="0" applyNumberFormat="1" applyFont="1" applyFill="1" applyAlignment="1">
      <alignment horizontal="center" vertical="center"/>
    </xf>
    <xf numFmtId="3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3" fontId="17" fillId="2" borderId="0" xfId="0" applyNumberFormat="1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2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Morillo Sanz Dias" refreshedDate="45914.920333217589" createdVersion="8" refreshedVersion="8" minRefreshableVersion="3" recordCount="513" xr:uid="{C1FD70B1-06F5-5846-AB07-1D09C5201BCB}">
  <cacheSource type="worksheet">
    <worksheetSource ref="A1:H1048576" sheet="Sheet6"/>
  </cacheSource>
  <cacheFields count="8">
    <cacheField name="Bioprocess" numFmtId="0">
      <sharedItems containsBlank="1" count="8">
        <s v="Crypt development and maintenance"/>
        <s v="Gut motility and secretion"/>
        <s v="Immunity and inflammation"/>
        <s v="Metabolite Recognition &amp; Processing"/>
        <s v="Mucosal barrier"/>
        <s v="Oxygen/ROS regulation"/>
        <s v="Signal transduction"/>
        <m/>
      </sharedItems>
    </cacheField>
    <cacheField name="Category" numFmtId="0">
      <sharedItems containsBlank="1" count="42">
        <s v="Autophagy"/>
        <s v="BMP/TGF-β pathway"/>
        <s v="Cell adhesion"/>
        <s v="Cell differentiation"/>
        <s v="Cell proliferation"/>
        <s v="ECM"/>
        <s v="Hedgehog pathway"/>
        <s v="Hippo pathway"/>
        <s v="Neuronal development"/>
        <s v="Notch pathway"/>
        <s v="Smooth muscle"/>
        <s v="Wnt pathway"/>
        <s v="Smooth muscle contraction"/>
        <s v="Anti-inflammatory response"/>
        <s v="Antimicrobial peptide"/>
        <s v="Chemokine receptor"/>
        <s v="Complement factor"/>
        <s v="Cytokine receptor"/>
        <s v="Cytokine signaling"/>
        <s v="Hormonal modulation of regulatory T-cells"/>
        <s v="Immunoglobulin"/>
        <s v="Inflammasome"/>
        <s v="MHC"/>
        <s v="Pathogen recognition (cytosolic)"/>
        <s v="Pathogen recognition (transmembrane)"/>
        <s v="Pro-inflammatory response"/>
        <s v="SCFA signaling"/>
        <s v="CS/DS Synthesis &amp; Metabolism"/>
        <s v="Mucin packaging and secretion"/>
        <s v="Mucin posttranslational modification"/>
        <s v="Mucus stabilization"/>
        <s v="Polyamine metabolism"/>
        <s v="Secreted/Gel-forming Mucins"/>
        <s v="Transmembrane (Cell Surface) Mucin"/>
        <s v="Antioxidant response"/>
        <s v="Hypoxia regulation"/>
        <s v="Mitochondrial function"/>
        <s v="Oxygen sensing"/>
        <s v="ROS production"/>
        <s v="G protein signaling"/>
        <s v="Rho regulation"/>
        <m/>
      </sharedItems>
    </cacheField>
    <cacheField name="Gene" numFmtId="0">
      <sharedItems containsBlank="1"/>
    </cacheField>
    <cacheField name="Chromosome" numFmtId="0">
      <sharedItems containsString="0" containsBlank="1" containsNumber="1" containsInteger="1" minValue="1" maxValue="20"/>
    </cacheField>
    <cacheField name="Start" numFmtId="0">
      <sharedItems containsString="0" containsBlank="1" containsNumber="1" containsInteger="1" minValue="490698" maxValue="243616509"/>
    </cacheField>
    <cacheField name="End" numFmtId="0">
      <sharedItems containsString="0" containsBlank="1" containsNumber="1" containsInteger="1" minValue="507759" maxValue="243697454"/>
    </cacheField>
    <cacheField name="Mapped SNPs" numFmtId="0">
      <sharedItems containsString="0" containsBlank="1" containsNumber="1" containsInteger="1" minValue="0" maxValue="1938"/>
    </cacheField>
    <cacheField name="Reference" numFmtId="0">
      <sharedItems containsBlank="1" containsMixedTypes="1" containsNumber="1" containsInteger="1" minValue="1" maxValue="271265095145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3">
  <r>
    <x v="0"/>
    <x v="0"/>
    <s v="Wdfy1"/>
    <n v="9"/>
    <n v="81034852"/>
    <n v="81092823"/>
    <n v="41"/>
    <n v="124"/>
  </r>
  <r>
    <x v="0"/>
    <x v="0"/>
    <s v="Wdfy2"/>
    <n v="15"/>
    <n v="37083842"/>
    <n v="37209559"/>
    <n v="191"/>
    <n v="124"/>
  </r>
  <r>
    <x v="0"/>
    <x v="0"/>
    <s v="Wdfy3*"/>
    <n v="14"/>
    <n v="7578245"/>
    <n v="7810491"/>
    <n v="576"/>
    <n v="124382"/>
  </r>
  <r>
    <x v="0"/>
    <x v="0"/>
    <s v="Wdfy4"/>
    <n v="16"/>
    <n v="8221853"/>
    <n v="8450494"/>
    <n v="539"/>
    <n v="124"/>
  </r>
  <r>
    <x v="0"/>
    <x v="1"/>
    <s v="Bmp1"/>
    <n v="15"/>
    <n v="45551603"/>
    <n v="45595862"/>
    <n v="34"/>
    <n v="124"/>
  </r>
  <r>
    <x v="0"/>
    <x v="1"/>
    <s v="Bmp2*"/>
    <n v="3"/>
    <n v="120812660"/>
    <n v="120822579"/>
    <n v="14"/>
    <n v="124"/>
  </r>
  <r>
    <x v="0"/>
    <x v="1"/>
    <s v="Bmp3"/>
    <n v="14"/>
    <n v="10712489"/>
    <n v="10737153"/>
    <n v="152"/>
    <n v="124"/>
  </r>
  <r>
    <x v="0"/>
    <x v="1"/>
    <s v="Bmp4*"/>
    <n v="15"/>
    <n v="19618538"/>
    <n v="19633494"/>
    <n v="36"/>
    <n v="124"/>
  </r>
  <r>
    <x v="0"/>
    <x v="1"/>
    <s v="Bmp5*"/>
    <n v="8"/>
    <n v="76517164"/>
    <n v="76639925"/>
    <n v="377"/>
    <n v="124"/>
  </r>
  <r>
    <x v="0"/>
    <x v="1"/>
    <s v="Bmp6"/>
    <n v="17"/>
    <n v="26318121"/>
    <n v="26469691"/>
    <n v="383"/>
    <n v="124"/>
  </r>
  <r>
    <x v="0"/>
    <x v="1"/>
    <s v="Bmp7*"/>
    <n v="3"/>
    <n v="161639915"/>
    <n v="161716938"/>
    <n v="119"/>
    <n v="124"/>
  </r>
  <r>
    <x v="0"/>
    <x v="1"/>
    <s v="Bmp8b"/>
    <n v="5"/>
    <n v="135386058"/>
    <n v="135411337"/>
    <n v="68"/>
    <n v="124"/>
  </r>
  <r>
    <x v="0"/>
    <x v="1"/>
    <s v="Bmpr1a"/>
    <n v="16"/>
    <n v="9736390"/>
    <n v="9829825"/>
    <n v="168"/>
    <n v="124"/>
  </r>
  <r>
    <x v="0"/>
    <x v="1"/>
    <s v="Bmpr1b"/>
    <n v="2"/>
    <n v="230538252"/>
    <n v="230871077"/>
    <n v="478"/>
    <n v="124"/>
  </r>
  <r>
    <x v="0"/>
    <x v="1"/>
    <s v="Bmpr2"/>
    <n v="9"/>
    <n v="61192718"/>
    <n v="61307280"/>
    <n v="64"/>
    <n v="124"/>
  </r>
  <r>
    <x v="0"/>
    <x v="1"/>
    <s v="Grem1*"/>
    <n v="3"/>
    <n v="100512317"/>
    <n v="100524001"/>
    <n v="13"/>
    <n v="124"/>
  </r>
  <r>
    <x v="0"/>
    <x v="1"/>
    <s v="Grem2"/>
    <n v="13"/>
    <n v="86778543"/>
    <n v="86871509"/>
    <n v="260"/>
    <n v="124"/>
  </r>
  <r>
    <x v="0"/>
    <x v="1"/>
    <s v="Nog"/>
    <n v="10"/>
    <n v="74128712"/>
    <n v="74130339"/>
    <n v="0"/>
    <n v="1"/>
  </r>
  <r>
    <x v="0"/>
    <x v="1"/>
    <s v="Smad1"/>
    <n v="19"/>
    <n v="28513130"/>
    <n v="28573665"/>
    <n v="109"/>
    <n v="488489"/>
  </r>
  <r>
    <x v="0"/>
    <x v="1"/>
    <s v="Smad2"/>
    <n v="18"/>
    <n v="69849884"/>
    <n v="69918926"/>
    <n v="55"/>
    <n v="488489"/>
  </r>
  <r>
    <x v="0"/>
    <x v="1"/>
    <s v="Smad3"/>
    <n v="8"/>
    <n v="64126829"/>
    <n v="64236960"/>
    <n v="27"/>
    <n v="488489"/>
  </r>
  <r>
    <x v="0"/>
    <x v="1"/>
    <s v="Smad4"/>
    <n v="18"/>
    <n v="67243742"/>
    <n v="67274438"/>
    <n v="20"/>
    <n v="488489"/>
  </r>
  <r>
    <x v="0"/>
    <x v="1"/>
    <s v="Smad5"/>
    <n v="17"/>
    <n v="7862332"/>
    <n v="7891678"/>
    <n v="32"/>
    <n v="488489"/>
  </r>
  <r>
    <x v="0"/>
    <x v="1"/>
    <s v="Smad6"/>
    <n v="8"/>
    <n v="64450114"/>
    <n v="64519673"/>
    <n v="10"/>
    <n v="488489"/>
  </r>
  <r>
    <x v="0"/>
    <x v="1"/>
    <s v="Smad7*"/>
    <n v="18"/>
    <n v="68988429"/>
    <n v="69016774"/>
    <n v="58"/>
    <n v="488489"/>
  </r>
  <r>
    <x v="0"/>
    <x v="1"/>
    <s v="Smad9"/>
    <n v="2"/>
    <n v="138956326"/>
    <n v="139006315"/>
    <n v="70"/>
    <n v="488489"/>
  </r>
  <r>
    <x v="0"/>
    <x v="1"/>
    <s v="Tgfb1"/>
    <n v="1"/>
    <n v="81196532"/>
    <n v="81212848"/>
    <n v="0"/>
    <n v="27488489"/>
  </r>
  <r>
    <x v="0"/>
    <x v="1"/>
    <s v="Tgfb1i1"/>
    <n v="1"/>
    <n v="182828553"/>
    <n v="182835465"/>
    <n v="25"/>
    <n v="27488489"/>
  </r>
  <r>
    <x v="0"/>
    <x v="1"/>
    <s v="Tgfbi"/>
    <n v="17"/>
    <n v="7955603"/>
    <n v="7984903"/>
    <n v="107"/>
    <n v="27488489"/>
  </r>
  <r>
    <x v="0"/>
    <x v="1"/>
    <s v="Tgfbr1*"/>
    <n v="5"/>
    <n v="61653773"/>
    <n v="61710777"/>
    <n v="128"/>
    <n v="27488489"/>
  </r>
  <r>
    <x v="0"/>
    <x v="1"/>
    <s v="Tgfbr2*"/>
    <n v="8"/>
    <n v="115794537"/>
    <n v="115883615"/>
    <n v="0"/>
    <n v="27488489"/>
  </r>
  <r>
    <x v="0"/>
    <x v="1"/>
    <s v="Tgfbr3"/>
    <n v="14"/>
    <n v="2489397"/>
    <n v="2665383"/>
    <n v="572"/>
    <n v="27488489"/>
  </r>
  <r>
    <x v="0"/>
    <x v="1"/>
    <s v="Tgfbr3l"/>
    <n v="12"/>
    <n v="2600874"/>
    <n v="2604211"/>
    <n v="3"/>
    <n v="27488489"/>
  </r>
  <r>
    <x v="0"/>
    <x v="1"/>
    <s v="Tgfbrap1"/>
    <n v="9"/>
    <n v="45320975"/>
    <n v="45371329"/>
    <n v="345"/>
    <n v="27488489"/>
  </r>
  <r>
    <x v="0"/>
    <x v="2"/>
    <s v="Cldn1"/>
    <n v="11"/>
    <n v="74421569"/>
    <n v="74436728"/>
    <n v="21"/>
    <n v="124437"/>
  </r>
  <r>
    <x v="0"/>
    <x v="2"/>
    <s v="Cldn10"/>
    <n v="15"/>
    <n v="95862785"/>
    <n v="95954526"/>
    <n v="209"/>
    <n v="124437"/>
  </r>
  <r>
    <x v="0"/>
    <x v="2"/>
    <s v="Cldn11"/>
    <n v="2"/>
    <n v="112207745"/>
    <n v="112221050"/>
    <n v="51"/>
    <n v="124437"/>
  </r>
  <r>
    <x v="0"/>
    <x v="2"/>
    <s v="Cldn12"/>
    <n v="4"/>
    <n v="28522659"/>
    <n v="28533647"/>
    <n v="42"/>
    <n v="124437"/>
  </r>
  <r>
    <x v="0"/>
    <x v="2"/>
    <s v="Cldn14"/>
    <n v="11"/>
    <n v="33232281"/>
    <n v="33329440"/>
    <n v="467"/>
    <n v="124437"/>
  </r>
  <r>
    <x v="0"/>
    <x v="2"/>
    <s v="Cldn15"/>
    <n v="12"/>
    <n v="19698167"/>
    <n v="19708419"/>
    <n v="28"/>
    <n v="124437"/>
  </r>
  <r>
    <x v="0"/>
    <x v="2"/>
    <s v="Cldn16"/>
    <n v="11"/>
    <n v="74290298"/>
    <n v="74309588"/>
    <n v="60"/>
    <n v="124437"/>
  </r>
  <r>
    <x v="0"/>
    <x v="2"/>
    <s v="Cldn17"/>
    <n v="11"/>
    <n v="27827454"/>
    <n v="27828630"/>
    <n v="0"/>
    <n v="124437"/>
  </r>
  <r>
    <x v="0"/>
    <x v="2"/>
    <s v="Cldn18"/>
    <n v="8"/>
    <n v="100246499"/>
    <n v="100265797"/>
    <n v="29"/>
    <n v="124437"/>
  </r>
  <r>
    <x v="0"/>
    <x v="2"/>
    <s v="Cldn19"/>
    <n v="5"/>
    <n v="132862939"/>
    <n v="132870364"/>
    <n v="14"/>
    <n v="124437"/>
  </r>
  <r>
    <x v="0"/>
    <x v="2"/>
    <s v="Cldn20"/>
    <n v="1"/>
    <n v="44133769"/>
    <n v="44134428"/>
    <n v="1"/>
    <n v="124437"/>
  </r>
  <r>
    <x v="0"/>
    <x v="2"/>
    <s v="Cldn22"/>
    <n v="16"/>
    <n v="44422344"/>
    <n v="44423370"/>
    <n v="1"/>
    <n v="124437"/>
  </r>
  <r>
    <x v="0"/>
    <x v="2"/>
    <s v="Cldn23"/>
    <n v="16"/>
    <n v="56413677"/>
    <n v="56415401"/>
    <n v="1"/>
    <n v="124437"/>
  </r>
  <r>
    <x v="0"/>
    <x v="2"/>
    <s v="Cldn24"/>
    <n v="16"/>
    <n v="44424810"/>
    <n v="44425472"/>
    <n v="2"/>
    <n v="124437"/>
  </r>
  <r>
    <x v="0"/>
    <x v="2"/>
    <s v="Cldn25"/>
    <n v="8"/>
    <n v="49391930"/>
    <n v="49392664"/>
    <n v="0"/>
    <n v="124437"/>
  </r>
  <r>
    <x v="0"/>
    <x v="2"/>
    <s v="Cldn3"/>
    <n v="12"/>
    <n v="21708538"/>
    <n v="21710010"/>
    <n v="1"/>
    <n v="124437"/>
  </r>
  <r>
    <x v="0"/>
    <x v="2"/>
    <s v="Cldn4"/>
    <n v="12"/>
    <n v="21751638"/>
    <n v="21753436"/>
    <n v="3"/>
    <n v="124437"/>
  </r>
  <r>
    <x v="0"/>
    <x v="2"/>
    <s v="Cldn5"/>
    <n v="11"/>
    <n v="82212822"/>
    <n v="82214248"/>
    <n v="0"/>
    <n v="124437"/>
  </r>
  <r>
    <x v="0"/>
    <x v="2"/>
    <s v="Cldn6"/>
    <n v="10"/>
    <n v="12710302"/>
    <n v="12713987"/>
    <n v="10"/>
    <n v="124437"/>
  </r>
  <r>
    <x v="0"/>
    <x v="2"/>
    <s v="Cldn7*"/>
    <n v="10"/>
    <n v="54689684"/>
    <n v="54692177"/>
    <n v="4"/>
    <n v="124437"/>
  </r>
  <r>
    <x v="0"/>
    <x v="2"/>
    <s v="Cldn8"/>
    <n v="11"/>
    <n v="27875857"/>
    <n v="27878106"/>
    <n v="0"/>
    <n v="124437"/>
  </r>
  <r>
    <x v="0"/>
    <x v="2"/>
    <s v="Cldn9"/>
    <n v="10"/>
    <n v="12714137"/>
    <n v="12715568"/>
    <n v="2"/>
    <n v="124437"/>
  </r>
  <r>
    <x v="0"/>
    <x v="2"/>
    <s v="Cldnd1"/>
    <n v="11"/>
    <n v="41883120"/>
    <n v="41889471"/>
    <n v="7"/>
    <n v="124437"/>
  </r>
  <r>
    <x v="0"/>
    <x v="2"/>
    <s v="Cldnd2"/>
    <n v="1"/>
    <n v="93848533"/>
    <n v="93851693"/>
    <n v="6"/>
    <n v="124437"/>
  </r>
  <r>
    <x v="0"/>
    <x v="2"/>
    <s v="Ocln"/>
    <n v="2"/>
    <n v="31657217"/>
    <n v="31707466"/>
    <n v="185"/>
    <n v="124"/>
  </r>
  <r>
    <x v="0"/>
    <x v="2"/>
    <s v="Tjp1"/>
    <n v="1"/>
    <n v="118849838"/>
    <n v="119094492"/>
    <n v="192"/>
    <n v="124"/>
  </r>
  <r>
    <x v="0"/>
    <x v="3"/>
    <s v="Alpi"/>
    <n v="9"/>
    <n v="87773411"/>
    <n v="87776877"/>
    <n v="9"/>
    <n v="124"/>
  </r>
  <r>
    <x v="0"/>
    <x v="3"/>
    <s v="Hes1"/>
    <n v="11"/>
    <n v="70705763"/>
    <n v="70708176"/>
    <n v="2"/>
    <n v="124"/>
  </r>
  <r>
    <x v="0"/>
    <x v="3"/>
    <s v="Klf4"/>
    <n v="5"/>
    <n v="70278843"/>
    <n v="70283751"/>
    <n v="0"/>
    <n v="124"/>
  </r>
  <r>
    <x v="0"/>
    <x v="3"/>
    <s v="Nkx6_1"/>
    <n v="14"/>
    <n v="7969756"/>
    <n v="7976689"/>
    <n v="18"/>
    <n v="124382"/>
  </r>
  <r>
    <x v="0"/>
    <x v="3"/>
    <s v="Nkx6_2"/>
    <n v="1"/>
    <n v="194380149"/>
    <n v="194383533"/>
    <n v="5"/>
    <n v="124382"/>
  </r>
  <r>
    <x v="0"/>
    <x v="3"/>
    <s v="Nkx6_3"/>
    <n v="16"/>
    <n v="68868404"/>
    <n v="68873617"/>
    <n v="23"/>
    <n v="124382"/>
  </r>
  <r>
    <x v="0"/>
    <x v="3"/>
    <s v="Pax1"/>
    <n v="3"/>
    <n v="134792330"/>
    <n v="134801637"/>
    <n v="41"/>
    <n v="491"/>
  </r>
  <r>
    <x v="0"/>
    <x v="3"/>
    <s v="Pax2"/>
    <n v="1"/>
    <n v="243616509"/>
    <n v="243697454"/>
    <n v="71"/>
    <n v="491"/>
  </r>
  <r>
    <x v="0"/>
    <x v="3"/>
    <s v="Pax3"/>
    <n v="9"/>
    <n v="79567455"/>
    <n v="79664042"/>
    <n v="52"/>
    <n v="491"/>
  </r>
  <r>
    <x v="0"/>
    <x v="3"/>
    <s v="Pax4*"/>
    <n v="4"/>
    <n v="57058453"/>
    <n v="57065995"/>
    <n v="2"/>
    <n v="491"/>
  </r>
  <r>
    <x v="0"/>
    <x v="3"/>
    <s v="Pax5"/>
    <n v="5"/>
    <n v="58763334"/>
    <n v="58945719"/>
    <n v="346"/>
    <n v="491"/>
  </r>
  <r>
    <x v="0"/>
    <x v="3"/>
    <s v="Pax6*"/>
    <n v="3"/>
    <n v="92128772"/>
    <n v="92157022"/>
    <n v="1"/>
    <n v="491"/>
  </r>
  <r>
    <x v="0"/>
    <x v="3"/>
    <s v="Pax7"/>
    <n v="5"/>
    <n v="151996368"/>
    <n v="152098023"/>
    <n v="131"/>
    <n v="491"/>
  </r>
  <r>
    <x v="0"/>
    <x v="3"/>
    <s v="Pax8"/>
    <n v="3"/>
    <n v="7185721"/>
    <n v="7242363"/>
    <n v="70"/>
    <n v="491"/>
  </r>
  <r>
    <x v="0"/>
    <x v="3"/>
    <s v="Pax9"/>
    <n v="6"/>
    <n v="74186749"/>
    <n v="74203508"/>
    <n v="34"/>
    <n v="491"/>
  </r>
  <r>
    <x v="0"/>
    <x v="3"/>
    <s v="Shroom3"/>
    <n v="14"/>
    <n v="15099415"/>
    <n v="15396832"/>
    <n v="1439"/>
    <n v="21"/>
  </r>
  <r>
    <x v="0"/>
    <x v="4"/>
    <s v="Ect2"/>
    <n v="2"/>
    <n v="109975813"/>
    <n v="110037911"/>
    <n v="47"/>
    <n v="434"/>
  </r>
  <r>
    <x v="0"/>
    <x v="4"/>
    <s v="Egf"/>
    <n v="2"/>
    <n v="218219408"/>
    <n v="218302359"/>
    <n v="204"/>
    <n v="492"/>
  </r>
  <r>
    <x v="0"/>
    <x v="4"/>
    <s v="Pdgfra"/>
    <n v="14"/>
    <n v="33005838"/>
    <n v="33054347"/>
    <n v="47"/>
    <n v="1"/>
  </r>
  <r>
    <x v="0"/>
    <x v="4"/>
    <s v="Tgfa"/>
    <n v="4"/>
    <n v="118618043"/>
    <n v="118700897"/>
    <n v="368"/>
    <n v="492"/>
  </r>
  <r>
    <x v="0"/>
    <x v="5"/>
    <s v="Adamts20"/>
    <n v="7"/>
    <n v="125396227"/>
    <n v="125528020"/>
    <n v="749"/>
    <n v="1"/>
  </r>
  <r>
    <x v="0"/>
    <x v="5"/>
    <s v="Krt20"/>
    <n v="10"/>
    <n v="84384790"/>
    <n v="84394125"/>
    <n v="25"/>
    <n v="490"/>
  </r>
  <r>
    <x v="0"/>
    <x v="5"/>
    <s v="Krt7"/>
    <n v="7"/>
    <n v="132528881"/>
    <n v="132545052"/>
    <n v="53"/>
    <n v="490"/>
  </r>
  <r>
    <x v="0"/>
    <x v="5"/>
    <s v="Mmp1"/>
    <n v="8"/>
    <n v="4658588"/>
    <n v="4679099"/>
    <n v="17"/>
    <n v="21494495"/>
  </r>
  <r>
    <x v="0"/>
    <x v="5"/>
    <s v="Mmp10"/>
    <n v="8"/>
    <n v="4689840"/>
    <n v="4697748"/>
    <n v="19"/>
    <n v="21494495"/>
  </r>
  <r>
    <x v="0"/>
    <x v="5"/>
    <s v="Mmp11"/>
    <n v="20"/>
    <n v="12730846"/>
    <n v="12739629"/>
    <n v="6"/>
    <n v="21494495"/>
  </r>
  <r>
    <x v="0"/>
    <x v="5"/>
    <s v="Mmp12"/>
    <n v="8"/>
    <n v="4581785"/>
    <n v="4591687"/>
    <n v="4"/>
    <n v="21494495"/>
  </r>
  <r>
    <x v="0"/>
    <x v="5"/>
    <s v="Mmp13"/>
    <n v="8"/>
    <n v="4497960"/>
    <n v="4508239"/>
    <n v="32"/>
    <n v="21494495"/>
  </r>
  <r>
    <x v="0"/>
    <x v="5"/>
    <s v="Mmp14"/>
    <n v="15"/>
    <n v="27887795"/>
    <n v="27897020"/>
    <n v="2"/>
    <n v="21494495"/>
  </r>
  <r>
    <x v="0"/>
    <x v="5"/>
    <s v="Mmp15"/>
    <n v="19"/>
    <n v="9663449"/>
    <n v="9684943"/>
    <n v="21"/>
    <n v="21494495"/>
  </r>
  <r>
    <x v="0"/>
    <x v="5"/>
    <s v="Mmp16"/>
    <n v="5"/>
    <n v="31312280"/>
    <n v="31556276"/>
    <n v="700"/>
    <n v="21494495"/>
  </r>
  <r>
    <x v="0"/>
    <x v="5"/>
    <s v="Mmp17*"/>
    <n v="12"/>
    <n v="27074398"/>
    <n v="27099317"/>
    <n v="25"/>
    <n v="21494495"/>
  </r>
  <r>
    <x v="0"/>
    <x v="5"/>
    <s v="Mmp19"/>
    <n v="7"/>
    <n v="1221229"/>
    <n v="1229555"/>
    <n v="7"/>
    <n v="21494495"/>
  </r>
  <r>
    <x v="0"/>
    <x v="5"/>
    <s v="Mmp2"/>
    <n v="19"/>
    <n v="14154657"/>
    <n v="14182870"/>
    <n v="43"/>
    <n v="21494495"/>
  </r>
  <r>
    <x v="0"/>
    <x v="5"/>
    <s v="Mmp20"/>
    <n v="8"/>
    <n v="4789415"/>
    <n v="4830035"/>
    <n v="143"/>
    <n v="21494495"/>
  </r>
  <r>
    <x v="0"/>
    <x v="5"/>
    <s v="Mmp21"/>
    <n v="1"/>
    <n v="188480186"/>
    <n v="188485855"/>
    <n v="7"/>
    <n v="21494495"/>
  </r>
  <r>
    <x v="0"/>
    <x v="5"/>
    <s v="Mmp23"/>
    <n v="5"/>
    <n v="166239643"/>
    <n v="166242734"/>
    <n v="2"/>
    <n v="21494495"/>
  </r>
  <r>
    <x v="0"/>
    <x v="5"/>
    <s v="Mmp24"/>
    <n v="3"/>
    <n v="144279096"/>
    <n v="144323572"/>
    <n v="174"/>
    <n v="21494495"/>
  </r>
  <r>
    <x v="0"/>
    <x v="5"/>
    <s v="Mmp25"/>
    <n v="10"/>
    <n v="12661297"/>
    <n v="12676119"/>
    <n v="29"/>
    <n v="21494495"/>
  </r>
  <r>
    <x v="0"/>
    <x v="5"/>
    <s v="Mmp27"/>
    <n v="8"/>
    <n v="4745887"/>
    <n v="4755806"/>
    <n v="13"/>
    <n v="21494495"/>
  </r>
  <r>
    <x v="0"/>
    <x v="5"/>
    <s v="Mmp28"/>
    <n v="10"/>
    <n v="68241138"/>
    <n v="68264866"/>
    <n v="6"/>
    <n v="21494495"/>
  </r>
  <r>
    <x v="0"/>
    <x v="5"/>
    <s v="Mmp3"/>
    <n v="8"/>
    <n v="4640397"/>
    <n v="4653963"/>
    <n v="5"/>
    <n v="21494495"/>
  </r>
  <r>
    <x v="0"/>
    <x v="5"/>
    <s v="Mmp8"/>
    <n v="8"/>
    <n v="4724009"/>
    <n v="4733864"/>
    <n v="4"/>
    <n v="21494495"/>
  </r>
  <r>
    <x v="0"/>
    <x v="5"/>
    <s v="Mmp9"/>
    <n v="3"/>
    <n v="153684158"/>
    <n v="153692118"/>
    <n v="15"/>
    <n v="21494495"/>
  </r>
  <r>
    <x v="0"/>
    <x v="5"/>
    <s v="Postn"/>
    <n v="2"/>
    <n v="138527714"/>
    <n v="138559098"/>
    <n v="1"/>
    <n v="496"/>
  </r>
  <r>
    <x v="0"/>
    <x v="5"/>
    <s v="Smoc2"/>
    <n v="1"/>
    <n v="55262472"/>
    <n v="55391804"/>
    <n v="382"/>
    <n v="1"/>
  </r>
  <r>
    <x v="0"/>
    <x v="6"/>
    <s v="Shh"/>
    <n v="4"/>
    <n v="6954017"/>
    <n v="6963170"/>
    <n v="6"/>
    <n v="124"/>
  </r>
  <r>
    <x v="0"/>
    <x v="6"/>
    <s v="Smo"/>
    <n v="4"/>
    <n v="58343626"/>
    <n v="58373823"/>
    <n v="27"/>
    <n v="124"/>
  </r>
  <r>
    <x v="0"/>
    <x v="7"/>
    <s v="Stk3"/>
    <n v="7"/>
    <n v="66053209"/>
    <n v="66323292"/>
    <n v="434"/>
    <n v="124"/>
  </r>
  <r>
    <x v="0"/>
    <x v="7"/>
    <s v="Stk4"/>
    <n v="3"/>
    <n v="152745958"/>
    <n v="152827747"/>
    <n v="141"/>
    <n v="124"/>
  </r>
  <r>
    <x v="0"/>
    <x v="7"/>
    <s v="Wwtr1"/>
    <n v="2"/>
    <n v="141651159"/>
    <n v="141766919"/>
    <n v="158"/>
    <n v="124"/>
  </r>
  <r>
    <x v="0"/>
    <x v="7"/>
    <s v="Yap1"/>
    <n v="8"/>
    <n v="5095705"/>
    <n v="5166808"/>
    <n v="105"/>
    <n v="124"/>
  </r>
  <r>
    <x v="0"/>
    <x v="8"/>
    <s v="Prdm12"/>
    <n v="3"/>
    <n v="14928651"/>
    <n v="14943341"/>
    <n v="49"/>
    <n v="497"/>
  </r>
  <r>
    <x v="0"/>
    <x v="8"/>
    <s v="Prdm15"/>
    <n v="11"/>
    <n v="37164608"/>
    <n v="37225172"/>
    <n v="0"/>
    <n v="497"/>
  </r>
  <r>
    <x v="0"/>
    <x v="8"/>
    <s v="Prdm16"/>
    <n v="5"/>
    <n v="164879864"/>
    <n v="165203986"/>
    <n v="0"/>
    <n v="497"/>
  </r>
  <r>
    <x v="0"/>
    <x v="9"/>
    <s v="Atoh1"/>
    <n v="4"/>
    <n v="93912068"/>
    <n v="93914163"/>
    <n v="4"/>
    <n v="124"/>
  </r>
  <r>
    <x v="0"/>
    <x v="9"/>
    <s v="Foxp1"/>
    <n v="4"/>
    <n v="131559599"/>
    <n v="132155092"/>
    <n v="0"/>
    <n v="498"/>
  </r>
  <r>
    <x v="0"/>
    <x v="9"/>
    <s v="Foxp2"/>
    <n v="4"/>
    <n v="43133827"/>
    <n v="43712442"/>
    <n v="0"/>
    <n v="498"/>
  </r>
  <r>
    <x v="0"/>
    <x v="9"/>
    <s v="Foxp4"/>
    <n v="9"/>
    <n v="13058506"/>
    <n v="13115406"/>
    <n v="90"/>
    <n v="498"/>
  </r>
  <r>
    <x v="0"/>
    <x v="9"/>
    <s v="Msi1"/>
    <n v="12"/>
    <n v="41158301"/>
    <n v="41251134"/>
    <n v="172"/>
    <s v="1,2"/>
  </r>
  <r>
    <x v="0"/>
    <x v="9"/>
    <s v="Notch1*"/>
    <n v="3"/>
    <n v="9277955"/>
    <n v="9323531"/>
    <n v="61"/>
    <n v="437498"/>
  </r>
  <r>
    <x v="0"/>
    <x v="9"/>
    <s v="Notch2*"/>
    <n v="2"/>
    <n v="185610594"/>
    <n v="185744088"/>
    <n v="191"/>
    <n v="437498"/>
  </r>
  <r>
    <x v="0"/>
    <x v="9"/>
    <s v="Notch3"/>
    <n v="7"/>
    <n v="11132984"/>
    <n v="11184025"/>
    <n v="177"/>
    <n v="437498"/>
  </r>
  <r>
    <x v="0"/>
    <x v="9"/>
    <s v="Notch4"/>
    <n v="20"/>
    <n v="4160362"/>
    <n v="4184466"/>
    <n v="172"/>
    <n v="437498"/>
  </r>
  <r>
    <x v="0"/>
    <x v="10"/>
    <s v="Actg2"/>
    <n v="4"/>
    <n v="116021832"/>
    <n v="116046475"/>
    <n v="114"/>
    <n v="434499"/>
  </r>
  <r>
    <x v="0"/>
    <x v="10"/>
    <s v="Des"/>
    <n v="9"/>
    <n v="76850979"/>
    <n v="76858695"/>
    <n v="3"/>
    <n v="434499"/>
  </r>
  <r>
    <x v="0"/>
    <x v="10"/>
    <s v="Diaph3"/>
    <n v="15"/>
    <n v="62543375"/>
    <n v="63013060"/>
    <n v="0"/>
    <n v="434499"/>
  </r>
  <r>
    <x v="0"/>
    <x v="10"/>
    <s v="Myh10"/>
    <n v="10"/>
    <n v="53393901"/>
    <n v="53525174"/>
    <n v="185"/>
    <n v="434499"/>
  </r>
  <r>
    <x v="0"/>
    <x v="10"/>
    <s v="Myh11"/>
    <n v="10"/>
    <n v="743364"/>
    <n v="838459"/>
    <n v="132"/>
    <n v="434499"/>
  </r>
  <r>
    <x v="0"/>
    <x v="10"/>
    <s v="Myh14"/>
    <n v="1"/>
    <n v="95096266"/>
    <n v="95158861"/>
    <n v="54"/>
    <n v="434499"/>
  </r>
  <r>
    <x v="0"/>
    <x v="10"/>
    <s v="Myh9"/>
    <n v="7"/>
    <n v="109343718"/>
    <n v="109424457"/>
    <n v="68"/>
    <n v="434499"/>
  </r>
  <r>
    <x v="0"/>
    <x v="10"/>
    <s v="Myl9"/>
    <n v="3"/>
    <n v="145281943"/>
    <n v="145288333"/>
    <n v="4"/>
    <n v="434499"/>
  </r>
  <r>
    <x v="0"/>
    <x v="11"/>
    <s v="Ascl2"/>
    <n v="1"/>
    <n v="198148999"/>
    <n v="198151406"/>
    <n v="4"/>
    <n v="434"/>
  </r>
  <r>
    <x v="0"/>
    <x v="11"/>
    <s v="Axin2"/>
    <n v="10"/>
    <n v="93893830"/>
    <n v="93927042"/>
    <n v="57"/>
    <n v="434499"/>
  </r>
  <r>
    <x v="0"/>
    <x v="11"/>
    <s v="Dkk1"/>
    <n v="1"/>
    <n v="228381521"/>
    <n v="228385202"/>
    <n v="15"/>
    <n v="124"/>
  </r>
  <r>
    <x v="0"/>
    <x v="11"/>
    <s v="Dkk2"/>
    <n v="2"/>
    <n v="220568338"/>
    <n v="220660225"/>
    <n v="112"/>
    <n v="124"/>
  </r>
  <r>
    <x v="0"/>
    <x v="11"/>
    <s v="Dkk3*"/>
    <n v="1"/>
    <n v="166237969"/>
    <n v="166281271"/>
    <n v="37"/>
    <n v="124"/>
  </r>
  <r>
    <x v="0"/>
    <x v="11"/>
    <s v="Dkk4"/>
    <n v="16"/>
    <n v="69403215"/>
    <n v="69406580"/>
    <n v="1"/>
    <n v="124"/>
  </r>
  <r>
    <x v="0"/>
    <x v="11"/>
    <s v="Dkkl1"/>
    <n v="1"/>
    <n v="95694010"/>
    <n v="95699259"/>
    <n v="0"/>
    <n v="124"/>
  </r>
  <r>
    <x v="0"/>
    <x v="11"/>
    <s v="Lgr5"/>
    <n v="7"/>
    <n v="51087059"/>
    <n v="51221882"/>
    <n v="206"/>
    <n v="124"/>
  </r>
  <r>
    <x v="0"/>
    <x v="11"/>
    <s v="Lrp6"/>
    <n v="4"/>
    <n v="167269856"/>
    <n v="167400364"/>
    <n v="85"/>
    <n v="500"/>
  </r>
  <r>
    <x v="0"/>
    <x v="11"/>
    <s v="Olfm4"/>
    <n v="15"/>
    <n v="55385100"/>
    <n v="55429687"/>
    <n v="105"/>
    <n v="124434"/>
  </r>
  <r>
    <x v="0"/>
    <x v="11"/>
    <s v="Rspo1"/>
    <n v="5"/>
    <n v="137251629"/>
    <n v="137273273"/>
    <n v="0"/>
    <n v="124"/>
  </r>
  <r>
    <x v="0"/>
    <x v="11"/>
    <s v="Rspo2"/>
    <n v="7"/>
    <n v="74096378"/>
    <n v="74239398"/>
    <n v="220"/>
    <n v="124"/>
  </r>
  <r>
    <x v="0"/>
    <x v="11"/>
    <s v="Rspo3"/>
    <n v="1"/>
    <n v="28283914"/>
    <n v="28368661"/>
    <n v="0"/>
    <n v="124"/>
  </r>
  <r>
    <x v="0"/>
    <x v="11"/>
    <s v="Rspo4"/>
    <n v="3"/>
    <n v="140357256"/>
    <n v="140391780"/>
    <n v="0"/>
    <n v="124"/>
  </r>
  <r>
    <x v="0"/>
    <x v="11"/>
    <s v="Sfrp1*"/>
    <n v="16"/>
    <n v="68575763"/>
    <n v="68614180"/>
    <n v="83"/>
    <n v="124"/>
  </r>
  <r>
    <x v="0"/>
    <x v="11"/>
    <s v="Sfrp2"/>
    <n v="2"/>
    <n v="169089517"/>
    <n v="169097064"/>
    <n v="25"/>
    <n v="124"/>
  </r>
  <r>
    <x v="0"/>
    <x v="11"/>
    <s v="Sfrp4"/>
    <n v="17"/>
    <n v="45278867"/>
    <n v="45330806"/>
    <n v="0"/>
    <n v="124"/>
  </r>
  <r>
    <x v="0"/>
    <x v="11"/>
    <s v="Sfrp5"/>
    <n v="1"/>
    <n v="241006762"/>
    <n v="241011224"/>
    <n v="6"/>
    <n v="124"/>
  </r>
  <r>
    <x v="0"/>
    <x v="11"/>
    <s v="Wnt1"/>
    <n v="7"/>
    <n v="129938604"/>
    <n v="129942651"/>
    <n v="3"/>
    <n v="124501502"/>
  </r>
  <r>
    <x v="0"/>
    <x v="11"/>
    <s v="Wnt10a"/>
    <n v="9"/>
    <n v="76349931"/>
    <n v="76362400"/>
    <n v="20"/>
    <n v="124501502"/>
  </r>
  <r>
    <x v="0"/>
    <x v="11"/>
    <s v="Wnt10b"/>
    <n v="7"/>
    <n v="129922088"/>
    <n v="129927892"/>
    <n v="3"/>
    <n v="124501502"/>
  </r>
  <r>
    <x v="0"/>
    <x v="11"/>
    <s v="Wnt11"/>
    <n v="1"/>
    <n v="153134503"/>
    <n v="153154294"/>
    <n v="36"/>
    <n v="124501502"/>
  </r>
  <r>
    <x v="0"/>
    <x v="11"/>
    <s v="Wnt16"/>
    <n v="4"/>
    <n v="50820968"/>
    <n v="50831380"/>
    <n v="12"/>
    <n v="124501502"/>
  </r>
  <r>
    <x v="0"/>
    <x v="11"/>
    <s v="Wnt2"/>
    <n v="4"/>
    <n v="46328408"/>
    <n v="46374673"/>
    <n v="92"/>
    <n v="124501502"/>
  </r>
  <r>
    <x v="0"/>
    <x v="11"/>
    <s v="Wnt2b"/>
    <n v="2"/>
    <n v="192454226"/>
    <n v="192468599"/>
    <n v="0"/>
    <n v="124501502"/>
  </r>
  <r>
    <x v="0"/>
    <x v="11"/>
    <s v="Wnt3"/>
    <n v="10"/>
    <n v="88680198"/>
    <n v="88724170"/>
    <n v="114"/>
    <n v="124501502"/>
  </r>
  <r>
    <x v="0"/>
    <x v="11"/>
    <s v="Wnt3a"/>
    <n v="10"/>
    <n v="44034174"/>
    <n v="44078366"/>
    <n v="18"/>
    <n v="124501502"/>
  </r>
  <r>
    <x v="0"/>
    <x v="11"/>
    <s v="Wnt4"/>
    <n v="5"/>
    <n v="149513573"/>
    <n v="149535415"/>
    <n v="0"/>
    <n v="124501502"/>
  </r>
  <r>
    <x v="0"/>
    <x v="11"/>
    <s v="Wnt5a"/>
    <n v="16"/>
    <n v="3697032"/>
    <n v="3718230"/>
    <n v="60"/>
    <n v="124501502"/>
  </r>
  <r>
    <x v="0"/>
    <x v="11"/>
    <s v="Wnt5b"/>
    <n v="4"/>
    <n v="152609566"/>
    <n v="152733790"/>
    <n v="187"/>
    <n v="124501502"/>
  </r>
  <r>
    <x v="0"/>
    <x v="11"/>
    <s v="Wnt6"/>
    <n v="9"/>
    <n v="76329882"/>
    <n v="76343523"/>
    <n v="20"/>
    <n v="124501502"/>
  </r>
  <r>
    <x v="0"/>
    <x v="11"/>
    <s v="Wnt7a"/>
    <n v="4"/>
    <n v="123863108"/>
    <n v="123908981"/>
    <n v="105"/>
    <n v="124501502"/>
  </r>
  <r>
    <x v="0"/>
    <x v="11"/>
    <s v="Wnt7b"/>
    <n v="7"/>
    <n v="116634817"/>
    <n v="116679459"/>
    <n v="57"/>
    <n v="124501502"/>
  </r>
  <r>
    <x v="0"/>
    <x v="11"/>
    <s v="Wnt8a"/>
    <n v="18"/>
    <n v="26137690"/>
    <n v="26143283"/>
    <n v="3"/>
    <n v="124501502"/>
  </r>
  <r>
    <x v="0"/>
    <x v="11"/>
    <s v="Wnt8b"/>
    <n v="1"/>
    <n v="243354145"/>
    <n v="243376000"/>
    <n v="10"/>
    <n v="124501502"/>
  </r>
  <r>
    <x v="0"/>
    <x v="11"/>
    <s v="Wnt9a"/>
    <n v="10"/>
    <n v="44094140"/>
    <n v="44121134"/>
    <n v="17"/>
    <n v="124501502"/>
  </r>
  <r>
    <x v="0"/>
    <x v="11"/>
    <s v="Wnt9b"/>
    <n v="10"/>
    <n v="88635330"/>
    <n v="88657035"/>
    <n v="85"/>
    <n v="124501502"/>
  </r>
  <r>
    <x v="1"/>
    <x v="12"/>
    <s v="Chrm1"/>
    <n v="1"/>
    <n v="205567226"/>
    <n v="205583001"/>
    <n v="18"/>
    <s v="1,2"/>
  </r>
  <r>
    <x v="1"/>
    <x v="12"/>
    <s v="Chrm2"/>
    <n v="4"/>
    <n v="65015408"/>
    <n v="65149104"/>
    <n v="513"/>
    <s v="1,2"/>
  </r>
  <r>
    <x v="1"/>
    <x v="12"/>
    <s v="Chrm3*"/>
    <n v="17"/>
    <n v="60005137"/>
    <n v="60467250"/>
    <n v="1492"/>
    <s v="1,2"/>
  </r>
  <r>
    <x v="1"/>
    <x v="12"/>
    <s v="Chrm4"/>
    <n v="3"/>
    <n v="77893425"/>
    <n v="77901166"/>
    <n v="3"/>
    <s v="1,2"/>
  </r>
  <r>
    <x v="1"/>
    <x v="12"/>
    <s v="Chrm5"/>
    <n v="3"/>
    <n v="99284846"/>
    <n v="99337252"/>
    <n v="113"/>
    <s v="1,2"/>
  </r>
  <r>
    <x v="1"/>
    <x v="12"/>
    <s v="Tacr1"/>
    <n v="4"/>
    <n v="114920844"/>
    <n v="115089733"/>
    <n v="852"/>
    <n v="1"/>
  </r>
  <r>
    <x v="1"/>
    <x v="12"/>
    <s v="Tacr2"/>
    <n v="20"/>
    <n v="30208907"/>
    <n v="30223446"/>
    <n v="99"/>
    <n v="1"/>
  </r>
  <r>
    <x v="1"/>
    <x v="12"/>
    <s v="Tacr3"/>
    <n v="2"/>
    <n v="223266536"/>
    <n v="223363791"/>
    <n v="294"/>
    <n v="1"/>
  </r>
  <r>
    <x v="2"/>
    <x v="13"/>
    <s v="Il10"/>
    <n v="13"/>
    <n v="42472625"/>
    <n v="42477308"/>
    <n v="8"/>
    <n v="126504"/>
  </r>
  <r>
    <x v="2"/>
    <x v="13"/>
    <s v="Il10ra"/>
    <n v="8"/>
    <n v="45563009"/>
    <n v="45578041"/>
    <n v="38"/>
    <n v="126504"/>
  </r>
  <r>
    <x v="2"/>
    <x v="13"/>
    <s v="Il10rb"/>
    <n v="11"/>
    <n v="30646494"/>
    <n v="30668081"/>
    <n v="45"/>
    <n v="126504"/>
  </r>
  <r>
    <x v="2"/>
    <x v="13"/>
    <s v="Il11*"/>
    <n v="1"/>
    <n v="69069829"/>
    <n v="69076129"/>
    <n v="2"/>
    <n v="126364504"/>
  </r>
  <r>
    <x v="2"/>
    <x v="13"/>
    <s v="Tgfb2"/>
    <n v="13"/>
    <n v="98160075"/>
    <n v="98261771"/>
    <n v="115"/>
    <n v="124501502"/>
  </r>
  <r>
    <x v="2"/>
    <x v="13"/>
    <s v="Tgfb3*"/>
    <n v="6"/>
    <n v="105704058"/>
    <n v="105726661"/>
    <n v="66"/>
    <n v="27126505"/>
  </r>
  <r>
    <x v="2"/>
    <x v="14"/>
    <s v="Defa1"/>
    <n v="16"/>
    <n v="70371492"/>
    <n v="70372481"/>
    <n v="0"/>
    <n v="503"/>
  </r>
  <r>
    <x v="2"/>
    <x v="14"/>
    <s v="Defa3"/>
    <n v="16"/>
    <n v="70533436"/>
    <n v="70535592"/>
    <n v="5"/>
    <n v="503"/>
  </r>
  <r>
    <x v="2"/>
    <x v="14"/>
    <s v="Reg1a"/>
    <n v="4"/>
    <n v="110892451"/>
    <n v="110895115"/>
    <n v="5"/>
    <n v="503"/>
  </r>
  <r>
    <x v="2"/>
    <x v="14"/>
    <s v="Reg3a"/>
    <n v="4"/>
    <n v="110872398"/>
    <n v="110875157"/>
    <n v="13"/>
    <n v="503"/>
  </r>
  <r>
    <x v="2"/>
    <x v="14"/>
    <s v="Reg3b"/>
    <n v="4"/>
    <n v="110861775"/>
    <n v="110865015"/>
    <n v="6"/>
    <n v="503"/>
  </r>
  <r>
    <x v="2"/>
    <x v="14"/>
    <s v="Reg3g"/>
    <n v="4"/>
    <n v="110922805"/>
    <n v="110927803"/>
    <n v="24"/>
    <n v="503"/>
  </r>
  <r>
    <x v="2"/>
    <x v="14"/>
    <s v="Reg4"/>
    <n v="2"/>
    <n v="185818946"/>
    <n v="185833252"/>
    <n v="31"/>
    <n v="503"/>
  </r>
  <r>
    <x v="2"/>
    <x v="14"/>
    <s v="Retnlb"/>
    <n v="11"/>
    <n v="51983482"/>
    <n v="51985368"/>
    <n v="2"/>
    <n v="427"/>
  </r>
  <r>
    <x v="2"/>
    <x v="14"/>
    <s v="Sprr2a*"/>
    <n v="2"/>
    <n v="177815964"/>
    <n v="177816236"/>
    <n v="1"/>
    <n v="1"/>
  </r>
  <r>
    <x v="2"/>
    <x v="14"/>
    <s v="Sprr2a2"/>
    <n v="2"/>
    <n v="177719576"/>
    <n v="177719845"/>
    <n v="0"/>
    <n v="1"/>
  </r>
  <r>
    <x v="2"/>
    <x v="3"/>
    <s v="Mst1"/>
    <n v="8"/>
    <n v="108767886"/>
    <n v="108773425"/>
    <n v="0"/>
    <n v="437"/>
  </r>
  <r>
    <x v="2"/>
    <x v="15"/>
    <s v="Ccr1"/>
    <n v="8"/>
    <n v="123556286"/>
    <n v="123561841"/>
    <n v="3"/>
    <n v="506"/>
  </r>
  <r>
    <x v="2"/>
    <x v="15"/>
    <s v="Ccr10*"/>
    <n v="10"/>
    <n v="86108551"/>
    <n v="86110988"/>
    <n v="1"/>
    <n v="506"/>
  </r>
  <r>
    <x v="2"/>
    <x v="15"/>
    <s v="Ccr2"/>
    <n v="8"/>
    <n v="123734465"/>
    <n v="123742483"/>
    <n v="4"/>
    <n v="506"/>
  </r>
  <r>
    <x v="2"/>
    <x v="15"/>
    <s v="Ccr3"/>
    <n v="8"/>
    <n v="123586100"/>
    <n v="123634178"/>
    <n v="103"/>
    <n v="506"/>
  </r>
  <r>
    <x v="2"/>
    <x v="15"/>
    <s v="Ccr4"/>
    <n v="8"/>
    <n v="114176291"/>
    <n v="114182033"/>
    <n v="2"/>
    <n v="506"/>
  </r>
  <r>
    <x v="2"/>
    <x v="15"/>
    <s v="Ccr5"/>
    <n v="8"/>
    <n v="123752423"/>
    <n v="123757538"/>
    <n v="3"/>
    <n v="506"/>
  </r>
  <r>
    <x v="2"/>
    <x v="15"/>
    <s v="Ccr6*"/>
    <n v="1"/>
    <n v="52474477"/>
    <n v="52508301"/>
    <n v="50"/>
    <n v="506"/>
  </r>
  <r>
    <x v="2"/>
    <x v="15"/>
    <s v="Ccr7"/>
    <n v="10"/>
    <n v="84098193"/>
    <n v="84108309"/>
    <n v="17"/>
    <n v="506"/>
  </r>
  <r>
    <x v="2"/>
    <x v="15"/>
    <s v="Ccr8"/>
    <n v="8"/>
    <n v="119826332"/>
    <n v="119828292"/>
    <n v="6"/>
    <n v="506"/>
  </r>
  <r>
    <x v="2"/>
    <x v="15"/>
    <s v="Ccr9*"/>
    <n v="8"/>
    <n v="123396157"/>
    <n v="123410199"/>
    <n v="1"/>
    <n v="506"/>
  </r>
  <r>
    <x v="2"/>
    <x v="16"/>
    <s v="C3"/>
    <n v="9"/>
    <n v="2087437"/>
    <n v="2114366"/>
    <n v="45"/>
    <n v="507"/>
  </r>
  <r>
    <x v="2"/>
    <x v="16"/>
    <s v="Cd40"/>
    <n v="3"/>
    <n v="153790372"/>
    <n v="153805279"/>
    <n v="32"/>
    <n v="507"/>
  </r>
  <r>
    <x v="2"/>
    <x v="16"/>
    <s v="Cdc42"/>
    <n v="5"/>
    <n v="149555069"/>
    <n v="149593239"/>
    <n v="0"/>
    <n v="507"/>
  </r>
  <r>
    <x v="2"/>
    <x v="16"/>
    <s v="Cfd"/>
    <n v="7"/>
    <n v="9813148"/>
    <n v="9814871"/>
    <n v="3"/>
    <n v="507"/>
  </r>
  <r>
    <x v="2"/>
    <x v="17"/>
    <s v="Il11ra1"/>
    <n v="5"/>
    <n v="56931824"/>
    <n v="56941408"/>
    <n v="17"/>
    <s v="27,32,124,126,364,508,509"/>
  </r>
  <r>
    <x v="2"/>
    <x v="17"/>
    <s v="Il12rb1"/>
    <n v="16"/>
    <n v="18620228"/>
    <n v="18633207"/>
    <n v="9"/>
    <s v="27,32,124,126,364,508,509"/>
  </r>
  <r>
    <x v="2"/>
    <x v="17"/>
    <s v="Il12rb2"/>
    <n v="4"/>
    <n v="96426396"/>
    <n v="96515251"/>
    <n v="103"/>
    <s v="27,32,124,126,364,508,509"/>
  </r>
  <r>
    <x v="2"/>
    <x v="17"/>
    <s v="Il17ra"/>
    <n v="4"/>
    <n v="153667534"/>
    <n v="153690174"/>
    <n v="13"/>
    <s v="27,32,124,126,364,508,509"/>
  </r>
  <r>
    <x v="2"/>
    <x v="17"/>
    <s v="Il17rc"/>
    <n v="4"/>
    <n v="146618321"/>
    <n v="146631444"/>
    <n v="13"/>
    <s v="27,32,124,126,364,508,509"/>
  </r>
  <r>
    <x v="2"/>
    <x v="17"/>
    <s v="Il17re"/>
    <n v="4"/>
    <n v="146604547"/>
    <n v="146618206"/>
    <n v="29"/>
    <s v="27,32,124,126,364,508,509"/>
  </r>
  <r>
    <x v="2"/>
    <x v="17"/>
    <s v="Il18r1"/>
    <n v="9"/>
    <n v="42727416"/>
    <n v="42760971"/>
    <n v="88"/>
    <s v="27,32,124,126,364,508,509"/>
  </r>
  <r>
    <x v="2"/>
    <x v="17"/>
    <s v="Il18rap"/>
    <n v="9"/>
    <n v="42768112"/>
    <n v="42800964"/>
    <n v="80"/>
    <s v="27,32,124,126,364,508,509"/>
  </r>
  <r>
    <x v="2"/>
    <x v="17"/>
    <s v="Il1m"/>
    <n v="3"/>
    <n v="7111567"/>
    <n v="7127451"/>
    <n v="19"/>
    <s v="27,32,124,126,364,508,509"/>
  </r>
  <r>
    <x v="2"/>
    <x v="17"/>
    <s v="Il1r1"/>
    <n v="9"/>
    <n v="42504917"/>
    <n v="42580958"/>
    <n v="152"/>
    <s v="27,32,124,126,364,508,509"/>
  </r>
  <r>
    <x v="2"/>
    <x v="17"/>
    <s v="Il1r2"/>
    <n v="9"/>
    <n v="42384280"/>
    <n v="42424726"/>
    <n v="114"/>
    <s v="27,32,124,126,364,508,509"/>
  </r>
  <r>
    <x v="2"/>
    <x v="17"/>
    <s v="Il1rap"/>
    <n v="11"/>
    <n v="74062999"/>
    <n v="74199530"/>
    <n v="296"/>
    <s v="27,32,124,126,364,508,509"/>
  </r>
  <r>
    <x v="2"/>
    <x v="17"/>
    <s v="Il1rl1*"/>
    <n v="9"/>
    <n v="42661694"/>
    <n v="42727266"/>
    <n v="211"/>
    <s v="27,32,124,126,364,508,509"/>
  </r>
  <r>
    <x v="2"/>
    <x v="17"/>
    <s v="Il1rl2*"/>
    <n v="9"/>
    <n v="42591658"/>
    <n v="42639351"/>
    <n v="109"/>
    <s v="27,32,124,126,364,508,509"/>
  </r>
  <r>
    <x v="2"/>
    <x v="17"/>
    <s v="Il20ra"/>
    <n v="1"/>
    <n v="14424215"/>
    <n v="14494226"/>
    <n v="0"/>
    <s v="27,32,124,126,364,508,509"/>
  </r>
  <r>
    <x v="2"/>
    <x v="17"/>
    <s v="Il20rb"/>
    <n v="8"/>
    <n v="100979085"/>
    <n v="101010829"/>
    <n v="65"/>
    <s v="27,32,124,126,364,508,509"/>
  </r>
  <r>
    <x v="2"/>
    <x v="17"/>
    <s v="Il21r"/>
    <n v="1"/>
    <n v="180168028"/>
    <n v="180195690"/>
    <n v="51"/>
    <s v="27,32,124,126,364,508,509"/>
  </r>
  <r>
    <x v="2"/>
    <x v="17"/>
    <s v="Il22ra1"/>
    <n v="5"/>
    <n v="147961496"/>
    <n v="147986296"/>
    <n v="53"/>
    <s v="27,32,124,126,364,508,509"/>
  </r>
  <r>
    <x v="2"/>
    <x v="17"/>
    <s v="Il22ra2"/>
    <n v="1"/>
    <n v="14353736"/>
    <n v="14377844"/>
    <n v="0"/>
    <s v="27,32,124,126,364,508,509"/>
  </r>
  <r>
    <x v="2"/>
    <x v="17"/>
    <s v="Il23a"/>
    <n v="7"/>
    <n v="721809"/>
    <n v="723923"/>
    <n v="4"/>
    <s v="27,32,124,126,364,508,509"/>
  </r>
  <r>
    <x v="2"/>
    <x v="17"/>
    <s v="Il23r*"/>
    <n v="4"/>
    <n v="96580568"/>
    <n v="96672540"/>
    <n v="202"/>
    <s v="27,32,124,126,364,508,509"/>
  </r>
  <r>
    <x v="2"/>
    <x v="17"/>
    <s v="Il27ra1"/>
    <n v="19"/>
    <n v="24109963"/>
    <n v="24121977"/>
    <n v="14"/>
    <s v="27,32,124,126,364,508,509"/>
  </r>
  <r>
    <x v="2"/>
    <x v="17"/>
    <s v="Il2ra"/>
    <n v="17"/>
    <n v="66849974"/>
    <n v="66898665"/>
    <n v="5"/>
    <s v="27,32,124,126,364,508,509"/>
  </r>
  <r>
    <x v="2"/>
    <x v="17"/>
    <s v="Il2rb"/>
    <n v="7"/>
    <n v="110033341"/>
    <n v="110048054"/>
    <n v="50"/>
    <s v="27,32,124,126,364,508,509"/>
  </r>
  <r>
    <x v="2"/>
    <x v="17"/>
    <s v="Il31ra"/>
    <n v="2"/>
    <n v="44118748"/>
    <n v="44189943"/>
    <n v="51"/>
    <s v="27,32,124,126,364,508,509"/>
  </r>
  <r>
    <x v="2"/>
    <x v="17"/>
    <s v="Il36rn"/>
    <n v="3"/>
    <n v="7044419"/>
    <n v="7051016"/>
    <n v="3"/>
    <s v="27,32,124,126,364,508,509"/>
  </r>
  <r>
    <x v="2"/>
    <x v="17"/>
    <s v="Il3ra"/>
    <n v="12"/>
    <n v="16318081"/>
    <n v="16323781"/>
    <n v="0"/>
    <s v="27,32,124,126,364,508,509"/>
  </r>
  <r>
    <x v="2"/>
    <x v="17"/>
    <s v="Il4r"/>
    <n v="1"/>
    <n v="180115061"/>
    <n v="180139981"/>
    <n v="42"/>
    <s v="27,32,124,126,364,508,509"/>
  </r>
  <r>
    <x v="2"/>
    <x v="17"/>
    <s v="Il5ra"/>
    <n v="17"/>
    <n v="66802300"/>
    <n v="66831973"/>
    <n v="0"/>
    <s v="27,32,124,126,364,508,509"/>
  </r>
  <r>
    <x v="2"/>
    <x v="17"/>
    <s v="Il6r*"/>
    <n v="2"/>
    <n v="175289157"/>
    <n v="175347719"/>
    <n v="50"/>
    <s v="27,32,124,126,364,508,509"/>
  </r>
  <r>
    <x v="2"/>
    <x v="17"/>
    <s v="Il7r*"/>
    <n v="2"/>
    <n v="58452393"/>
    <n v="58477757"/>
    <n v="63"/>
    <s v="27,32,124,126,364,508,509"/>
  </r>
  <r>
    <x v="2"/>
    <x v="17"/>
    <s v="Il9r"/>
    <n v="10"/>
    <n v="15431706"/>
    <n v="15444144"/>
    <n v="76"/>
    <s v="27,32,124,126,364,508,509"/>
  </r>
  <r>
    <x v="2"/>
    <x v="18"/>
    <s v="Foxo3"/>
    <n v="20"/>
    <n v="45672995"/>
    <n v="45764561"/>
    <n v="48"/>
    <n v="126508"/>
  </r>
  <r>
    <x v="2"/>
    <x v="18"/>
    <s v="Gata3"/>
    <n v="17"/>
    <n v="68643760"/>
    <n v="68666000"/>
    <n v="52"/>
    <n v="126508"/>
  </r>
  <r>
    <x v="2"/>
    <x v="18"/>
    <s v="Il12b"/>
    <n v="10"/>
    <n v="28888832"/>
    <n v="28903802"/>
    <n v="58"/>
    <s v="27,32,124,126,364,508,509"/>
  </r>
  <r>
    <x v="2"/>
    <x v="18"/>
    <s v="Il13"/>
    <n v="10"/>
    <n v="37790130"/>
    <n v="37792687"/>
    <n v="0"/>
    <s v="27,32,124,126,364,508,509"/>
  </r>
  <r>
    <x v="2"/>
    <x v="18"/>
    <s v="Il15"/>
    <n v="19"/>
    <n v="25640025"/>
    <n v="25706818"/>
    <n v="123"/>
    <s v="27,32,124,126,364,508,509"/>
  </r>
  <r>
    <x v="2"/>
    <x v="18"/>
    <s v="Il17a"/>
    <n v="9"/>
    <n v="23144402"/>
    <n v="23147889"/>
    <n v="4"/>
    <s v="27,32,124,126,364,508,509"/>
  </r>
  <r>
    <x v="2"/>
    <x v="18"/>
    <s v="Il18"/>
    <n v="8"/>
    <n v="50904630"/>
    <n v="50932887"/>
    <n v="36"/>
    <s v="27,32,124,126,364,508,509"/>
  </r>
  <r>
    <x v="2"/>
    <x v="18"/>
    <s v="Il18bp"/>
    <n v="1"/>
    <n v="156372923"/>
    <n v="156374963"/>
    <n v="2"/>
    <s v="27,32,124,126,364,508,509"/>
  </r>
  <r>
    <x v="2"/>
    <x v="18"/>
    <s v="Il19"/>
    <n v="13"/>
    <n v="42397715"/>
    <n v="42411637"/>
    <n v="18"/>
    <s v="27,32,124,126,364,508,509"/>
  </r>
  <r>
    <x v="2"/>
    <x v="18"/>
    <s v="Il1a*"/>
    <n v="3"/>
    <n v="116526601"/>
    <n v="116537055"/>
    <n v="33"/>
    <s v="27,32,124,126,364,508,509"/>
  </r>
  <r>
    <x v="2"/>
    <x v="18"/>
    <s v="Il1b*"/>
    <n v="3"/>
    <n v="116577005"/>
    <n v="116583386"/>
    <n v="5"/>
    <s v="27,32,124,126,364,508,509"/>
  </r>
  <r>
    <x v="2"/>
    <x v="18"/>
    <s v="Il1f10"/>
    <n v="3"/>
    <n v="7072511"/>
    <n v="7075439"/>
    <n v="6"/>
    <s v="27,32,124,126,364,508,509"/>
  </r>
  <r>
    <x v="2"/>
    <x v="18"/>
    <s v="Il2"/>
    <n v="2"/>
    <n v="120004862"/>
    <n v="120009566"/>
    <n v="8"/>
    <s v="27,32,124,126,364,508,509"/>
  </r>
  <r>
    <x v="2"/>
    <x v="18"/>
    <s v="Il20"/>
    <n v="13"/>
    <n v="42380981"/>
    <n v="42384625"/>
    <n v="3"/>
    <s v="27,32,124,126,364,508,509"/>
  </r>
  <r>
    <x v="2"/>
    <x v="18"/>
    <s v="Il21"/>
    <n v="2"/>
    <n v="120117105"/>
    <n v="120127012"/>
    <n v="4"/>
    <s v="27,32,124,126,364,508,509"/>
  </r>
  <r>
    <x v="2"/>
    <x v="18"/>
    <s v="Il22*"/>
    <n v="7"/>
    <n v="53801206"/>
    <n v="53805673"/>
    <n v="0"/>
    <s v="27,32,124,126,364,508,509"/>
  </r>
  <r>
    <x v="2"/>
    <x v="18"/>
    <s v="Il24"/>
    <n v="13"/>
    <n v="42353089"/>
    <n v="42358487"/>
    <n v="22"/>
    <s v="27,32,124,126,364,508,509"/>
  </r>
  <r>
    <x v="2"/>
    <x v="18"/>
    <s v="Il25"/>
    <n v="15"/>
    <n v="28408766"/>
    <n v="28412157"/>
    <n v="4"/>
    <s v="27,32,124,126,364,508,509"/>
  </r>
  <r>
    <x v="2"/>
    <x v="18"/>
    <s v="Il27"/>
    <n v="1"/>
    <n v="181173108"/>
    <n v="181178720"/>
    <n v="16"/>
    <s v="27,32,124,126,364,508,509"/>
  </r>
  <r>
    <x v="2"/>
    <x v="18"/>
    <s v="Il3"/>
    <n v="10"/>
    <n v="38405716"/>
    <n v="38408066"/>
    <n v="37"/>
    <s v="27,32,124,126,364,508,509"/>
  </r>
  <r>
    <x v="2"/>
    <x v="18"/>
    <s v="Il31"/>
    <n v="12"/>
    <n v="33095108"/>
    <n v="33105026"/>
    <n v="15"/>
    <s v="27,32,124,126,364,508,509"/>
  </r>
  <r>
    <x v="2"/>
    <x v="18"/>
    <s v="Il33*"/>
    <n v="1"/>
    <n v="227701964"/>
    <n v="227736374"/>
    <n v="128"/>
    <s v="27,32,124,126,364,508,509"/>
  </r>
  <r>
    <x v="2"/>
    <x v="18"/>
    <s v="Il34"/>
    <n v="19"/>
    <n v="38714990"/>
    <n v="38782749"/>
    <n v="155"/>
    <s v="27,32,124,126,364,508,509"/>
  </r>
  <r>
    <x v="2"/>
    <x v="18"/>
    <s v="Il4*"/>
    <n v="10"/>
    <n v="37771203"/>
    <n v="37776750"/>
    <n v="0"/>
    <s v="27,32,124,126,364,508,509"/>
  </r>
  <r>
    <x v="2"/>
    <x v="18"/>
    <s v="Il5"/>
    <n v="10"/>
    <n v="37874342"/>
    <n v="37877213"/>
    <n v="0"/>
    <s v="27,32,124,126,364,508,509"/>
  </r>
  <r>
    <x v="2"/>
    <x v="18"/>
    <s v="Il6"/>
    <n v="4"/>
    <n v="5214602"/>
    <n v="5219178"/>
    <n v="1"/>
    <s v="27,32,124,126,364,508,509"/>
  </r>
  <r>
    <x v="2"/>
    <x v="18"/>
    <s v="Il7"/>
    <n v="2"/>
    <n v="94235219"/>
    <n v="94280075"/>
    <n v="67"/>
    <s v="27,32,124,126,364,508,509"/>
  </r>
  <r>
    <x v="2"/>
    <x v="18"/>
    <s v="Il9"/>
    <n v="17"/>
    <n v="8111772"/>
    <n v="8114895"/>
    <n v="3"/>
    <s v="27,32,124,126,364,508,509"/>
  </r>
  <r>
    <x v="2"/>
    <x v="18"/>
    <s v="Myd88"/>
    <n v="8"/>
    <n v="119074439"/>
    <n v="119078508"/>
    <n v="6"/>
    <n v="126508"/>
  </r>
  <r>
    <x v="2"/>
    <x v="18"/>
    <s v="Stat1"/>
    <n v="9"/>
    <n v="49419561"/>
    <n v="49459969"/>
    <n v="49"/>
    <n v="126508"/>
  </r>
  <r>
    <x v="2"/>
    <x v="18"/>
    <s v="Stat2"/>
    <n v="7"/>
    <n v="702565"/>
    <n v="718349"/>
    <n v="21"/>
    <n v="126508"/>
  </r>
  <r>
    <x v="2"/>
    <x v="18"/>
    <s v="Tnf"/>
    <n v="20"/>
    <n v="3622011"/>
    <n v="3624629"/>
    <n v="33"/>
    <n v="126508510"/>
  </r>
  <r>
    <x v="2"/>
    <x v="18"/>
    <s v="Tnfsf10"/>
    <n v="2"/>
    <n v="110199835"/>
    <n v="110227239"/>
    <n v="39"/>
    <n v="126508510"/>
  </r>
  <r>
    <x v="2"/>
    <x v="18"/>
    <s v="Tnfsf11"/>
    <n v="15"/>
    <n v="53673850"/>
    <n v="53705325"/>
    <n v="102"/>
    <n v="126508510"/>
  </r>
  <r>
    <x v="2"/>
    <x v="18"/>
    <s v="Tnfsf12"/>
    <n v="10"/>
    <n v="54403870"/>
    <n v="54413213"/>
    <n v="6"/>
    <n v="126508510"/>
  </r>
  <r>
    <x v="2"/>
    <x v="18"/>
    <s v="Tnfsf13"/>
    <n v="10"/>
    <n v="54400054"/>
    <n v="54403723"/>
    <n v="3"/>
    <n v="126508510"/>
  </r>
  <r>
    <x v="2"/>
    <x v="18"/>
    <s v="Tnfsf13b"/>
    <n v="16"/>
    <n v="79462406"/>
    <n v="79492888"/>
    <n v="46"/>
    <n v="126508510"/>
  </r>
  <r>
    <x v="2"/>
    <x v="18"/>
    <s v="Tnfsf14"/>
    <n v="9"/>
    <n v="2068295"/>
    <n v="2073128"/>
    <n v="14"/>
    <n v="126508510"/>
  </r>
  <r>
    <x v="2"/>
    <x v="18"/>
    <s v="Tnfsf15"/>
    <n v="5"/>
    <n v="77134885"/>
    <n v="77156171"/>
    <n v="44"/>
    <n v="126508510"/>
  </r>
  <r>
    <x v="2"/>
    <x v="18"/>
    <s v="Tnfsf18"/>
    <n v="13"/>
    <n v="73833478"/>
    <n v="73907249"/>
    <n v="166"/>
    <n v="126508510"/>
  </r>
  <r>
    <x v="2"/>
    <x v="18"/>
    <s v="Tnfsf4"/>
    <n v="13"/>
    <n v="73723329"/>
    <n v="73746809"/>
    <n v="1"/>
    <n v="126508510"/>
  </r>
  <r>
    <x v="2"/>
    <x v="18"/>
    <s v="Tnfsf8"/>
    <n v="5"/>
    <n v="77250942"/>
    <n v="77277364"/>
    <n v="73"/>
    <n v="126508510"/>
  </r>
  <r>
    <x v="2"/>
    <x v="18"/>
    <s v="Tnfsf9"/>
    <n v="9"/>
    <n v="1944017"/>
    <n v="1946351"/>
    <n v="0"/>
    <n v="126508510"/>
  </r>
  <r>
    <x v="2"/>
    <x v="19"/>
    <s v="Ptges"/>
    <n v="3"/>
    <n v="14177892"/>
    <n v="14189236"/>
    <n v="18"/>
    <n v="1"/>
  </r>
  <r>
    <x v="2"/>
    <x v="19"/>
    <s v="Ptges2*"/>
    <n v="3"/>
    <n v="15690501"/>
    <n v="15697688"/>
    <n v="9"/>
    <n v="1"/>
  </r>
  <r>
    <x v="2"/>
    <x v="19"/>
    <s v="Ptges3"/>
    <n v="7"/>
    <n v="490698"/>
    <n v="507759"/>
    <n v="26"/>
    <n v="1"/>
  </r>
  <r>
    <x v="2"/>
    <x v="19"/>
    <s v="Ptgr1*"/>
    <n v="5"/>
    <n v="73784000"/>
    <n v="73802624"/>
    <n v="120"/>
    <n v="1"/>
  </r>
  <r>
    <x v="2"/>
    <x v="19"/>
    <s v="Ptgr2"/>
    <n v="6"/>
    <n v="103931367"/>
    <n v="103963113"/>
    <n v="69"/>
    <n v="1"/>
  </r>
  <r>
    <x v="2"/>
    <x v="19"/>
    <s v="Ptgr3"/>
    <n v="18"/>
    <n v="77454435"/>
    <n v="77463785"/>
    <n v="7"/>
    <n v="1"/>
  </r>
  <r>
    <x v="2"/>
    <x v="20"/>
    <s v="Aicda"/>
    <n v="4"/>
    <n v="155774132"/>
    <n v="155783972"/>
    <n v="20"/>
    <n v="511"/>
  </r>
  <r>
    <x v="2"/>
    <x v="20"/>
    <s v="Fcgbp"/>
    <n v="1"/>
    <n v="83374979"/>
    <n v="83413082"/>
    <n v="32"/>
    <n v="512"/>
  </r>
  <r>
    <x v="2"/>
    <x v="20"/>
    <s v="Jchain"/>
    <n v="14"/>
    <n v="19538927"/>
    <n v="19547023"/>
    <n v="12"/>
    <m/>
  </r>
  <r>
    <x v="2"/>
    <x v="20"/>
    <s v="Pigr"/>
    <n v="13"/>
    <n v="42298905"/>
    <n v="42326877"/>
    <n v="21"/>
    <n v="512"/>
  </r>
  <r>
    <x v="2"/>
    <x v="21"/>
    <s v="Casp1"/>
    <n v="8"/>
    <n v="2587812"/>
    <n v="2597403"/>
    <n v="26"/>
    <n v="513"/>
  </r>
  <r>
    <x v="2"/>
    <x v="21"/>
    <s v="Casp12"/>
    <n v="8"/>
    <n v="2642296"/>
    <n v="2669549"/>
    <n v="60"/>
    <n v="513"/>
  </r>
  <r>
    <x v="2"/>
    <x v="21"/>
    <s v="Casp14"/>
    <n v="7"/>
    <n v="10929759"/>
    <n v="10932591"/>
    <n v="1"/>
    <n v="513"/>
  </r>
  <r>
    <x v="2"/>
    <x v="21"/>
    <s v="Casp16"/>
    <n v="10"/>
    <n v="12586009"/>
    <n v="12592023"/>
    <n v="12"/>
    <n v="513"/>
  </r>
  <r>
    <x v="2"/>
    <x v="21"/>
    <s v="Casp2"/>
    <n v="4"/>
    <n v="71149632"/>
    <n v="71167388"/>
    <n v="18"/>
    <n v="513"/>
  </r>
  <r>
    <x v="2"/>
    <x v="21"/>
    <s v="Nlrp10"/>
    <n v="1"/>
    <n v="162922806"/>
    <n v="162930363"/>
    <n v="43"/>
    <n v="513"/>
  </r>
  <r>
    <x v="2"/>
    <x v="21"/>
    <s v="Nlrp12"/>
    <n v="1"/>
    <n v="65932610"/>
    <n v="65969873"/>
    <n v="59"/>
    <n v="513"/>
  </r>
  <r>
    <x v="2"/>
    <x v="21"/>
    <s v="Nlrp14"/>
    <n v="1"/>
    <n v="161069141"/>
    <n v="161089158"/>
    <n v="5"/>
    <n v="513"/>
  </r>
  <r>
    <x v="2"/>
    <x v="21"/>
    <s v="Nlrp1a"/>
    <n v="10"/>
    <n v="55778560"/>
    <n v="55833639"/>
    <n v="208"/>
    <n v="513"/>
  </r>
  <r>
    <x v="2"/>
    <x v="21"/>
    <s v="Nlrp1b"/>
    <n v="10"/>
    <n v="55838381"/>
    <n v="55904374"/>
    <n v="342"/>
    <n v="513"/>
  </r>
  <r>
    <x v="2"/>
    <x v="21"/>
    <s v="Nlrp2"/>
    <n v="1"/>
    <n v="69515505"/>
    <n v="69554689"/>
    <n v="72"/>
    <n v="513"/>
  </r>
  <r>
    <x v="2"/>
    <x v="21"/>
    <s v="Nlrp3*"/>
    <n v="10"/>
    <n v="44326770"/>
    <n v="44353814"/>
    <n v="62"/>
    <n v="513"/>
  </r>
  <r>
    <x v="2"/>
    <x v="21"/>
    <s v="Nlrp4"/>
    <n v="1"/>
    <n v="68089321"/>
    <n v="68132429"/>
    <n v="96"/>
    <n v="513"/>
  </r>
  <r>
    <x v="2"/>
    <x v="21"/>
    <s v="Nlrp4a"/>
    <n v="1"/>
    <n v="66171037"/>
    <n v="66258045"/>
    <n v="167"/>
    <n v="513"/>
  </r>
  <r>
    <x v="2"/>
    <x v="21"/>
    <s v="Nlrp4al1"/>
    <n v="7"/>
    <n v="13464475"/>
    <n v="13489185"/>
    <n v="68"/>
    <n v="513"/>
  </r>
  <r>
    <x v="2"/>
    <x v="21"/>
    <s v="Nlrp4b"/>
    <n v="1"/>
    <n v="70426021"/>
    <n v="70457919"/>
    <n v="39"/>
    <n v="513"/>
  </r>
  <r>
    <x v="2"/>
    <x v="21"/>
    <s v="Nlrp4f"/>
    <n v="1"/>
    <n v="66273079"/>
    <n v="66294331"/>
    <n v="34"/>
    <n v="513"/>
  </r>
  <r>
    <x v="2"/>
    <x v="21"/>
    <s v="Nlrp5"/>
    <n v="1"/>
    <n v="67778037"/>
    <n v="67810941"/>
    <n v="49"/>
    <n v="513"/>
  </r>
  <r>
    <x v="2"/>
    <x v="21"/>
    <s v="Nlrp6*"/>
    <n v="1"/>
    <n v="196004854"/>
    <n v="196011615"/>
    <n v="20"/>
    <n v="513"/>
  </r>
  <r>
    <x v="2"/>
    <x v="21"/>
    <s v="Nlrp9"/>
    <n v="1"/>
    <n v="68291180"/>
    <n v="68341512"/>
    <n v="140"/>
    <n v="513"/>
  </r>
  <r>
    <x v="2"/>
    <x v="22"/>
    <s v="RT1-A1"/>
    <n v="20"/>
    <n v="4905309"/>
    <n v="4914593"/>
    <n v="0"/>
    <n v="27126509514515"/>
  </r>
  <r>
    <x v="2"/>
    <x v="22"/>
    <s v="RT1-A2"/>
    <n v="20"/>
    <n v="4870939"/>
    <n v="4910183"/>
    <n v="0"/>
    <n v="27126509514515"/>
  </r>
  <r>
    <x v="2"/>
    <x v="22"/>
    <s v="RT1-A3"/>
    <n v="20"/>
    <n v="4847518"/>
    <n v="4851344"/>
    <n v="0"/>
    <n v="27126509514515"/>
  </r>
  <r>
    <x v="2"/>
    <x v="22"/>
    <s v="RT1-Ba"/>
    <n v="20"/>
    <n v="4575134"/>
    <n v="4579727"/>
    <n v="281"/>
    <n v="27126509514515"/>
  </r>
  <r>
    <x v="2"/>
    <x v="22"/>
    <s v="RT1-Bb"/>
    <n v="20"/>
    <n v="4596558"/>
    <n v="4602201"/>
    <n v="266"/>
    <n v="27126509514515"/>
  </r>
  <r>
    <x v="2"/>
    <x v="22"/>
    <s v="RT1-CE1"/>
    <n v="20"/>
    <n v="3555779"/>
    <n v="3559487"/>
    <n v="6"/>
    <n v="27126509514515"/>
  </r>
  <r>
    <x v="2"/>
    <x v="22"/>
    <s v="RT1-CE10"/>
    <n v="20"/>
    <n v="3377284"/>
    <n v="3380301"/>
    <n v="0"/>
    <n v="27126509514515"/>
  </r>
  <r>
    <x v="2"/>
    <x v="22"/>
    <s v="RT1-CE11"/>
    <n v="20"/>
    <n v="3355393"/>
    <n v="3358520"/>
    <n v="0"/>
    <n v="27126509514515"/>
  </r>
  <r>
    <x v="2"/>
    <x v="22"/>
    <s v="RT1-CE12"/>
    <n v="20"/>
    <n v="3338907"/>
    <n v="3342547"/>
    <n v="3"/>
    <n v="27126509514515"/>
  </r>
  <r>
    <x v="2"/>
    <x v="22"/>
    <s v="RT1-CE13"/>
    <n v="20"/>
    <n v="3314830"/>
    <n v="3318106"/>
    <n v="0"/>
    <n v="27126509514515"/>
  </r>
  <r>
    <x v="2"/>
    <x v="22"/>
    <s v="RT1-CE14"/>
    <n v="20"/>
    <n v="3296654"/>
    <n v="3300795"/>
    <n v="0"/>
    <n v="27126509514515"/>
  </r>
  <r>
    <x v="2"/>
    <x v="22"/>
    <s v="RT1-CE15"/>
    <n v="20"/>
    <n v="3275575"/>
    <n v="3279074"/>
    <n v="3"/>
    <n v="27126509514515"/>
  </r>
  <r>
    <x v="2"/>
    <x v="22"/>
    <s v="RT1-CE16"/>
    <n v="20"/>
    <n v="3257109"/>
    <n v="3260747"/>
    <n v="1"/>
    <n v="27126509514515"/>
  </r>
  <r>
    <x v="2"/>
    <x v="22"/>
    <s v="RT1-CE2"/>
    <n v="20"/>
    <n v="3538452"/>
    <n v="3541841"/>
    <n v="1"/>
    <n v="27126509514515"/>
  </r>
  <r>
    <x v="2"/>
    <x v="22"/>
    <s v="RT1-CE3"/>
    <n v="20"/>
    <n v="3516647"/>
    <n v="3520938"/>
    <n v="0"/>
    <n v="27126509514515"/>
  </r>
  <r>
    <x v="2"/>
    <x v="22"/>
    <s v="RT1-CE4"/>
    <n v="20"/>
    <n v="3431509"/>
    <n v="3504535"/>
    <n v="0"/>
    <n v="27126509514515"/>
  </r>
  <r>
    <x v="2"/>
    <x v="22"/>
    <s v="RT1-CE5"/>
    <n v="20"/>
    <n v="3403418"/>
    <n v="3479476"/>
    <n v="0"/>
    <n v="27126509514515"/>
  </r>
  <r>
    <x v="2"/>
    <x v="22"/>
    <s v="RT1-CE6"/>
    <n v="20"/>
    <n v="3460979"/>
    <n v="3461929"/>
    <n v="0"/>
    <n v="27126509514515"/>
  </r>
  <r>
    <x v="2"/>
    <x v="22"/>
    <s v="RT1-CE7"/>
    <n v="20"/>
    <n v="3434205"/>
    <n v="3437152"/>
    <n v="0"/>
    <n v="27126509514515"/>
  </r>
  <r>
    <x v="2"/>
    <x v="22"/>
    <s v="RT1-Da"/>
    <n v="20"/>
    <n v="4513464"/>
    <n v="4518457"/>
    <n v="7"/>
    <n v="27126509514515"/>
  </r>
  <r>
    <x v="2"/>
    <x v="22"/>
    <s v="RT1-Db1"/>
    <n v="20"/>
    <n v="4548664"/>
    <n v="4558237"/>
    <n v="551"/>
    <n v="27126509514515"/>
  </r>
  <r>
    <x v="2"/>
    <x v="22"/>
    <s v="RT1-Db2"/>
    <n v="20"/>
    <n v="4520723"/>
    <n v="4539724"/>
    <n v="191"/>
    <n v="27126509514515"/>
  </r>
  <r>
    <x v="2"/>
    <x v="22"/>
    <s v="RT1-Dma"/>
    <n v="20"/>
    <n v="4707028"/>
    <n v="4710432"/>
    <n v="21"/>
    <n v="27126509514515"/>
  </r>
  <r>
    <x v="2"/>
    <x v="22"/>
    <s v="RT1-DMb"/>
    <n v="20"/>
    <n v="4693102"/>
    <n v="4700340"/>
    <n v="70"/>
    <n v="27126509514515"/>
  </r>
  <r>
    <x v="2"/>
    <x v="22"/>
    <s v="RT1-Doa"/>
    <n v="20"/>
    <n v="4753587"/>
    <n v="4756590"/>
    <n v="20"/>
    <n v="27126509514515"/>
  </r>
  <r>
    <x v="2"/>
    <x v="22"/>
    <s v="RT1-DOb"/>
    <n v="20"/>
    <n v="4619418"/>
    <n v="4625627"/>
    <n v="107"/>
    <n v="27126509514515"/>
  </r>
  <r>
    <x v="2"/>
    <x v="22"/>
    <s v="RT1-Ha"/>
    <n v="20"/>
    <n v="4760631"/>
    <n v="4770662"/>
    <n v="75"/>
    <n v="27126509514515"/>
  </r>
  <r>
    <x v="2"/>
    <x v="22"/>
    <s v="RT1-M1-2"/>
    <n v="20"/>
    <n v="1909506"/>
    <n v="1913423"/>
    <n v="0"/>
    <n v="27126509514515"/>
  </r>
  <r>
    <x v="2"/>
    <x v="22"/>
    <s v="RT1-M1-4"/>
    <n v="20"/>
    <n v="1891365"/>
    <n v="1893585"/>
    <n v="4"/>
    <n v="27126509514515"/>
  </r>
  <r>
    <x v="2"/>
    <x v="22"/>
    <s v="RT1-M1-5"/>
    <n v="20"/>
    <n v="1858608"/>
    <n v="1860708"/>
    <n v="1"/>
    <n v="27126509514515"/>
  </r>
  <r>
    <x v="2"/>
    <x v="22"/>
    <s v="RT1-M2"/>
    <n v="20"/>
    <n v="978918"/>
    <n v="981510"/>
    <n v="15"/>
    <n v="27126509514515"/>
  </r>
  <r>
    <x v="2"/>
    <x v="22"/>
    <s v="RT1-M3-1"/>
    <n v="20"/>
    <n v="1323976"/>
    <n v="1328126"/>
    <n v="7"/>
    <n v="27126509514515"/>
  </r>
  <r>
    <x v="2"/>
    <x v="22"/>
    <s v="RT1-M4"/>
    <n v="20"/>
    <n v="1552072"/>
    <n v="1555823"/>
    <n v="5"/>
    <n v="27126509514515"/>
  </r>
  <r>
    <x v="2"/>
    <x v="22"/>
    <s v="RT1-M5"/>
    <n v="20"/>
    <n v="1546496"/>
    <n v="1548948"/>
    <n v="4"/>
    <n v="27126509514515"/>
  </r>
  <r>
    <x v="2"/>
    <x v="22"/>
    <s v="RT1-M6-1"/>
    <n v="20"/>
    <n v="1566220"/>
    <n v="1569151"/>
    <n v="7"/>
    <n v="27126509514515"/>
  </r>
  <r>
    <x v="2"/>
    <x v="22"/>
    <s v="RT1-M6-2"/>
    <n v="20"/>
    <n v="1583267"/>
    <n v="1587099"/>
    <n v="7"/>
    <n v="27126509514515"/>
  </r>
  <r>
    <x v="2"/>
    <x v="22"/>
    <s v="RT1-N2"/>
    <n v="20"/>
    <n v="2641157"/>
    <n v="2645439"/>
    <n v="0"/>
    <n v="27126509514515"/>
  </r>
  <r>
    <x v="2"/>
    <x v="22"/>
    <s v="RT1-N3"/>
    <n v="20"/>
    <n v="2659132"/>
    <n v="2665536"/>
    <n v="4"/>
    <n v="27126509514515"/>
  </r>
  <r>
    <x v="2"/>
    <x v="22"/>
    <s v="RT1-O1"/>
    <n v="20"/>
    <n v="2655116"/>
    <n v="2657520"/>
    <n v="0"/>
    <n v="27126509514515"/>
  </r>
  <r>
    <x v="2"/>
    <x v="22"/>
    <s v="RT1-O1l1"/>
    <n v="20"/>
    <n v="2624073"/>
    <n v="2658023"/>
    <n v="2"/>
    <n v="27126509514515"/>
  </r>
  <r>
    <x v="2"/>
    <x v="22"/>
    <s v="RT1-S2"/>
    <n v="20"/>
    <n v="2650233"/>
    <n v="2651654"/>
    <n v="0"/>
    <n v="27126509514515"/>
  </r>
  <r>
    <x v="2"/>
    <x v="22"/>
    <s v="RT1-S3"/>
    <n v="20"/>
    <n v="2670654"/>
    <n v="2675411"/>
    <n v="10"/>
    <n v="27126509514515"/>
  </r>
  <r>
    <x v="2"/>
    <x v="22"/>
    <s v="RT1-T18"/>
    <n v="20"/>
    <n v="2605261"/>
    <n v="2608909"/>
    <n v="0"/>
    <n v="27126509514515"/>
  </r>
  <r>
    <x v="2"/>
    <x v="22"/>
    <s v="RT1-T24-1"/>
    <n v="20"/>
    <n v="2761495"/>
    <n v="2774871"/>
    <n v="32"/>
    <n v="27126509514515"/>
  </r>
  <r>
    <x v="2"/>
    <x v="22"/>
    <s v="RT1-T24-2"/>
    <n v="20"/>
    <n v="2734415"/>
    <n v="2738899"/>
    <n v="0"/>
    <n v="27126509514515"/>
  </r>
  <r>
    <x v="2"/>
    <x v="22"/>
    <s v="RT1-T24-3"/>
    <n v="20"/>
    <n v="2718210"/>
    <n v="2730604"/>
    <n v="0"/>
    <n v="27126509514515"/>
  </r>
  <r>
    <x v="2"/>
    <x v="22"/>
    <s v="RT1-T24-4"/>
    <n v="20"/>
    <n v="2684515"/>
    <n v="2747878"/>
    <n v="142"/>
    <n v="27126509514515"/>
  </r>
  <r>
    <x v="2"/>
    <x v="23"/>
    <s v="Nod1*"/>
    <n v="4"/>
    <n v="84060871"/>
    <n v="84111668"/>
    <n v="524"/>
    <s v="21,32,126,509,516"/>
  </r>
  <r>
    <x v="2"/>
    <x v="23"/>
    <s v="Nod2*"/>
    <n v="19"/>
    <n v="18382369"/>
    <n v="18422817"/>
    <n v="37"/>
    <s v="21,32,126,509,516"/>
  </r>
  <r>
    <x v="2"/>
    <x v="23"/>
    <s v="Ripk1*"/>
    <n v="17"/>
    <n v="30839639"/>
    <n v="30871824"/>
    <n v="203"/>
    <s v="Garcia-Carbonell"/>
  </r>
  <r>
    <x v="2"/>
    <x v="23"/>
    <s v="Ripk2*"/>
    <n v="5"/>
    <n v="29630806"/>
    <n v="29662804"/>
    <n v="70"/>
    <s v="Garcia-Carbonell"/>
  </r>
  <r>
    <x v="2"/>
    <x v="23"/>
    <s v="Ripk3"/>
    <n v="15"/>
    <n v="29283153"/>
    <n v="29292107"/>
    <n v="0"/>
    <s v="Garcia-Carbonell"/>
  </r>
  <r>
    <x v="2"/>
    <x v="23"/>
    <s v="Ripk4"/>
    <n v="11"/>
    <n v="37122555"/>
    <n v="37144799"/>
    <n v="0"/>
    <s v="Garcia-Carbonell"/>
  </r>
  <r>
    <x v="2"/>
    <x v="24"/>
    <s v="Tlr1"/>
    <n v="14"/>
    <n v="43384127"/>
    <n v="43396765"/>
    <n v="14"/>
    <s v="21,27,126,382,516,517"/>
  </r>
  <r>
    <x v="2"/>
    <x v="24"/>
    <s v="Tlr10"/>
    <n v="14"/>
    <n v="43400843"/>
    <n v="43414056"/>
    <n v="52"/>
    <s v="21,27,126,382,516,517"/>
  </r>
  <r>
    <x v="2"/>
    <x v="24"/>
    <s v="Tlr11"/>
    <n v="15"/>
    <n v="23545408"/>
    <n v="23549849"/>
    <n v="0"/>
    <s v="21,27,126,382,516,517"/>
  </r>
  <r>
    <x v="2"/>
    <x v="24"/>
    <s v="Tlr12"/>
    <n v="5"/>
    <n v="140961166"/>
    <n v="140964171"/>
    <n v="1"/>
    <s v="21,27,126,382,516,517"/>
  </r>
  <r>
    <x v="2"/>
    <x v="24"/>
    <s v="Tlr2*"/>
    <n v="2"/>
    <n v="169200620"/>
    <n v="169206819"/>
    <n v="11"/>
    <s v="21,27,126,382,516,517"/>
  </r>
  <r>
    <x v="2"/>
    <x v="24"/>
    <s v="Tlr3"/>
    <n v="16"/>
    <n v="46821980"/>
    <n v="46837900"/>
    <n v="103"/>
    <s v="21,27,126,382,516,517"/>
  </r>
  <r>
    <x v="2"/>
    <x v="24"/>
    <s v="Tlr4*"/>
    <n v="5"/>
    <n v="80145867"/>
    <n v="80159501"/>
    <n v="22"/>
    <s v="21,27,126,382,516,517"/>
  </r>
  <r>
    <x v="2"/>
    <x v="24"/>
    <s v="Tlr5*"/>
    <n v="13"/>
    <n v="94634778"/>
    <n v="94658992"/>
    <n v="37"/>
    <s v="21,27,126,382,516,517"/>
  </r>
  <r>
    <x v="2"/>
    <x v="24"/>
    <s v="Tlr6"/>
    <n v="14"/>
    <n v="43362164"/>
    <n v="43374500"/>
    <n v="15"/>
    <s v="21,27,126,382,516,517"/>
  </r>
  <r>
    <x v="2"/>
    <x v="24"/>
    <s v="Tlr9"/>
    <n v="8"/>
    <n v="106864680"/>
    <n v="106868796"/>
    <n v="12"/>
    <s v="21,27,126,382,516,517"/>
  </r>
  <r>
    <x v="2"/>
    <x v="25"/>
    <s v="Irak1bp1"/>
    <n v="8"/>
    <n v="83731512"/>
    <n v="83748289"/>
    <n v="56"/>
    <s v="1,2"/>
  </r>
  <r>
    <x v="2"/>
    <x v="25"/>
    <s v="Irak2"/>
    <n v="4"/>
    <n v="146786004"/>
    <n v="146842615"/>
    <n v="143"/>
    <s v="1,2"/>
  </r>
  <r>
    <x v="2"/>
    <x v="25"/>
    <s v="Irak3"/>
    <n v="7"/>
    <n v="55653949"/>
    <n v="55714371"/>
    <n v="2"/>
    <s v="1,2"/>
  </r>
  <r>
    <x v="2"/>
    <x v="25"/>
    <s v="Irak4*"/>
    <n v="7"/>
    <n v="125682502"/>
    <n v="125708294"/>
    <n v="93"/>
    <s v="1,2"/>
  </r>
  <r>
    <x v="2"/>
    <x v="25"/>
    <s v="Mapk10*"/>
    <n v="14"/>
    <n v="6497662"/>
    <n v="6790109"/>
    <n v="1457"/>
    <s v="1,2"/>
  </r>
  <r>
    <x v="3"/>
    <x v="26"/>
    <s v="Ffar1"/>
    <n v="1"/>
    <n v="86111368"/>
    <n v="86112272"/>
    <n v="0"/>
    <n v="518"/>
  </r>
  <r>
    <x v="3"/>
    <x v="26"/>
    <s v="Ffar2*"/>
    <n v="1"/>
    <n v="86072184"/>
    <n v="86075033"/>
    <n v="5"/>
    <n v="518"/>
  </r>
  <r>
    <x v="3"/>
    <x v="26"/>
    <s v="Ffar3*"/>
    <n v="1"/>
    <n v="86104920"/>
    <n v="86106849"/>
    <n v="0"/>
    <n v="518"/>
  </r>
  <r>
    <x v="3"/>
    <x v="26"/>
    <s v="Ffar4"/>
    <n v="1"/>
    <n v="235873576"/>
    <n v="235891597"/>
    <n v="61"/>
    <n v="518"/>
  </r>
  <r>
    <x v="4"/>
    <x v="27"/>
    <s v="Arsb"/>
    <n v="2"/>
    <n v="25002210"/>
    <n v="25162675"/>
    <n v="390"/>
    <n v="519"/>
  </r>
  <r>
    <x v="4"/>
    <x v="27"/>
    <s v="B3galt6"/>
    <n v="5"/>
    <n v="166584202"/>
    <n v="166586338"/>
    <n v="8"/>
    <n v="519520"/>
  </r>
  <r>
    <x v="4"/>
    <x v="27"/>
    <s v="B3gat1"/>
    <n v="8"/>
    <n v="25087123"/>
    <n v="25114692"/>
    <n v="64"/>
    <n v="519520"/>
  </r>
  <r>
    <x v="4"/>
    <x v="27"/>
    <s v="B3gat2"/>
    <n v="9"/>
    <n v="26167174"/>
    <n v="26250153"/>
    <n v="0"/>
    <n v="519520"/>
  </r>
  <r>
    <x v="4"/>
    <x v="27"/>
    <s v="B3gat3"/>
    <n v="1"/>
    <n v="205817374"/>
    <n v="205823928"/>
    <n v="1"/>
    <n v="519520"/>
  </r>
  <r>
    <x v="4"/>
    <x v="27"/>
    <s v="B4galt7"/>
    <n v="17"/>
    <n v="9018514"/>
    <n v="9027591"/>
    <n v="9"/>
    <n v="519520"/>
  </r>
  <r>
    <x v="4"/>
    <x v="27"/>
    <s v="Chpf"/>
    <n v="9"/>
    <n v="76963178"/>
    <n v="76967878"/>
    <n v="1"/>
    <n v="519"/>
  </r>
  <r>
    <x v="4"/>
    <x v="27"/>
    <s v="Chpf2"/>
    <n v="4"/>
    <n v="10578470"/>
    <n v="10585940"/>
    <n v="4"/>
    <n v="519"/>
  </r>
  <r>
    <x v="4"/>
    <x v="27"/>
    <s v="Chst11"/>
    <n v="7"/>
    <n v="20524535"/>
    <n v="20743008"/>
    <n v="689"/>
    <n v="519"/>
  </r>
  <r>
    <x v="4"/>
    <x v="27"/>
    <s v="Chst13"/>
    <n v="4"/>
    <n v="122824022"/>
    <n v="122837940"/>
    <n v="0"/>
    <n v="519"/>
  </r>
  <r>
    <x v="4"/>
    <x v="27"/>
    <s v="Chst14"/>
    <n v="3"/>
    <n v="105916481"/>
    <n v="105918538"/>
    <n v="2"/>
    <n v="519"/>
  </r>
  <r>
    <x v="4"/>
    <x v="27"/>
    <s v="Chst3"/>
    <n v="20"/>
    <n v="28114386"/>
    <n v="28152046"/>
    <n v="70"/>
    <n v="519"/>
  </r>
  <r>
    <x v="4"/>
    <x v="27"/>
    <s v="Chst8"/>
    <n v="1"/>
    <n v="87294144"/>
    <n v="87435900"/>
    <n v="405"/>
    <n v="519"/>
  </r>
  <r>
    <x v="4"/>
    <x v="27"/>
    <s v="Chst9"/>
    <n v="18"/>
    <n v="6576391"/>
    <n v="6851078"/>
    <n v="209"/>
    <n v="519"/>
  </r>
  <r>
    <x v="4"/>
    <x v="27"/>
    <s v="Chsy1"/>
    <n v="1"/>
    <n v="119689626"/>
    <n v="119750711"/>
    <n v="214"/>
    <n v="519"/>
  </r>
  <r>
    <x v="4"/>
    <x v="27"/>
    <s v="Chsy3"/>
    <n v="18"/>
    <n v="52644356"/>
    <n v="52901257"/>
    <n v="857"/>
    <n v="519"/>
  </r>
  <r>
    <x v="4"/>
    <x v="27"/>
    <s v="Csgalnact1"/>
    <n v="16"/>
    <n v="20995210"/>
    <n v="21330586"/>
    <n v="1124"/>
    <n v="519"/>
  </r>
  <r>
    <x v="4"/>
    <x v="27"/>
    <s v="Csgalnact2"/>
    <n v="4"/>
    <n v="151271774"/>
    <n v="151308856"/>
    <n v="100"/>
    <n v="519"/>
  </r>
  <r>
    <x v="4"/>
    <x v="27"/>
    <s v="Cspg4"/>
    <n v="8"/>
    <n v="57264962"/>
    <n v="57300010"/>
    <n v="78"/>
    <n v="519"/>
  </r>
  <r>
    <x v="4"/>
    <x v="27"/>
    <s v="Cspg4b"/>
    <n v="2"/>
    <n v="44939807"/>
    <n v="45008284"/>
    <n v="116"/>
    <n v="519"/>
  </r>
  <r>
    <x v="4"/>
    <x v="27"/>
    <s v="Dse"/>
    <n v="20"/>
    <n v="26118194"/>
    <n v="26196889"/>
    <n v="79"/>
    <n v="519"/>
  </r>
  <r>
    <x v="4"/>
    <x v="27"/>
    <s v="Extl3"/>
    <n v="15"/>
    <n v="39294033"/>
    <n v="39384086"/>
    <n v="214"/>
    <n v="1"/>
  </r>
  <r>
    <x v="4"/>
    <x v="27"/>
    <s v="Slc35b2"/>
    <n v="9"/>
    <n v="15438594"/>
    <n v="15442227"/>
    <n v="2"/>
    <n v="519"/>
  </r>
  <r>
    <x v="4"/>
    <x v="27"/>
    <s v="Slc35b3"/>
    <n v="17"/>
    <n v="25846590"/>
    <n v="25873115"/>
    <n v="0"/>
    <n v="519"/>
  </r>
  <r>
    <x v="4"/>
    <x v="27"/>
    <s v="Slc35d1"/>
    <n v="5"/>
    <n v="117928628"/>
    <n v="117981289"/>
    <n v="0"/>
    <n v="519"/>
  </r>
  <r>
    <x v="4"/>
    <x v="27"/>
    <s v="Slc35d2"/>
    <n v="17"/>
    <n v="987899"/>
    <n v="1019747"/>
    <n v="0"/>
    <n v="519"/>
  </r>
  <r>
    <x v="4"/>
    <x v="27"/>
    <s v="Xylt1"/>
    <n v="1"/>
    <n v="171643925"/>
    <n v="171929774"/>
    <n v="632"/>
    <n v="519"/>
  </r>
  <r>
    <x v="4"/>
    <x v="27"/>
    <s v="Xylt2"/>
    <n v="10"/>
    <n v="79605910"/>
    <n v="79619482"/>
    <n v="13"/>
    <n v="519"/>
  </r>
  <r>
    <x v="4"/>
    <x v="28"/>
    <s v="Cds1"/>
    <n v="14"/>
    <n v="7820328"/>
    <n v="7882943"/>
    <n v="122"/>
    <n v="425"/>
  </r>
  <r>
    <x v="4"/>
    <x v="28"/>
    <s v="Cds2"/>
    <n v="3"/>
    <n v="119514963"/>
    <n v="119553555"/>
    <n v="0"/>
    <n v="425"/>
  </r>
  <r>
    <x v="4"/>
    <x v="28"/>
    <s v="Clca1"/>
    <n v="2"/>
    <n v="233938677"/>
    <n v="233964369"/>
    <n v="126"/>
    <n v="425"/>
  </r>
  <r>
    <x v="4"/>
    <x v="29"/>
    <s v="St6galnac1*"/>
    <n v="10"/>
    <n v="101972656"/>
    <n v="101983053"/>
    <n v="5"/>
    <n v="425520521"/>
  </r>
  <r>
    <x v="4"/>
    <x v="29"/>
    <s v="St6galnac2*"/>
    <n v="10"/>
    <n v="101910220"/>
    <n v="101928412"/>
    <n v="13"/>
    <n v="425520521"/>
  </r>
  <r>
    <x v="4"/>
    <x v="30"/>
    <s v="Tff1*"/>
    <n v="20"/>
    <n v="9235736"/>
    <n v="9239597"/>
    <n v="26"/>
    <n v="425522"/>
  </r>
  <r>
    <x v="4"/>
    <x v="30"/>
    <s v="Tff2*"/>
    <n v="20"/>
    <n v="9215750"/>
    <n v="9219619"/>
    <n v="13"/>
    <n v="425522"/>
  </r>
  <r>
    <x v="4"/>
    <x v="30"/>
    <s v="Tff3*"/>
    <n v="20"/>
    <n v="9193259"/>
    <n v="9197969"/>
    <n v="8"/>
    <n v="425522"/>
  </r>
  <r>
    <x v="4"/>
    <x v="30"/>
    <s v="Zg16"/>
    <n v="1"/>
    <n v="181657722"/>
    <n v="181660079"/>
    <n v="6"/>
    <n v="425"/>
  </r>
  <r>
    <x v="4"/>
    <x v="30"/>
    <s v="Zg16b"/>
    <n v="10"/>
    <n v="12970888"/>
    <n v="12984170"/>
    <n v="43"/>
    <n v="425"/>
  </r>
  <r>
    <x v="4"/>
    <x v="31"/>
    <s v="Amd1"/>
    <n v="20"/>
    <n v="43695783"/>
    <n v="43711476"/>
    <n v="40"/>
    <n v="425"/>
  </r>
  <r>
    <x v="4"/>
    <x v="31"/>
    <s v="Azin1"/>
    <n v="7"/>
    <n v="69654773"/>
    <n v="69681578"/>
    <n v="0"/>
    <n v="425"/>
  </r>
  <r>
    <x v="4"/>
    <x v="31"/>
    <s v="Azin2"/>
    <n v="5"/>
    <n v="141281310"/>
    <n v="141310415"/>
    <n v="25"/>
    <n v="425"/>
  </r>
  <r>
    <x v="4"/>
    <x v="31"/>
    <s v="Odc1"/>
    <n v="6"/>
    <n v="40329831"/>
    <n v="40336444"/>
    <n v="5"/>
    <n v="425"/>
  </r>
  <r>
    <x v="4"/>
    <x v="31"/>
    <s v="Paox"/>
    <n v="1"/>
    <n v="194919655"/>
    <n v="194928498"/>
    <n v="9"/>
    <n v="425"/>
  </r>
  <r>
    <x v="4"/>
    <x v="32"/>
    <s v="Fut1"/>
    <n v="1"/>
    <n v="96086934"/>
    <n v="96090352"/>
    <n v="0"/>
    <n v="425520"/>
  </r>
  <r>
    <x v="4"/>
    <x v="32"/>
    <s v="Fut10"/>
    <n v="16"/>
    <n v="60868761"/>
    <n v="60958762"/>
    <n v="160"/>
    <n v="425520"/>
  </r>
  <r>
    <x v="4"/>
    <x v="32"/>
    <s v="Fut11"/>
    <n v="15"/>
    <n v="3598768"/>
    <n v="3602328"/>
    <n v="2"/>
    <n v="425520"/>
  </r>
  <r>
    <x v="4"/>
    <x v="32"/>
    <s v="Fut2*"/>
    <n v="1"/>
    <n v="96119549"/>
    <n v="96139567"/>
    <n v="0"/>
    <n v="425520"/>
  </r>
  <r>
    <x v="4"/>
    <x v="32"/>
    <s v="Fut4"/>
    <n v="8"/>
    <n v="11586721"/>
    <n v="11590682"/>
    <n v="5"/>
    <n v="425520"/>
  </r>
  <r>
    <x v="4"/>
    <x v="32"/>
    <s v="Fut7"/>
    <n v="3"/>
    <n v="8237687"/>
    <n v="8242273"/>
    <n v="4"/>
    <n v="425520"/>
  </r>
  <r>
    <x v="4"/>
    <x v="32"/>
    <s v="Fut8"/>
    <n v="6"/>
    <n v="95949246"/>
    <n v="96176677"/>
    <n v="740"/>
    <n v="425520"/>
  </r>
  <r>
    <x v="4"/>
    <x v="32"/>
    <s v="Fut9"/>
    <n v="5"/>
    <n v="39351815"/>
    <n v="39565256"/>
    <n v="719"/>
    <n v="425520"/>
  </r>
  <r>
    <x v="4"/>
    <x v="32"/>
    <s v="Muc19"/>
    <n v="7"/>
    <n v="123017896"/>
    <n v="123139053"/>
    <n v="235"/>
    <n v="425"/>
  </r>
  <r>
    <x v="4"/>
    <x v="32"/>
    <s v="Muc2*"/>
    <n v="1"/>
    <n v="196799494"/>
    <n v="196831740"/>
    <n v="187"/>
    <n v="425"/>
  </r>
  <r>
    <x v="4"/>
    <x v="32"/>
    <s v="Muc20"/>
    <n v="11"/>
    <n v="67987816"/>
    <n v="68001496"/>
    <n v="0"/>
    <n v="425"/>
  </r>
  <r>
    <x v="4"/>
    <x v="32"/>
    <s v="Muc5ac"/>
    <n v="1"/>
    <n v="196864336"/>
    <n v="196896475"/>
    <n v="208"/>
    <n v="425"/>
  </r>
  <r>
    <x v="4"/>
    <x v="32"/>
    <s v="Muc5b"/>
    <n v="1"/>
    <n v="196916861"/>
    <n v="196948830"/>
    <n v="31"/>
    <n v="425"/>
  </r>
  <r>
    <x v="4"/>
    <x v="32"/>
    <s v="Muc6"/>
    <n v="1"/>
    <n v="196726678"/>
    <n v="196764842"/>
    <n v="21"/>
    <n v="425"/>
  </r>
  <r>
    <x v="4"/>
    <x v="33"/>
    <s v="Muc1*"/>
    <n v="2"/>
    <n v="174635989"/>
    <n v="174640738"/>
    <n v="3"/>
    <n v="425"/>
  </r>
  <r>
    <x v="4"/>
    <x v="33"/>
    <s v="Muc13"/>
    <n v="11"/>
    <n v="66957208"/>
    <n v="66980264"/>
    <n v="203"/>
    <n v="425"/>
  </r>
  <r>
    <x v="4"/>
    <x v="33"/>
    <s v="Muc15"/>
    <n v="3"/>
    <n v="97294728"/>
    <n v="97308641"/>
    <n v="0"/>
    <n v="425"/>
  </r>
  <r>
    <x v="4"/>
    <x v="33"/>
    <s v="Muc17"/>
    <n v="12"/>
    <n v="19527251"/>
    <n v="19536924"/>
    <n v="76"/>
    <n v="425"/>
  </r>
  <r>
    <x v="4"/>
    <x v="33"/>
    <s v="Muc3a"/>
    <n v="12"/>
    <n v="19450679"/>
    <n v="19454753"/>
    <n v="12"/>
    <n v="425"/>
  </r>
  <r>
    <x v="4"/>
    <x v="33"/>
    <s v="Muc4"/>
    <n v="11"/>
    <n v="68008245"/>
    <n v="68053242"/>
    <n v="85"/>
    <n v="425"/>
  </r>
  <r>
    <x v="5"/>
    <x v="34"/>
    <s v="Keap1"/>
    <n v="8"/>
    <n v="19768375"/>
    <n v="19777862"/>
    <n v="2"/>
    <n v="1"/>
  </r>
  <r>
    <x v="5"/>
    <x v="35"/>
    <s v="Epas1"/>
    <n v="6"/>
    <n v="7790236"/>
    <n v="7871717"/>
    <n v="180"/>
    <n v="523524"/>
  </r>
  <r>
    <x v="5"/>
    <x v="35"/>
    <s v="Hif1a*"/>
    <n v="6"/>
    <n v="92624059"/>
    <n v="92669262"/>
    <n v="48"/>
    <n v="523524"/>
  </r>
  <r>
    <x v="5"/>
    <x v="35"/>
    <s v="Hif3a"/>
    <n v="1"/>
    <n v="77718110"/>
    <n v="77750448"/>
    <n v="42"/>
    <n v="523524"/>
  </r>
  <r>
    <x v="5"/>
    <x v="35"/>
    <s v="Idh1"/>
    <n v="9"/>
    <n v="66534146"/>
    <n v="66563703"/>
    <n v="86"/>
    <n v="1"/>
  </r>
  <r>
    <x v="5"/>
    <x v="35"/>
    <s v="Vhl"/>
    <n v="4"/>
    <n v="146772483"/>
    <n v="146779376"/>
    <n v="27"/>
    <n v="525"/>
  </r>
  <r>
    <x v="5"/>
    <x v="36"/>
    <s v="Sdha*"/>
    <n v="1"/>
    <n v="28935965"/>
    <n v="28960936"/>
    <n v="0"/>
    <n v="526"/>
  </r>
  <r>
    <x v="5"/>
    <x v="36"/>
    <s v="Sdhaf1"/>
    <n v="1"/>
    <n v="85576207"/>
    <n v="85577156"/>
    <n v="1"/>
    <n v="526"/>
  </r>
  <r>
    <x v="5"/>
    <x v="36"/>
    <s v="Sdhaf2"/>
    <n v="1"/>
    <n v="207139070"/>
    <n v="207167830"/>
    <n v="9"/>
    <n v="1"/>
  </r>
  <r>
    <x v="5"/>
    <x v="36"/>
    <s v="Sdhaf3"/>
    <n v="4"/>
    <n v="35100533"/>
    <n v="35160740"/>
    <n v="180"/>
    <n v="526"/>
  </r>
  <r>
    <x v="5"/>
    <x v="36"/>
    <s v="Sdhaf4"/>
    <n v="9"/>
    <n v="26408332"/>
    <n v="26416478"/>
    <n v="0"/>
    <n v="526"/>
  </r>
  <r>
    <x v="5"/>
    <x v="36"/>
    <s v="Sdhb"/>
    <n v="5"/>
    <n v="153264906"/>
    <n v="153285570"/>
    <n v="31"/>
    <n v="526"/>
  </r>
  <r>
    <x v="5"/>
    <x v="36"/>
    <s v="Sdhc"/>
    <n v="13"/>
    <n v="83544652"/>
    <n v="83565560"/>
    <n v="3"/>
    <n v="526"/>
  </r>
  <r>
    <x v="5"/>
    <x v="36"/>
    <s v="Sdhd"/>
    <n v="8"/>
    <n v="50944702"/>
    <n v="50954298"/>
    <n v="8"/>
    <n v="526"/>
  </r>
  <r>
    <x v="5"/>
    <x v="37"/>
    <s v="Egln1"/>
    <n v="19"/>
    <n v="52867900"/>
    <n v="52907308"/>
    <n v="98"/>
    <n v="526"/>
  </r>
  <r>
    <x v="5"/>
    <x v="37"/>
    <s v="Egln2"/>
    <n v="1"/>
    <n v="82451554"/>
    <n v="82459809"/>
    <n v="3"/>
    <n v="527"/>
  </r>
  <r>
    <x v="5"/>
    <x v="37"/>
    <s v="Egln3"/>
    <n v="6"/>
    <n v="71650297"/>
    <n v="71675766"/>
    <n v="48"/>
    <n v="527"/>
  </r>
  <r>
    <x v="5"/>
    <x v="38"/>
    <s v="Duox2"/>
    <n v="3"/>
    <n v="109223809"/>
    <n v="109247023"/>
    <n v="29"/>
    <n v="528"/>
  </r>
  <r>
    <x v="6"/>
    <x v="39"/>
    <s v="Gng10*"/>
    <n v="5"/>
    <n v="73856124"/>
    <n v="73863017"/>
    <n v="20"/>
    <n v="382529"/>
  </r>
  <r>
    <x v="6"/>
    <x v="39"/>
    <s v="Gng11"/>
    <n v="4"/>
    <n v="32023003"/>
    <n v="32028443"/>
    <n v="21"/>
    <n v="382529"/>
  </r>
  <r>
    <x v="6"/>
    <x v="39"/>
    <s v="Gng12*"/>
    <n v="4"/>
    <n v="96011118"/>
    <n v="96134767"/>
    <n v="116"/>
    <n v="382529"/>
  </r>
  <r>
    <x v="6"/>
    <x v="39"/>
    <s v="Gng13"/>
    <n v="10"/>
    <n v="14741179"/>
    <n v="14743083"/>
    <n v="5"/>
    <n v="382529"/>
  </r>
  <r>
    <x v="6"/>
    <x v="39"/>
    <s v="Gng14"/>
    <n v="19"/>
    <n v="23089638"/>
    <n v="23090140"/>
    <n v="0"/>
    <n v="382529"/>
  </r>
  <r>
    <x v="6"/>
    <x v="39"/>
    <s v="Gng2"/>
    <n v="15"/>
    <n v="4316038"/>
    <n v="4416918"/>
    <n v="139"/>
    <n v="382529"/>
  </r>
  <r>
    <x v="6"/>
    <x v="39"/>
    <s v="Gng3"/>
    <n v="1"/>
    <n v="205731837"/>
    <n v="205733603"/>
    <n v="3"/>
    <n v="382529"/>
  </r>
  <r>
    <x v="6"/>
    <x v="39"/>
    <s v="Gng4"/>
    <n v="17"/>
    <n v="86448708"/>
    <n v="86497560"/>
    <n v="33"/>
    <n v="382529"/>
  </r>
  <r>
    <x v="6"/>
    <x v="39"/>
    <s v="Gng5"/>
    <n v="2"/>
    <n v="235394680"/>
    <n v="235403177"/>
    <n v="0"/>
    <n v="382529"/>
  </r>
  <r>
    <x v="6"/>
    <x v="39"/>
    <s v="Gng7"/>
    <n v="7"/>
    <n v="8697458"/>
    <n v="8761239"/>
    <n v="95"/>
    <n v="382529"/>
  </r>
  <r>
    <x v="6"/>
    <x v="39"/>
    <s v="Gng8"/>
    <n v="1"/>
    <n v="77564512"/>
    <n v="77568371"/>
    <n v="2"/>
    <n v="382529"/>
  </r>
  <r>
    <x v="6"/>
    <x v="39"/>
    <s v="Gpr84"/>
    <n v="7"/>
    <n v="134443904"/>
    <n v="134446173"/>
    <n v="0"/>
    <n v="382529"/>
  </r>
  <r>
    <x v="6"/>
    <x v="39"/>
    <s v="Mchr1"/>
    <n v="7"/>
    <n v="112761554"/>
    <n v="112764746"/>
    <n v="2"/>
    <n v="1"/>
  </r>
  <r>
    <x v="6"/>
    <x v="39"/>
    <s v="Nmur1"/>
    <n v="9"/>
    <n v="87033231"/>
    <n v="87038070"/>
    <n v="10"/>
    <n v="1"/>
  </r>
  <r>
    <x v="6"/>
    <x v="39"/>
    <s v="Nmur2"/>
    <n v="10"/>
    <n v="40166223"/>
    <n v="40182078"/>
    <n v="20"/>
    <n v="1"/>
  </r>
  <r>
    <x v="6"/>
    <x v="40"/>
    <s v="Arhgap1"/>
    <n v="3"/>
    <n v="77621377"/>
    <n v="77643400"/>
    <n v="22"/>
    <n v="382530"/>
  </r>
  <r>
    <x v="6"/>
    <x v="40"/>
    <s v="Arhgap10"/>
    <n v="19"/>
    <n v="30448572"/>
    <n v="30710315"/>
    <n v="792"/>
    <n v="382530"/>
  </r>
  <r>
    <x v="6"/>
    <x v="40"/>
    <s v="Arhgap12"/>
    <n v="17"/>
    <n v="51588810"/>
    <n v="51702417"/>
    <n v="188"/>
    <n v="382530"/>
  </r>
  <r>
    <x v="6"/>
    <x v="40"/>
    <s v="Arhgap15"/>
    <n v="3"/>
    <n v="27989368"/>
    <n v="28592722"/>
    <n v="1149"/>
    <n v="382530"/>
  </r>
  <r>
    <x v="6"/>
    <x v="40"/>
    <s v="Arhgap17"/>
    <n v="1"/>
    <n v="177807579"/>
    <n v="177897027"/>
    <n v="83"/>
    <n v="382530"/>
  </r>
  <r>
    <x v="6"/>
    <x v="40"/>
    <s v="Arhgap18"/>
    <n v="1"/>
    <n v="18403531"/>
    <n v="18637306"/>
    <n v="320"/>
    <n v="382530"/>
  </r>
  <r>
    <x v="6"/>
    <x v="40"/>
    <s v="Arhgap19"/>
    <n v="1"/>
    <n v="240571554"/>
    <n v="240617361"/>
    <n v="50"/>
    <n v="382530"/>
  </r>
  <r>
    <x v="6"/>
    <x v="40"/>
    <s v="Arhgap20"/>
    <n v="8"/>
    <n v="52074472"/>
    <n v="52155739"/>
    <n v="263"/>
    <n v="382530"/>
  </r>
  <r>
    <x v="6"/>
    <x v="40"/>
    <s v="Arhgap21"/>
    <n v="17"/>
    <n v="83348673"/>
    <n v="83472202"/>
    <n v="106"/>
    <n v="382530"/>
  </r>
  <r>
    <x v="6"/>
    <x v="40"/>
    <s v="Arhgap22"/>
    <n v="16"/>
    <n v="8473806"/>
    <n v="8631552"/>
    <n v="513"/>
    <n v="382530"/>
  </r>
  <r>
    <x v="6"/>
    <x v="40"/>
    <s v="Arhgap23"/>
    <n v="10"/>
    <n v="82437578"/>
    <n v="82496846"/>
    <n v="28"/>
    <n v="382530"/>
  </r>
  <r>
    <x v="6"/>
    <x v="40"/>
    <s v="Arhgap24"/>
    <n v="14"/>
    <n v="6800624"/>
    <n v="7183877"/>
    <n v="1938"/>
    <n v="382530"/>
  </r>
  <r>
    <x v="6"/>
    <x v="40"/>
    <s v="Arhgap25"/>
    <n v="4"/>
    <n v="119896844"/>
    <n v="119974982"/>
    <n v="0"/>
    <n v="382530"/>
  </r>
  <r>
    <x v="6"/>
    <x v="40"/>
    <s v="Arhgap26"/>
    <n v="18"/>
    <n v="30835806"/>
    <n v="31237945"/>
    <n v="457"/>
    <n v="382530"/>
  </r>
  <r>
    <x v="6"/>
    <x v="40"/>
    <s v="Arhgap27"/>
    <n v="10"/>
    <n v="88280470"/>
    <n v="88313225"/>
    <n v="87"/>
    <n v="382530"/>
  </r>
  <r>
    <x v="6"/>
    <x v="40"/>
    <s v="Arhgap28"/>
    <n v="9"/>
    <n v="107832584"/>
    <n v="107998030"/>
    <n v="243"/>
    <n v="382530"/>
  </r>
  <r>
    <x v="6"/>
    <x v="40"/>
    <s v="Arhgap29"/>
    <n v="2"/>
    <n v="210060036"/>
    <n v="210132572"/>
    <n v="71"/>
    <n v="382530"/>
  </r>
  <r>
    <x v="6"/>
    <x v="40"/>
    <s v="Arhgap30"/>
    <n v="13"/>
    <n v="83822290"/>
    <n v="83843634"/>
    <n v="20"/>
    <n v="382530"/>
  </r>
  <r>
    <x v="6"/>
    <x v="40"/>
    <s v="Arhgap31"/>
    <n v="11"/>
    <n v="62038635"/>
    <n v="62151564"/>
    <n v="236"/>
    <n v="382530"/>
  </r>
  <r>
    <x v="6"/>
    <x v="40"/>
    <s v="Arhgap32"/>
    <n v="8"/>
    <n v="30421269"/>
    <n v="30681653"/>
    <n v="373"/>
    <n v="382530"/>
  </r>
  <r>
    <x v="6"/>
    <x v="40"/>
    <s v="Arhgap33"/>
    <n v="1"/>
    <n v="85776112"/>
    <n v="85789767"/>
    <n v="7"/>
    <n v="382530"/>
  </r>
  <r>
    <x v="6"/>
    <x v="40"/>
    <s v="Arhgap35"/>
    <n v="1"/>
    <n v="77202436"/>
    <n v="77319298"/>
    <n v="112"/>
    <n v="382530"/>
  </r>
  <r>
    <x v="6"/>
    <x v="40"/>
    <s v="Arhgap39"/>
    <n v="7"/>
    <n v="108446280"/>
    <n v="108538875"/>
    <n v="0"/>
    <n v="382530"/>
  </r>
  <r>
    <x v="6"/>
    <x v="40"/>
    <s v="Arhgap40"/>
    <n v="3"/>
    <n v="147165781"/>
    <n v="147206552"/>
    <n v="229"/>
    <n v="382530"/>
  </r>
  <r>
    <x v="6"/>
    <x v="40"/>
    <s v="Arhgap42"/>
    <n v="8"/>
    <n v="6154759"/>
    <n v="6384497"/>
    <n v="946"/>
    <n v="382530"/>
  </r>
  <r>
    <x v="6"/>
    <x v="40"/>
    <s v="Arhgap44"/>
    <n v="10"/>
    <n v="49655583"/>
    <n v="49822876"/>
    <n v="254"/>
    <n v="382530"/>
  </r>
  <r>
    <x v="6"/>
    <x v="40"/>
    <s v="Arhgap45"/>
    <n v="7"/>
    <n v="9674873"/>
    <n v="9690286"/>
    <n v="23"/>
    <n v="382530"/>
  </r>
  <r>
    <x v="6"/>
    <x v="40"/>
    <s v="Arhgap5"/>
    <n v="6"/>
    <n v="69975904"/>
    <n v="70039299"/>
    <n v="51"/>
    <n v="382530"/>
  </r>
  <r>
    <x v="6"/>
    <x v="40"/>
    <s v="Arhgap8"/>
    <n v="7"/>
    <n v="115842223"/>
    <n v="115902094"/>
    <n v="106"/>
    <n v="382530"/>
  </r>
  <r>
    <x v="6"/>
    <x v="40"/>
    <s v="Arhgap9"/>
    <n v="7"/>
    <n v="63148573"/>
    <n v="63157025"/>
    <n v="0"/>
    <n v="382530"/>
  </r>
  <r>
    <x v="6"/>
    <x v="40"/>
    <s v="Rac1"/>
    <n v="12"/>
    <n v="11037028"/>
    <n v="11057251"/>
    <n v="28"/>
    <n v="1"/>
  </r>
  <r>
    <x v="7"/>
    <x v="4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9CEEE-FAD2-6A4C-9076-060C30381578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K54" firstHeaderRow="1" firstDataRow="1" firstDataCol="1"/>
  <pivotFields count="8">
    <pivotField axis="axisRow" showAll="0" sortType="de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3">
        <item x="13"/>
        <item x="14"/>
        <item x="34"/>
        <item x="0"/>
        <item x="1"/>
        <item x="2"/>
        <item x="3"/>
        <item x="4"/>
        <item x="15"/>
        <item x="16"/>
        <item x="27"/>
        <item x="17"/>
        <item x="18"/>
        <item x="5"/>
        <item x="39"/>
        <item x="6"/>
        <item x="7"/>
        <item x="19"/>
        <item x="35"/>
        <item x="20"/>
        <item x="21"/>
        <item x="22"/>
        <item x="36"/>
        <item x="28"/>
        <item x="29"/>
        <item x="30"/>
        <item x="8"/>
        <item x="9"/>
        <item x="37"/>
        <item x="23"/>
        <item x="24"/>
        <item x="31"/>
        <item x="25"/>
        <item x="40"/>
        <item x="38"/>
        <item x="26"/>
        <item x="32"/>
        <item x="10"/>
        <item x="12"/>
        <item x="33"/>
        <item x="11"/>
        <item x="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</pivotFields>
  <rowFields count="2">
    <field x="0"/>
    <field x="1"/>
  </rowFields>
  <rowItems count="52">
    <i>
      <x v="2"/>
    </i>
    <i r="1">
      <x v="21"/>
    </i>
    <i r="1">
      <x v="12"/>
    </i>
    <i r="1">
      <x v="11"/>
    </i>
    <i r="1">
      <x v="20"/>
    </i>
    <i r="1">
      <x v="1"/>
    </i>
    <i r="1">
      <x v="8"/>
    </i>
    <i r="1">
      <x v="30"/>
    </i>
    <i r="1">
      <x v="29"/>
    </i>
    <i r="1">
      <x/>
    </i>
    <i r="1">
      <x v="17"/>
    </i>
    <i r="1">
      <x v="32"/>
    </i>
    <i r="1">
      <x v="9"/>
    </i>
    <i r="1">
      <x v="19"/>
    </i>
    <i r="1">
      <x v="6"/>
    </i>
    <i>
      <x/>
    </i>
    <i r="1">
      <x v="40"/>
    </i>
    <i r="1">
      <x v="4"/>
    </i>
    <i r="1">
      <x v="5"/>
    </i>
    <i r="1">
      <x v="13"/>
    </i>
    <i r="1">
      <x v="6"/>
    </i>
    <i r="1">
      <x v="27"/>
    </i>
    <i r="1">
      <x v="37"/>
    </i>
    <i r="1">
      <x v="3"/>
    </i>
    <i r="1">
      <x v="7"/>
    </i>
    <i r="1">
      <x v="16"/>
    </i>
    <i r="1">
      <x v="26"/>
    </i>
    <i r="1">
      <x v="15"/>
    </i>
    <i>
      <x v="4"/>
    </i>
    <i r="1">
      <x v="10"/>
    </i>
    <i r="1">
      <x v="36"/>
    </i>
    <i r="1">
      <x v="39"/>
    </i>
    <i r="1">
      <x v="31"/>
    </i>
    <i r="1">
      <x v="25"/>
    </i>
    <i r="1">
      <x v="23"/>
    </i>
    <i r="1">
      <x v="24"/>
    </i>
    <i>
      <x v="6"/>
    </i>
    <i r="1">
      <x v="33"/>
    </i>
    <i r="1">
      <x v="14"/>
    </i>
    <i>
      <x v="5"/>
    </i>
    <i r="1">
      <x v="22"/>
    </i>
    <i r="1">
      <x v="18"/>
    </i>
    <i r="1">
      <x v="28"/>
    </i>
    <i r="1">
      <x v="34"/>
    </i>
    <i r="1">
      <x v="2"/>
    </i>
    <i>
      <x v="1"/>
    </i>
    <i r="1">
      <x v="38"/>
    </i>
    <i>
      <x v="3"/>
    </i>
    <i r="1">
      <x v="35"/>
    </i>
    <i>
      <x v="7"/>
    </i>
    <i r="1">
      <x v="41"/>
    </i>
    <i t="grand">
      <x/>
    </i>
  </rowItems>
  <colItems count="1">
    <i/>
  </colItems>
  <dataFields count="1">
    <dataField name="Count of Gen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9346-8506-4F4F-8740-3A774AF34F08}">
  <dimension ref="A1:E513"/>
  <sheetViews>
    <sheetView workbookViewId="0">
      <selection activeCell="B65" sqref="B65"/>
    </sheetView>
  </sheetViews>
  <sheetFormatPr baseColWidth="10" defaultRowHeight="19"/>
  <cols>
    <col min="1" max="1" width="24.1640625" style="31" customWidth="1"/>
    <col min="2" max="2" width="12.6640625" style="31" bestFit="1" customWidth="1"/>
    <col min="3" max="3" width="14.5" style="31" bestFit="1" customWidth="1"/>
    <col min="4" max="5" width="11.6640625" style="31" bestFit="1" customWidth="1"/>
  </cols>
  <sheetData>
    <row r="1" spans="1:5" ht="20" thickBot="1">
      <c r="A1" s="29" t="s">
        <v>563</v>
      </c>
      <c r="B1" s="29" t="s">
        <v>0</v>
      </c>
      <c r="C1" s="29" t="s">
        <v>1</v>
      </c>
      <c r="D1" s="29" t="s">
        <v>2</v>
      </c>
      <c r="E1" s="29" t="s">
        <v>3</v>
      </c>
    </row>
    <row r="2" spans="1:5" ht="38">
      <c r="A2" s="30" t="s">
        <v>695</v>
      </c>
      <c r="B2" s="30" t="s">
        <v>5</v>
      </c>
      <c r="C2" s="30">
        <v>9</v>
      </c>
      <c r="D2" s="30">
        <v>81034852</v>
      </c>
      <c r="E2" s="30">
        <v>81092823</v>
      </c>
    </row>
    <row r="3" spans="1:5" ht="38">
      <c r="A3" s="30" t="s">
        <v>695</v>
      </c>
      <c r="B3" s="30" t="s">
        <v>6</v>
      </c>
      <c r="C3" s="30">
        <v>15</v>
      </c>
      <c r="D3" s="30">
        <v>37083842</v>
      </c>
      <c r="E3" s="30">
        <v>37209559</v>
      </c>
    </row>
    <row r="4" spans="1:5" ht="38">
      <c r="A4" s="30" t="s">
        <v>695</v>
      </c>
      <c r="B4" s="30" t="s">
        <v>7</v>
      </c>
      <c r="C4" s="30">
        <v>14</v>
      </c>
      <c r="D4" s="30">
        <v>7578245</v>
      </c>
      <c r="E4" s="30">
        <v>7810491</v>
      </c>
    </row>
    <row r="5" spans="1:5" ht="38">
      <c r="A5" s="30" t="s">
        <v>695</v>
      </c>
      <c r="B5" s="30" t="s">
        <v>8</v>
      </c>
      <c r="C5" s="30">
        <v>16</v>
      </c>
      <c r="D5" s="30">
        <v>8221853</v>
      </c>
      <c r="E5" s="30">
        <v>8450494</v>
      </c>
    </row>
    <row r="6" spans="1:5" ht="38">
      <c r="A6" s="30" t="s">
        <v>695</v>
      </c>
      <c r="B6" s="30" t="s">
        <v>57</v>
      </c>
      <c r="C6" s="30">
        <v>15</v>
      </c>
      <c r="D6" s="30">
        <v>45551603</v>
      </c>
      <c r="E6" s="30">
        <v>45595862</v>
      </c>
    </row>
    <row r="7" spans="1:5" ht="38">
      <c r="A7" s="30" t="s">
        <v>695</v>
      </c>
      <c r="B7" s="30" t="s">
        <v>10</v>
      </c>
      <c r="C7" s="30">
        <v>3</v>
      </c>
      <c r="D7" s="30">
        <v>120812660</v>
      </c>
      <c r="E7" s="30">
        <v>120822579</v>
      </c>
    </row>
    <row r="8" spans="1:5" ht="38">
      <c r="A8" s="30" t="s">
        <v>695</v>
      </c>
      <c r="B8" s="30" t="s">
        <v>11</v>
      </c>
      <c r="C8" s="30">
        <v>14</v>
      </c>
      <c r="D8" s="30">
        <v>10712489</v>
      </c>
      <c r="E8" s="30">
        <v>10737153</v>
      </c>
    </row>
    <row r="9" spans="1:5" ht="38">
      <c r="A9" s="30" t="s">
        <v>695</v>
      </c>
      <c r="B9" s="30" t="s">
        <v>12</v>
      </c>
      <c r="C9" s="30">
        <v>15</v>
      </c>
      <c r="D9" s="30">
        <v>19618538</v>
      </c>
      <c r="E9" s="30">
        <v>19633494</v>
      </c>
    </row>
    <row r="10" spans="1:5" ht="38">
      <c r="A10" s="30" t="s">
        <v>695</v>
      </c>
      <c r="B10" s="30" t="s">
        <v>13</v>
      </c>
      <c r="C10" s="30">
        <v>8</v>
      </c>
      <c r="D10" s="30">
        <v>76517164</v>
      </c>
      <c r="E10" s="30">
        <v>76639925</v>
      </c>
    </row>
    <row r="11" spans="1:5" ht="38">
      <c r="A11" s="30" t="s">
        <v>695</v>
      </c>
      <c r="B11" s="30" t="s">
        <v>14</v>
      </c>
      <c r="C11" s="30">
        <v>17</v>
      </c>
      <c r="D11" s="30">
        <v>26318121</v>
      </c>
      <c r="E11" s="30">
        <v>26469691</v>
      </c>
    </row>
    <row r="12" spans="1:5" ht="38">
      <c r="A12" s="30" t="s">
        <v>695</v>
      </c>
      <c r="B12" s="30" t="s">
        <v>15</v>
      </c>
      <c r="C12" s="30">
        <v>3</v>
      </c>
      <c r="D12" s="30">
        <v>161639915</v>
      </c>
      <c r="E12" s="30">
        <v>161716938</v>
      </c>
    </row>
    <row r="13" spans="1:5" ht="38">
      <c r="A13" s="30" t="s">
        <v>695</v>
      </c>
      <c r="B13" s="30" t="s">
        <v>16</v>
      </c>
      <c r="C13" s="30">
        <v>5</v>
      </c>
      <c r="D13" s="30">
        <v>135386058</v>
      </c>
      <c r="E13" s="30">
        <v>135411337</v>
      </c>
    </row>
    <row r="14" spans="1:5" ht="38">
      <c r="A14" s="30" t="s">
        <v>695</v>
      </c>
      <c r="B14" s="30" t="s">
        <v>17</v>
      </c>
      <c r="C14" s="30">
        <v>16</v>
      </c>
      <c r="D14" s="30">
        <v>9736390</v>
      </c>
      <c r="E14" s="30">
        <v>9829825</v>
      </c>
    </row>
    <row r="15" spans="1:5" ht="38">
      <c r="A15" s="30" t="s">
        <v>695</v>
      </c>
      <c r="B15" s="30" t="s">
        <v>18</v>
      </c>
      <c r="C15" s="30">
        <v>2</v>
      </c>
      <c r="D15" s="30">
        <v>230538252</v>
      </c>
      <c r="E15" s="30">
        <v>230871077</v>
      </c>
    </row>
    <row r="16" spans="1:5" ht="38">
      <c r="A16" s="30" t="s">
        <v>695</v>
      </c>
      <c r="B16" s="30" t="s">
        <v>19</v>
      </c>
      <c r="C16" s="30">
        <v>9</v>
      </c>
      <c r="D16" s="30">
        <v>61192718</v>
      </c>
      <c r="E16" s="30">
        <v>61307280</v>
      </c>
    </row>
    <row r="17" spans="1:5" ht="38">
      <c r="A17" s="30" t="s">
        <v>695</v>
      </c>
      <c r="B17" s="30" t="s">
        <v>519</v>
      </c>
      <c r="C17" s="30">
        <v>3</v>
      </c>
      <c r="D17" s="30">
        <v>100512317</v>
      </c>
      <c r="E17" s="30">
        <v>100524001</v>
      </c>
    </row>
    <row r="18" spans="1:5" ht="38">
      <c r="A18" s="30" t="s">
        <v>695</v>
      </c>
      <c r="B18" s="30" t="s">
        <v>520</v>
      </c>
      <c r="C18" s="30">
        <v>13</v>
      </c>
      <c r="D18" s="30">
        <v>86778543</v>
      </c>
      <c r="E18" s="30">
        <v>86871509</v>
      </c>
    </row>
    <row r="19" spans="1:5" ht="38">
      <c r="A19" s="30" t="s">
        <v>695</v>
      </c>
      <c r="B19" s="30" t="s">
        <v>521</v>
      </c>
      <c r="C19" s="30">
        <v>10</v>
      </c>
      <c r="D19" s="30">
        <v>74128712</v>
      </c>
      <c r="E19" s="30">
        <v>74130339</v>
      </c>
    </row>
    <row r="20" spans="1:5" ht="38">
      <c r="A20" s="30" t="s">
        <v>695</v>
      </c>
      <c r="B20" s="30" t="s">
        <v>20</v>
      </c>
      <c r="C20" s="30">
        <v>19</v>
      </c>
      <c r="D20" s="30">
        <v>28513130</v>
      </c>
      <c r="E20" s="30">
        <v>28573665</v>
      </c>
    </row>
    <row r="21" spans="1:5" ht="38">
      <c r="A21" s="30" t="s">
        <v>695</v>
      </c>
      <c r="B21" s="30" t="s">
        <v>21</v>
      </c>
      <c r="C21" s="30">
        <v>18</v>
      </c>
      <c r="D21" s="30">
        <v>69849884</v>
      </c>
      <c r="E21" s="30">
        <v>69918926</v>
      </c>
    </row>
    <row r="22" spans="1:5" ht="38">
      <c r="A22" s="30" t="s">
        <v>695</v>
      </c>
      <c r="B22" s="30" t="s">
        <v>22</v>
      </c>
      <c r="C22" s="30">
        <v>8</v>
      </c>
      <c r="D22" s="30">
        <v>64126829</v>
      </c>
      <c r="E22" s="30">
        <v>64236960</v>
      </c>
    </row>
    <row r="23" spans="1:5" ht="38">
      <c r="A23" s="30" t="s">
        <v>695</v>
      </c>
      <c r="B23" s="30" t="s">
        <v>23</v>
      </c>
      <c r="C23" s="30">
        <v>18</v>
      </c>
      <c r="D23" s="30">
        <v>67243742</v>
      </c>
      <c r="E23" s="30">
        <v>67274438</v>
      </c>
    </row>
    <row r="24" spans="1:5" ht="38">
      <c r="A24" s="30" t="s">
        <v>695</v>
      </c>
      <c r="B24" s="30" t="s">
        <v>24</v>
      </c>
      <c r="C24" s="30">
        <v>17</v>
      </c>
      <c r="D24" s="30">
        <v>7862332</v>
      </c>
      <c r="E24" s="30">
        <v>7891678</v>
      </c>
    </row>
    <row r="25" spans="1:5" ht="38">
      <c r="A25" s="30" t="s">
        <v>695</v>
      </c>
      <c r="B25" s="30" t="s">
        <v>25</v>
      </c>
      <c r="C25" s="30">
        <v>8</v>
      </c>
      <c r="D25" s="30">
        <v>64450114</v>
      </c>
      <c r="E25" s="30">
        <v>64519673</v>
      </c>
    </row>
    <row r="26" spans="1:5" ht="38">
      <c r="A26" s="30" t="s">
        <v>695</v>
      </c>
      <c r="B26" s="30" t="s">
        <v>26</v>
      </c>
      <c r="C26" s="30">
        <v>18</v>
      </c>
      <c r="D26" s="30">
        <v>68988429</v>
      </c>
      <c r="E26" s="30">
        <v>69016774</v>
      </c>
    </row>
    <row r="27" spans="1:5" ht="38">
      <c r="A27" s="30" t="s">
        <v>695</v>
      </c>
      <c r="B27" s="30" t="s">
        <v>27</v>
      </c>
      <c r="C27" s="30">
        <v>2</v>
      </c>
      <c r="D27" s="30">
        <v>138956326</v>
      </c>
      <c r="E27" s="30">
        <v>139006315</v>
      </c>
    </row>
    <row r="28" spans="1:5" ht="38">
      <c r="A28" s="30" t="s">
        <v>695</v>
      </c>
      <c r="B28" s="30" t="s">
        <v>504</v>
      </c>
      <c r="C28" s="30">
        <v>1</v>
      </c>
      <c r="D28" s="30">
        <v>81196532</v>
      </c>
      <c r="E28" s="30">
        <v>81212848</v>
      </c>
    </row>
    <row r="29" spans="1:5" ht="38">
      <c r="A29" s="30" t="s">
        <v>695</v>
      </c>
      <c r="B29" s="30" t="s">
        <v>28</v>
      </c>
      <c r="C29" s="30">
        <v>1</v>
      </c>
      <c r="D29" s="30">
        <v>182828553</v>
      </c>
      <c r="E29" s="30">
        <v>182835465</v>
      </c>
    </row>
    <row r="30" spans="1:5" ht="38">
      <c r="A30" s="30" t="s">
        <v>695</v>
      </c>
      <c r="B30" s="30" t="s">
        <v>29</v>
      </c>
      <c r="C30" s="30">
        <v>17</v>
      </c>
      <c r="D30" s="30">
        <v>7955603</v>
      </c>
      <c r="E30" s="30">
        <v>7984903</v>
      </c>
    </row>
    <row r="31" spans="1:5" ht="38">
      <c r="A31" s="30" t="s">
        <v>695</v>
      </c>
      <c r="B31" s="30" t="s">
        <v>30</v>
      </c>
      <c r="C31" s="30">
        <v>5</v>
      </c>
      <c r="D31" s="30">
        <v>61653773</v>
      </c>
      <c r="E31" s="30">
        <v>61710777</v>
      </c>
    </row>
    <row r="32" spans="1:5" ht="38">
      <c r="A32" s="30" t="s">
        <v>695</v>
      </c>
      <c r="B32" s="30" t="s">
        <v>505</v>
      </c>
      <c r="C32" s="30">
        <v>8</v>
      </c>
      <c r="D32" s="30">
        <v>115794537</v>
      </c>
      <c r="E32" s="30">
        <v>115883615</v>
      </c>
    </row>
    <row r="33" spans="1:5" ht="38">
      <c r="A33" s="30" t="s">
        <v>695</v>
      </c>
      <c r="B33" s="30" t="s">
        <v>31</v>
      </c>
      <c r="C33" s="30">
        <v>14</v>
      </c>
      <c r="D33" s="30">
        <v>2489397</v>
      </c>
      <c r="E33" s="30">
        <v>2665383</v>
      </c>
    </row>
    <row r="34" spans="1:5" ht="38">
      <c r="A34" s="30" t="s">
        <v>695</v>
      </c>
      <c r="B34" s="30" t="s">
        <v>32</v>
      </c>
      <c r="C34" s="30">
        <v>12</v>
      </c>
      <c r="D34" s="30">
        <v>2600874</v>
      </c>
      <c r="E34" s="30">
        <v>2604211</v>
      </c>
    </row>
    <row r="35" spans="1:5" ht="38">
      <c r="A35" s="30" t="s">
        <v>695</v>
      </c>
      <c r="B35" s="30" t="s">
        <v>33</v>
      </c>
      <c r="C35" s="30">
        <v>9</v>
      </c>
      <c r="D35" s="30">
        <v>45320975</v>
      </c>
      <c r="E35" s="30">
        <v>45371329</v>
      </c>
    </row>
    <row r="36" spans="1:5" ht="38">
      <c r="A36" s="30" t="s">
        <v>695</v>
      </c>
      <c r="B36" s="30" t="s">
        <v>621</v>
      </c>
      <c r="C36" s="30">
        <v>11</v>
      </c>
      <c r="D36" s="30">
        <v>74421569</v>
      </c>
      <c r="E36" s="30">
        <v>74436728</v>
      </c>
    </row>
    <row r="37" spans="1:5" ht="38">
      <c r="A37" s="30" t="s">
        <v>695</v>
      </c>
      <c r="B37" s="30" t="s">
        <v>699</v>
      </c>
      <c r="C37" s="30">
        <v>15</v>
      </c>
      <c r="D37" s="30">
        <v>95862785</v>
      </c>
      <c r="E37" s="30">
        <v>95954526</v>
      </c>
    </row>
    <row r="38" spans="1:5" ht="38">
      <c r="A38" s="30" t="s">
        <v>695</v>
      </c>
      <c r="B38" s="30" t="s">
        <v>700</v>
      </c>
      <c r="C38" s="30">
        <v>2</v>
      </c>
      <c r="D38" s="30">
        <v>112207745</v>
      </c>
      <c r="E38" s="30">
        <v>112221050</v>
      </c>
    </row>
    <row r="39" spans="1:5" ht="38">
      <c r="A39" s="30" t="s">
        <v>695</v>
      </c>
      <c r="B39" s="30" t="s">
        <v>701</v>
      </c>
      <c r="C39" s="30">
        <v>4</v>
      </c>
      <c r="D39" s="30">
        <v>28522659</v>
      </c>
      <c r="E39" s="30">
        <v>28533647</v>
      </c>
    </row>
    <row r="40" spans="1:5" ht="38">
      <c r="A40" s="30" t="s">
        <v>695</v>
      </c>
      <c r="B40" s="30" t="s">
        <v>702</v>
      </c>
      <c r="C40" s="30">
        <v>11</v>
      </c>
      <c r="D40" s="30">
        <v>33232281</v>
      </c>
      <c r="E40" s="30">
        <v>33329440</v>
      </c>
    </row>
    <row r="41" spans="1:5" ht="38">
      <c r="A41" s="30" t="s">
        <v>695</v>
      </c>
      <c r="B41" s="30" t="s">
        <v>703</v>
      </c>
      <c r="C41" s="30">
        <v>12</v>
      </c>
      <c r="D41" s="30">
        <v>19698167</v>
      </c>
      <c r="E41" s="30">
        <v>19708419</v>
      </c>
    </row>
    <row r="42" spans="1:5" ht="38">
      <c r="A42" s="30" t="s">
        <v>695</v>
      </c>
      <c r="B42" s="30" t="s">
        <v>704</v>
      </c>
      <c r="C42" s="30">
        <v>11</v>
      </c>
      <c r="D42" s="30">
        <v>74290298</v>
      </c>
      <c r="E42" s="30">
        <v>74309588</v>
      </c>
    </row>
    <row r="43" spans="1:5" ht="38">
      <c r="A43" s="30" t="s">
        <v>695</v>
      </c>
      <c r="B43" s="30" t="s">
        <v>705</v>
      </c>
      <c r="C43" s="30">
        <v>11</v>
      </c>
      <c r="D43" s="30">
        <v>27827454</v>
      </c>
      <c r="E43" s="30">
        <v>27828630</v>
      </c>
    </row>
    <row r="44" spans="1:5" ht="38">
      <c r="A44" s="30" t="s">
        <v>695</v>
      </c>
      <c r="B44" s="30" t="s">
        <v>706</v>
      </c>
      <c r="C44" s="30">
        <v>8</v>
      </c>
      <c r="D44" s="30">
        <v>100246499</v>
      </c>
      <c r="E44" s="30">
        <v>100265797</v>
      </c>
    </row>
    <row r="45" spans="1:5" ht="38">
      <c r="A45" s="30" t="s">
        <v>695</v>
      </c>
      <c r="B45" s="30" t="s">
        <v>707</v>
      </c>
      <c r="C45" s="30">
        <v>5</v>
      </c>
      <c r="D45" s="30">
        <v>132862939</v>
      </c>
      <c r="E45" s="30">
        <v>132870364</v>
      </c>
    </row>
    <row r="46" spans="1:5" ht="38">
      <c r="A46" s="30" t="s">
        <v>695</v>
      </c>
      <c r="B46" s="30" t="s">
        <v>708</v>
      </c>
      <c r="C46" s="30">
        <v>1</v>
      </c>
      <c r="D46" s="30">
        <v>44133769</v>
      </c>
      <c r="E46" s="30">
        <v>44134428</v>
      </c>
    </row>
    <row r="47" spans="1:5" ht="38">
      <c r="A47" s="30" t="s">
        <v>695</v>
      </c>
      <c r="B47" s="30" t="s">
        <v>709</v>
      </c>
      <c r="C47" s="30">
        <v>16</v>
      </c>
      <c r="D47" s="30">
        <v>44422344</v>
      </c>
      <c r="E47" s="30">
        <v>44423370</v>
      </c>
    </row>
    <row r="48" spans="1:5" ht="38">
      <c r="A48" s="30" t="s">
        <v>695</v>
      </c>
      <c r="B48" s="30" t="s">
        <v>710</v>
      </c>
      <c r="C48" s="30">
        <v>16</v>
      </c>
      <c r="D48" s="30">
        <v>56413677</v>
      </c>
      <c r="E48" s="30">
        <v>56415401</v>
      </c>
    </row>
    <row r="49" spans="1:5" ht="38">
      <c r="A49" s="30" t="s">
        <v>695</v>
      </c>
      <c r="B49" s="30" t="s">
        <v>711</v>
      </c>
      <c r="C49" s="30">
        <v>16</v>
      </c>
      <c r="D49" s="30">
        <v>44424810</v>
      </c>
      <c r="E49" s="30">
        <v>44425472</v>
      </c>
    </row>
    <row r="50" spans="1:5" ht="38">
      <c r="A50" s="30" t="s">
        <v>695</v>
      </c>
      <c r="B50" s="30" t="s">
        <v>712</v>
      </c>
      <c r="C50" s="30">
        <v>8</v>
      </c>
      <c r="D50" s="30">
        <v>49391930</v>
      </c>
      <c r="E50" s="30">
        <v>49392664</v>
      </c>
    </row>
    <row r="51" spans="1:5" ht="38">
      <c r="A51" s="30" t="s">
        <v>695</v>
      </c>
      <c r="B51" s="30" t="s">
        <v>713</v>
      </c>
      <c r="C51" s="30">
        <v>12</v>
      </c>
      <c r="D51" s="30">
        <v>21708538</v>
      </c>
      <c r="E51" s="30">
        <v>21710010</v>
      </c>
    </row>
    <row r="52" spans="1:5" ht="38">
      <c r="A52" s="30" t="s">
        <v>695</v>
      </c>
      <c r="B52" s="30" t="s">
        <v>714</v>
      </c>
      <c r="C52" s="30">
        <v>12</v>
      </c>
      <c r="D52" s="30">
        <v>21751638</v>
      </c>
      <c r="E52" s="30">
        <v>21753436</v>
      </c>
    </row>
    <row r="53" spans="1:5" ht="38">
      <c r="A53" s="30" t="s">
        <v>695</v>
      </c>
      <c r="B53" s="30" t="s">
        <v>715</v>
      </c>
      <c r="C53" s="30">
        <v>11</v>
      </c>
      <c r="D53" s="30">
        <v>82212822</v>
      </c>
      <c r="E53" s="30">
        <v>82214248</v>
      </c>
    </row>
    <row r="54" spans="1:5" ht="38">
      <c r="A54" s="30" t="s">
        <v>695</v>
      </c>
      <c r="B54" s="30" t="s">
        <v>716</v>
      </c>
      <c r="C54" s="30">
        <v>10</v>
      </c>
      <c r="D54" s="30">
        <v>12710302</v>
      </c>
      <c r="E54" s="30">
        <v>12713987</v>
      </c>
    </row>
    <row r="55" spans="1:5" ht="38">
      <c r="A55" s="30" t="s">
        <v>695</v>
      </c>
      <c r="B55" s="30" t="s">
        <v>776</v>
      </c>
      <c r="C55" s="30">
        <v>10</v>
      </c>
      <c r="D55" s="30">
        <v>54689684</v>
      </c>
      <c r="E55" s="30">
        <v>54692177</v>
      </c>
    </row>
    <row r="56" spans="1:5" ht="38">
      <c r="A56" s="30" t="s">
        <v>695</v>
      </c>
      <c r="B56" s="30" t="s">
        <v>717</v>
      </c>
      <c r="C56" s="30">
        <v>11</v>
      </c>
      <c r="D56" s="30">
        <v>27875857</v>
      </c>
      <c r="E56" s="30">
        <v>27878106</v>
      </c>
    </row>
    <row r="57" spans="1:5" ht="38">
      <c r="A57" s="30" t="s">
        <v>695</v>
      </c>
      <c r="B57" s="30" t="s">
        <v>718</v>
      </c>
      <c r="C57" s="30">
        <v>10</v>
      </c>
      <c r="D57" s="30">
        <v>12714137</v>
      </c>
      <c r="E57" s="30">
        <v>12715568</v>
      </c>
    </row>
    <row r="58" spans="1:5" ht="38">
      <c r="A58" s="30" t="s">
        <v>695</v>
      </c>
      <c r="B58" s="30" t="s">
        <v>719</v>
      </c>
      <c r="C58" s="30">
        <v>11</v>
      </c>
      <c r="D58" s="30">
        <v>41883120</v>
      </c>
      <c r="E58" s="30">
        <v>41889471</v>
      </c>
    </row>
    <row r="59" spans="1:5" ht="38">
      <c r="A59" s="30" t="s">
        <v>695</v>
      </c>
      <c r="B59" s="30" t="s">
        <v>720</v>
      </c>
      <c r="C59" s="30">
        <v>1</v>
      </c>
      <c r="D59" s="30">
        <v>93848533</v>
      </c>
      <c r="E59" s="30">
        <v>93851693</v>
      </c>
    </row>
    <row r="60" spans="1:5" ht="38">
      <c r="A60" s="30" t="s">
        <v>695</v>
      </c>
      <c r="B60" s="30" t="s">
        <v>35</v>
      </c>
      <c r="C60" s="30">
        <v>2</v>
      </c>
      <c r="D60" s="30">
        <v>31657217</v>
      </c>
      <c r="E60" s="30">
        <v>31707466</v>
      </c>
    </row>
    <row r="61" spans="1:5" ht="38">
      <c r="A61" s="30" t="s">
        <v>695</v>
      </c>
      <c r="B61" s="30" t="s">
        <v>36</v>
      </c>
      <c r="C61" s="30">
        <v>1</v>
      </c>
      <c r="D61" s="30">
        <v>118849838</v>
      </c>
      <c r="E61" s="30">
        <v>119094492</v>
      </c>
    </row>
    <row r="62" spans="1:5" ht="38">
      <c r="A62" s="30" t="s">
        <v>695</v>
      </c>
      <c r="B62" s="30" t="s">
        <v>531</v>
      </c>
      <c r="C62" s="30">
        <v>9</v>
      </c>
      <c r="D62" s="30">
        <v>87773411</v>
      </c>
      <c r="E62" s="30">
        <v>87776877</v>
      </c>
    </row>
    <row r="63" spans="1:5" ht="38">
      <c r="A63" s="30" t="s">
        <v>695</v>
      </c>
      <c r="B63" s="30" t="s">
        <v>38</v>
      </c>
      <c r="C63" s="30">
        <v>11</v>
      </c>
      <c r="D63" s="30">
        <v>70705763</v>
      </c>
      <c r="E63" s="30">
        <v>70708176</v>
      </c>
    </row>
    <row r="64" spans="1:5" ht="38">
      <c r="A64" s="30" t="s">
        <v>695</v>
      </c>
      <c r="B64" s="30" t="s">
        <v>532</v>
      </c>
      <c r="C64" s="30">
        <v>5</v>
      </c>
      <c r="D64" s="30">
        <v>70278843</v>
      </c>
      <c r="E64" s="30">
        <v>70283751</v>
      </c>
    </row>
    <row r="65" spans="1:5" ht="38">
      <c r="A65" s="30" t="s">
        <v>695</v>
      </c>
      <c r="B65" s="30" t="s">
        <v>39</v>
      </c>
      <c r="C65" s="30">
        <v>14</v>
      </c>
      <c r="D65" s="30">
        <v>7969756</v>
      </c>
      <c r="E65" s="30">
        <v>7976689</v>
      </c>
    </row>
    <row r="66" spans="1:5" ht="38">
      <c r="A66" s="30" t="s">
        <v>695</v>
      </c>
      <c r="B66" s="30" t="s">
        <v>40</v>
      </c>
      <c r="C66" s="30">
        <v>1</v>
      </c>
      <c r="D66" s="30">
        <v>194380149</v>
      </c>
      <c r="E66" s="30">
        <v>194383533</v>
      </c>
    </row>
    <row r="67" spans="1:5" ht="38">
      <c r="A67" s="30" t="s">
        <v>695</v>
      </c>
      <c r="B67" s="30" t="s">
        <v>41</v>
      </c>
      <c r="C67" s="30">
        <v>16</v>
      </c>
      <c r="D67" s="30">
        <v>68868404</v>
      </c>
      <c r="E67" s="30">
        <v>68873617</v>
      </c>
    </row>
    <row r="68" spans="1:5" ht="38">
      <c r="A68" s="30" t="s">
        <v>695</v>
      </c>
      <c r="B68" s="30" t="s">
        <v>42</v>
      </c>
      <c r="C68" s="30">
        <v>3</v>
      </c>
      <c r="D68" s="30">
        <v>134792330</v>
      </c>
      <c r="E68" s="30">
        <v>134801637</v>
      </c>
    </row>
    <row r="69" spans="1:5" ht="38">
      <c r="A69" s="30" t="s">
        <v>695</v>
      </c>
      <c r="B69" s="30" t="s">
        <v>43</v>
      </c>
      <c r="C69" s="30">
        <v>1</v>
      </c>
      <c r="D69" s="30">
        <v>243616509</v>
      </c>
      <c r="E69" s="30">
        <v>243697454</v>
      </c>
    </row>
    <row r="70" spans="1:5" ht="38">
      <c r="A70" s="30" t="s">
        <v>695</v>
      </c>
      <c r="B70" s="30" t="s">
        <v>44</v>
      </c>
      <c r="C70" s="30">
        <v>9</v>
      </c>
      <c r="D70" s="30">
        <v>79567455</v>
      </c>
      <c r="E70" s="30">
        <v>79664042</v>
      </c>
    </row>
    <row r="71" spans="1:5" ht="38">
      <c r="A71" s="30" t="s">
        <v>695</v>
      </c>
      <c r="B71" s="30" t="s">
        <v>45</v>
      </c>
      <c r="C71" s="30">
        <v>4</v>
      </c>
      <c r="D71" s="30">
        <v>57058453</v>
      </c>
      <c r="E71" s="30">
        <v>57065995</v>
      </c>
    </row>
    <row r="72" spans="1:5" ht="38">
      <c r="A72" s="30" t="s">
        <v>695</v>
      </c>
      <c r="B72" s="30" t="s">
        <v>46</v>
      </c>
      <c r="C72" s="30">
        <v>5</v>
      </c>
      <c r="D72" s="30">
        <v>58763334</v>
      </c>
      <c r="E72" s="30">
        <v>58945719</v>
      </c>
    </row>
    <row r="73" spans="1:5" ht="38">
      <c r="A73" s="30" t="s">
        <v>695</v>
      </c>
      <c r="B73" s="30" t="s">
        <v>47</v>
      </c>
      <c r="C73" s="30">
        <v>3</v>
      </c>
      <c r="D73" s="30">
        <v>92128772</v>
      </c>
      <c r="E73" s="30">
        <v>92157022</v>
      </c>
    </row>
    <row r="74" spans="1:5" ht="38">
      <c r="A74" s="30" t="s">
        <v>695</v>
      </c>
      <c r="B74" s="30" t="s">
        <v>48</v>
      </c>
      <c r="C74" s="30">
        <v>5</v>
      </c>
      <c r="D74" s="30">
        <v>151996368</v>
      </c>
      <c r="E74" s="30">
        <v>152098023</v>
      </c>
    </row>
    <row r="75" spans="1:5" ht="38">
      <c r="A75" s="30" t="s">
        <v>695</v>
      </c>
      <c r="B75" s="30" t="s">
        <v>49</v>
      </c>
      <c r="C75" s="30">
        <v>3</v>
      </c>
      <c r="D75" s="30">
        <v>7185721</v>
      </c>
      <c r="E75" s="30">
        <v>7242363</v>
      </c>
    </row>
    <row r="76" spans="1:5" ht="38">
      <c r="A76" s="30" t="s">
        <v>695</v>
      </c>
      <c r="B76" s="30" t="s">
        <v>50</v>
      </c>
      <c r="C76" s="30">
        <v>6</v>
      </c>
      <c r="D76" s="30">
        <v>74186749</v>
      </c>
      <c r="E76" s="30">
        <v>74203508</v>
      </c>
    </row>
    <row r="77" spans="1:5" ht="38">
      <c r="A77" s="30" t="s">
        <v>695</v>
      </c>
      <c r="B77" s="30" t="s">
        <v>526</v>
      </c>
      <c r="C77" s="30">
        <v>14</v>
      </c>
      <c r="D77" s="30">
        <v>15099415</v>
      </c>
      <c r="E77" s="30">
        <v>15396832</v>
      </c>
    </row>
    <row r="78" spans="1:5" ht="38">
      <c r="A78" s="30" t="s">
        <v>695</v>
      </c>
      <c r="B78" s="30" t="s">
        <v>518</v>
      </c>
      <c r="C78" s="30">
        <v>2</v>
      </c>
      <c r="D78" s="30">
        <v>109975813</v>
      </c>
      <c r="E78" s="30">
        <v>110037911</v>
      </c>
    </row>
    <row r="79" spans="1:5" ht="38">
      <c r="A79" s="30" t="s">
        <v>695</v>
      </c>
      <c r="B79" s="30" t="s">
        <v>52</v>
      </c>
      <c r="C79" s="30">
        <v>2</v>
      </c>
      <c r="D79" s="30">
        <v>218219408</v>
      </c>
      <c r="E79" s="30">
        <v>218302359</v>
      </c>
    </row>
    <row r="80" spans="1:5" ht="38">
      <c r="A80" s="30" t="s">
        <v>695</v>
      </c>
      <c r="B80" s="30" t="s">
        <v>525</v>
      </c>
      <c r="C80" s="30">
        <v>14</v>
      </c>
      <c r="D80" s="30">
        <v>33005838</v>
      </c>
      <c r="E80" s="30">
        <v>33054347</v>
      </c>
    </row>
    <row r="81" spans="1:5" ht="38">
      <c r="A81" s="30" t="s">
        <v>695</v>
      </c>
      <c r="B81" s="30" t="s">
        <v>54</v>
      </c>
      <c r="C81" s="30">
        <v>4</v>
      </c>
      <c r="D81" s="30">
        <v>118618043</v>
      </c>
      <c r="E81" s="30">
        <v>118700897</v>
      </c>
    </row>
    <row r="82" spans="1:5" ht="38">
      <c r="A82" s="30" t="s">
        <v>695</v>
      </c>
      <c r="B82" s="30" t="s">
        <v>56</v>
      </c>
      <c r="C82" s="30">
        <v>7</v>
      </c>
      <c r="D82" s="30">
        <v>125396227</v>
      </c>
      <c r="E82" s="30">
        <v>125528020</v>
      </c>
    </row>
    <row r="83" spans="1:5" ht="38">
      <c r="A83" s="30" t="s">
        <v>695</v>
      </c>
      <c r="B83" s="30" t="s">
        <v>58</v>
      </c>
      <c r="C83" s="30">
        <v>10</v>
      </c>
      <c r="D83" s="30">
        <v>84384790</v>
      </c>
      <c r="E83" s="30">
        <v>84394125</v>
      </c>
    </row>
    <row r="84" spans="1:5" ht="38">
      <c r="A84" s="30" t="s">
        <v>695</v>
      </c>
      <c r="B84" s="30" t="s">
        <v>59</v>
      </c>
      <c r="C84" s="30">
        <v>7</v>
      </c>
      <c r="D84" s="30">
        <v>132528881</v>
      </c>
      <c r="E84" s="30">
        <v>132545052</v>
      </c>
    </row>
    <row r="85" spans="1:5" ht="38">
      <c r="A85" s="30" t="s">
        <v>695</v>
      </c>
      <c r="B85" s="30" t="s">
        <v>60</v>
      </c>
      <c r="C85" s="30">
        <v>8</v>
      </c>
      <c r="D85" s="30">
        <v>4658588</v>
      </c>
      <c r="E85" s="30">
        <v>4679099</v>
      </c>
    </row>
    <row r="86" spans="1:5" ht="38">
      <c r="A86" s="30" t="s">
        <v>695</v>
      </c>
      <c r="B86" s="30" t="s">
        <v>61</v>
      </c>
      <c r="C86" s="30">
        <v>8</v>
      </c>
      <c r="D86" s="30">
        <v>4689840</v>
      </c>
      <c r="E86" s="30">
        <v>4697748</v>
      </c>
    </row>
    <row r="87" spans="1:5" ht="38">
      <c r="A87" s="30" t="s">
        <v>695</v>
      </c>
      <c r="B87" s="30" t="s">
        <v>62</v>
      </c>
      <c r="C87" s="30">
        <v>20</v>
      </c>
      <c r="D87" s="30">
        <v>12730846</v>
      </c>
      <c r="E87" s="30">
        <v>12739629</v>
      </c>
    </row>
    <row r="88" spans="1:5" ht="38">
      <c r="A88" s="30" t="s">
        <v>695</v>
      </c>
      <c r="B88" s="30" t="s">
        <v>63</v>
      </c>
      <c r="C88" s="30">
        <v>8</v>
      </c>
      <c r="D88" s="30">
        <v>4581785</v>
      </c>
      <c r="E88" s="30">
        <v>4591687</v>
      </c>
    </row>
    <row r="89" spans="1:5" ht="38">
      <c r="A89" s="30" t="s">
        <v>695</v>
      </c>
      <c r="B89" s="30" t="s">
        <v>64</v>
      </c>
      <c r="C89" s="30">
        <v>8</v>
      </c>
      <c r="D89" s="30">
        <v>4497960</v>
      </c>
      <c r="E89" s="30">
        <v>4508239</v>
      </c>
    </row>
    <row r="90" spans="1:5" ht="38">
      <c r="A90" s="30" t="s">
        <v>695</v>
      </c>
      <c r="B90" s="30" t="s">
        <v>472</v>
      </c>
      <c r="C90" s="30">
        <v>15</v>
      </c>
      <c r="D90" s="30">
        <v>27887795</v>
      </c>
      <c r="E90" s="30">
        <v>27897020</v>
      </c>
    </row>
    <row r="91" spans="1:5" ht="38">
      <c r="A91" s="30" t="s">
        <v>695</v>
      </c>
      <c r="B91" s="30" t="s">
        <v>65</v>
      </c>
      <c r="C91" s="30">
        <v>19</v>
      </c>
      <c r="D91" s="30">
        <v>9663449</v>
      </c>
      <c r="E91" s="30">
        <v>9684943</v>
      </c>
    </row>
    <row r="92" spans="1:5" ht="38">
      <c r="A92" s="30" t="s">
        <v>695</v>
      </c>
      <c r="B92" s="30" t="s">
        <v>66</v>
      </c>
      <c r="C92" s="30">
        <v>5</v>
      </c>
      <c r="D92" s="30">
        <v>31312280</v>
      </c>
      <c r="E92" s="30">
        <v>31556276</v>
      </c>
    </row>
    <row r="93" spans="1:5" ht="38">
      <c r="A93" s="30" t="s">
        <v>695</v>
      </c>
      <c r="B93" s="30" t="s">
        <v>67</v>
      </c>
      <c r="C93" s="30">
        <v>12</v>
      </c>
      <c r="D93" s="30">
        <v>27074398</v>
      </c>
      <c r="E93" s="30">
        <v>27099317</v>
      </c>
    </row>
    <row r="94" spans="1:5" ht="38">
      <c r="A94" s="30" t="s">
        <v>695</v>
      </c>
      <c r="B94" s="30" t="s">
        <v>68</v>
      </c>
      <c r="C94" s="30">
        <v>7</v>
      </c>
      <c r="D94" s="30">
        <v>1221229</v>
      </c>
      <c r="E94" s="30">
        <v>1229555</v>
      </c>
    </row>
    <row r="95" spans="1:5" ht="38">
      <c r="A95" s="30" t="s">
        <v>695</v>
      </c>
      <c r="B95" s="30" t="s">
        <v>69</v>
      </c>
      <c r="C95" s="30">
        <v>19</v>
      </c>
      <c r="D95" s="30">
        <v>14154657</v>
      </c>
      <c r="E95" s="30">
        <v>14182870</v>
      </c>
    </row>
    <row r="96" spans="1:5" ht="38">
      <c r="A96" s="30" t="s">
        <v>695</v>
      </c>
      <c r="B96" s="30" t="s">
        <v>70</v>
      </c>
      <c r="C96" s="30">
        <v>8</v>
      </c>
      <c r="D96" s="30">
        <v>4789415</v>
      </c>
      <c r="E96" s="30">
        <v>4830035</v>
      </c>
    </row>
    <row r="97" spans="1:5" ht="38">
      <c r="A97" s="30" t="s">
        <v>695</v>
      </c>
      <c r="B97" s="30" t="s">
        <v>71</v>
      </c>
      <c r="C97" s="30">
        <v>1</v>
      </c>
      <c r="D97" s="30">
        <v>188480186</v>
      </c>
      <c r="E97" s="30">
        <v>188485855</v>
      </c>
    </row>
    <row r="98" spans="1:5" ht="38">
      <c r="A98" s="30" t="s">
        <v>695</v>
      </c>
      <c r="B98" s="30" t="s">
        <v>72</v>
      </c>
      <c r="C98" s="30">
        <v>5</v>
      </c>
      <c r="D98" s="30">
        <v>166239643</v>
      </c>
      <c r="E98" s="30">
        <v>166242734</v>
      </c>
    </row>
    <row r="99" spans="1:5" ht="38">
      <c r="A99" s="30" t="s">
        <v>695</v>
      </c>
      <c r="B99" s="30" t="s">
        <v>508</v>
      </c>
      <c r="C99" s="30">
        <v>3</v>
      </c>
      <c r="D99" s="30">
        <v>144279096</v>
      </c>
      <c r="E99" s="30">
        <v>144323572</v>
      </c>
    </row>
    <row r="100" spans="1:5" ht="38">
      <c r="A100" s="30" t="s">
        <v>695</v>
      </c>
      <c r="B100" s="30" t="s">
        <v>73</v>
      </c>
      <c r="C100" s="30">
        <v>10</v>
      </c>
      <c r="D100" s="30">
        <v>12661297</v>
      </c>
      <c r="E100" s="30">
        <v>12676119</v>
      </c>
    </row>
    <row r="101" spans="1:5" ht="38">
      <c r="A101" s="30" t="s">
        <v>695</v>
      </c>
      <c r="B101" s="30" t="s">
        <v>74</v>
      </c>
      <c r="C101" s="30">
        <v>8</v>
      </c>
      <c r="D101" s="30">
        <v>4745887</v>
      </c>
      <c r="E101" s="30">
        <v>4755806</v>
      </c>
    </row>
    <row r="102" spans="1:5" ht="38">
      <c r="A102" s="30" t="s">
        <v>695</v>
      </c>
      <c r="B102" s="30" t="s">
        <v>75</v>
      </c>
      <c r="C102" s="30">
        <v>10</v>
      </c>
      <c r="D102" s="30">
        <v>68241138</v>
      </c>
      <c r="E102" s="30">
        <v>68264866</v>
      </c>
    </row>
    <row r="103" spans="1:5" ht="38">
      <c r="A103" s="30" t="s">
        <v>695</v>
      </c>
      <c r="B103" s="30" t="s">
        <v>76</v>
      </c>
      <c r="C103" s="30">
        <v>8</v>
      </c>
      <c r="D103" s="30">
        <v>4640397</v>
      </c>
      <c r="E103" s="30">
        <v>4653963</v>
      </c>
    </row>
    <row r="104" spans="1:5" ht="38">
      <c r="A104" s="30" t="s">
        <v>695</v>
      </c>
      <c r="B104" s="30" t="s">
        <v>77</v>
      </c>
      <c r="C104" s="30">
        <v>8</v>
      </c>
      <c r="D104" s="30">
        <v>4724009</v>
      </c>
      <c r="E104" s="30">
        <v>4733864</v>
      </c>
    </row>
    <row r="105" spans="1:5" ht="38">
      <c r="A105" s="30" t="s">
        <v>695</v>
      </c>
      <c r="B105" s="30" t="s">
        <v>78</v>
      </c>
      <c r="C105" s="30">
        <v>3</v>
      </c>
      <c r="D105" s="30">
        <v>153684158</v>
      </c>
      <c r="E105" s="30">
        <v>153692118</v>
      </c>
    </row>
    <row r="106" spans="1:5" ht="38">
      <c r="A106" s="30" t="s">
        <v>695</v>
      </c>
      <c r="B106" s="30" t="s">
        <v>79</v>
      </c>
      <c r="C106" s="30">
        <v>2</v>
      </c>
      <c r="D106" s="30">
        <v>138527714</v>
      </c>
      <c r="E106" s="30">
        <v>138559098</v>
      </c>
    </row>
    <row r="107" spans="1:5" ht="38">
      <c r="A107" s="30" t="s">
        <v>695</v>
      </c>
      <c r="B107" s="30" t="s">
        <v>81</v>
      </c>
      <c r="C107" s="30">
        <v>1</v>
      </c>
      <c r="D107" s="30">
        <v>55262472</v>
      </c>
      <c r="E107" s="30">
        <v>55391804</v>
      </c>
    </row>
    <row r="108" spans="1:5" ht="38">
      <c r="A108" s="30" t="s">
        <v>695</v>
      </c>
      <c r="B108" s="30" t="s">
        <v>522</v>
      </c>
      <c r="C108" s="30">
        <v>4</v>
      </c>
      <c r="D108" s="30">
        <v>6954017</v>
      </c>
      <c r="E108" s="30">
        <v>6963170</v>
      </c>
    </row>
    <row r="109" spans="1:5" ht="38">
      <c r="A109" s="30" t="s">
        <v>695</v>
      </c>
      <c r="B109" s="30" t="s">
        <v>83</v>
      </c>
      <c r="C109" s="30">
        <v>4</v>
      </c>
      <c r="D109" s="30">
        <v>58343626</v>
      </c>
      <c r="E109" s="30">
        <v>58373823</v>
      </c>
    </row>
    <row r="110" spans="1:5" ht="38">
      <c r="A110" s="30" t="s">
        <v>695</v>
      </c>
      <c r="B110" s="30" t="s">
        <v>85</v>
      </c>
      <c r="C110" s="30">
        <v>7</v>
      </c>
      <c r="D110" s="30">
        <v>66053209</v>
      </c>
      <c r="E110" s="30">
        <v>66323292</v>
      </c>
    </row>
    <row r="111" spans="1:5" ht="38">
      <c r="A111" s="30" t="s">
        <v>695</v>
      </c>
      <c r="B111" s="30" t="s">
        <v>86</v>
      </c>
      <c r="C111" s="30">
        <v>3</v>
      </c>
      <c r="D111" s="30">
        <v>152745958</v>
      </c>
      <c r="E111" s="30">
        <v>152827747</v>
      </c>
    </row>
    <row r="112" spans="1:5" ht="38">
      <c r="A112" s="30" t="s">
        <v>695</v>
      </c>
      <c r="B112" s="30" t="s">
        <v>87</v>
      </c>
      <c r="C112" s="30">
        <v>2</v>
      </c>
      <c r="D112" s="30">
        <v>141651159</v>
      </c>
      <c r="E112" s="30">
        <v>141766919</v>
      </c>
    </row>
    <row r="113" spans="1:5" ht="38">
      <c r="A113" s="30" t="s">
        <v>695</v>
      </c>
      <c r="B113" s="30" t="s">
        <v>88</v>
      </c>
      <c r="C113" s="30">
        <v>8</v>
      </c>
      <c r="D113" s="30">
        <v>5095705</v>
      </c>
      <c r="E113" s="30">
        <v>5166808</v>
      </c>
    </row>
    <row r="114" spans="1:5" ht="38">
      <c r="A114" s="30" t="s">
        <v>695</v>
      </c>
      <c r="B114" s="30" t="s">
        <v>90</v>
      </c>
      <c r="C114" s="30">
        <v>3</v>
      </c>
      <c r="D114" s="30">
        <v>14928651</v>
      </c>
      <c r="E114" s="30">
        <v>14943341</v>
      </c>
    </row>
    <row r="115" spans="1:5" ht="38">
      <c r="A115" s="30" t="s">
        <v>695</v>
      </c>
      <c r="B115" s="30" t="s">
        <v>476</v>
      </c>
      <c r="C115" s="30">
        <v>11</v>
      </c>
      <c r="D115" s="30">
        <v>37164608</v>
      </c>
      <c r="E115" s="30">
        <v>37225172</v>
      </c>
    </row>
    <row r="116" spans="1:5" ht="38">
      <c r="A116" s="30" t="s">
        <v>695</v>
      </c>
      <c r="B116" s="30" t="s">
        <v>477</v>
      </c>
      <c r="C116" s="30">
        <v>5</v>
      </c>
      <c r="D116" s="30">
        <v>164879864</v>
      </c>
      <c r="E116" s="30">
        <v>165203986</v>
      </c>
    </row>
    <row r="117" spans="1:5" ht="38">
      <c r="A117" s="30" t="s">
        <v>695</v>
      </c>
      <c r="B117" s="30" t="s">
        <v>92</v>
      </c>
      <c r="C117" s="30">
        <v>4</v>
      </c>
      <c r="D117" s="30">
        <v>93912068</v>
      </c>
      <c r="E117" s="30">
        <v>93914163</v>
      </c>
    </row>
    <row r="118" spans="1:5" ht="38">
      <c r="A118" s="30" t="s">
        <v>695</v>
      </c>
      <c r="B118" s="30" t="s">
        <v>462</v>
      </c>
      <c r="C118" s="30">
        <v>4</v>
      </c>
      <c r="D118" s="30">
        <v>131559599</v>
      </c>
      <c r="E118" s="30">
        <v>132155092</v>
      </c>
    </row>
    <row r="119" spans="1:5" ht="38">
      <c r="A119" s="30" t="s">
        <v>695</v>
      </c>
      <c r="B119" s="30" t="s">
        <v>463</v>
      </c>
      <c r="C119" s="30">
        <v>4</v>
      </c>
      <c r="D119" s="30">
        <v>43133827</v>
      </c>
      <c r="E119" s="30">
        <v>43712442</v>
      </c>
    </row>
    <row r="120" spans="1:5" ht="38">
      <c r="A120" s="30" t="s">
        <v>695</v>
      </c>
      <c r="B120" s="30" t="s">
        <v>93</v>
      </c>
      <c r="C120" s="30">
        <v>9</v>
      </c>
      <c r="D120" s="30">
        <v>13058506</v>
      </c>
      <c r="E120" s="30">
        <v>13115406</v>
      </c>
    </row>
    <row r="121" spans="1:5" ht="38">
      <c r="A121" s="30" t="s">
        <v>695</v>
      </c>
      <c r="B121" s="30" t="s">
        <v>94</v>
      </c>
      <c r="C121" s="30">
        <v>12</v>
      </c>
      <c r="D121" s="30">
        <v>41158301</v>
      </c>
      <c r="E121" s="30">
        <v>41251134</v>
      </c>
    </row>
    <row r="122" spans="1:5" ht="38">
      <c r="A122" s="30" t="s">
        <v>695</v>
      </c>
      <c r="B122" s="30" t="s">
        <v>95</v>
      </c>
      <c r="C122" s="30">
        <v>3</v>
      </c>
      <c r="D122" s="30">
        <v>9277955</v>
      </c>
      <c r="E122" s="30">
        <v>9323531</v>
      </c>
    </row>
    <row r="123" spans="1:5" ht="38">
      <c r="A123" s="30" t="s">
        <v>695</v>
      </c>
      <c r="B123" s="30" t="s">
        <v>96</v>
      </c>
      <c r="C123" s="30">
        <v>2</v>
      </c>
      <c r="D123" s="30">
        <v>185610594</v>
      </c>
      <c r="E123" s="30">
        <v>185744088</v>
      </c>
    </row>
    <row r="124" spans="1:5" ht="38">
      <c r="A124" s="30" t="s">
        <v>695</v>
      </c>
      <c r="B124" s="30" t="s">
        <v>97</v>
      </c>
      <c r="C124" s="30">
        <v>7</v>
      </c>
      <c r="D124" s="30">
        <v>11132984</v>
      </c>
      <c r="E124" s="30">
        <v>11184025</v>
      </c>
    </row>
    <row r="125" spans="1:5" ht="38">
      <c r="A125" s="30" t="s">
        <v>695</v>
      </c>
      <c r="B125" s="30" t="s">
        <v>98</v>
      </c>
      <c r="C125" s="30">
        <v>20</v>
      </c>
      <c r="D125" s="30">
        <v>4160362</v>
      </c>
      <c r="E125" s="30">
        <v>4184466</v>
      </c>
    </row>
    <row r="126" spans="1:5" ht="38">
      <c r="A126" s="30" t="s">
        <v>695</v>
      </c>
      <c r="B126" s="30" t="s">
        <v>515</v>
      </c>
      <c r="C126" s="30">
        <v>4</v>
      </c>
      <c r="D126" s="30">
        <v>116021832</v>
      </c>
      <c r="E126" s="30">
        <v>116046475</v>
      </c>
    </row>
    <row r="127" spans="1:5" ht="38">
      <c r="A127" s="30" t="s">
        <v>695</v>
      </c>
      <c r="B127" s="30" t="s">
        <v>516</v>
      </c>
      <c r="C127" s="30">
        <v>9</v>
      </c>
      <c r="D127" s="30">
        <v>76850979</v>
      </c>
      <c r="E127" s="30">
        <v>76858695</v>
      </c>
    </row>
    <row r="128" spans="1:5" ht="38">
      <c r="A128" s="30" t="s">
        <v>695</v>
      </c>
      <c r="B128" s="30" t="s">
        <v>517</v>
      </c>
      <c r="C128" s="30">
        <v>15</v>
      </c>
      <c r="D128" s="30">
        <v>62543375</v>
      </c>
      <c r="E128" s="30">
        <v>63013060</v>
      </c>
    </row>
    <row r="129" spans="1:5" ht="38">
      <c r="A129" s="30" t="s">
        <v>695</v>
      </c>
      <c r="B129" s="30" t="s">
        <v>512</v>
      </c>
      <c r="C129" s="30">
        <v>10</v>
      </c>
      <c r="D129" s="30">
        <v>53393901</v>
      </c>
      <c r="E129" s="30">
        <v>53525174</v>
      </c>
    </row>
    <row r="130" spans="1:5" ht="38">
      <c r="A130" s="30" t="s">
        <v>695</v>
      </c>
      <c r="B130" s="30" t="s">
        <v>514</v>
      </c>
      <c r="C130" s="30">
        <v>10</v>
      </c>
      <c r="D130" s="30">
        <v>743364</v>
      </c>
      <c r="E130" s="30">
        <v>838459</v>
      </c>
    </row>
    <row r="131" spans="1:5" ht="38">
      <c r="A131" s="30" t="s">
        <v>695</v>
      </c>
      <c r="B131" s="30" t="s">
        <v>513</v>
      </c>
      <c r="C131" s="30">
        <v>1</v>
      </c>
      <c r="D131" s="30">
        <v>95096266</v>
      </c>
      <c r="E131" s="30">
        <v>95158861</v>
      </c>
    </row>
    <row r="132" spans="1:5" ht="38">
      <c r="A132" s="30" t="s">
        <v>695</v>
      </c>
      <c r="B132" s="30" t="s">
        <v>511</v>
      </c>
      <c r="C132" s="30">
        <v>7</v>
      </c>
      <c r="D132" s="30">
        <v>109343718</v>
      </c>
      <c r="E132" s="30">
        <v>109424457</v>
      </c>
    </row>
    <row r="133" spans="1:5" ht="38">
      <c r="A133" s="30" t="s">
        <v>695</v>
      </c>
      <c r="B133" s="30" t="s">
        <v>510</v>
      </c>
      <c r="C133" s="30">
        <v>3</v>
      </c>
      <c r="D133" s="30">
        <v>145281943</v>
      </c>
      <c r="E133" s="30">
        <v>145288333</v>
      </c>
    </row>
    <row r="134" spans="1:5" ht="38">
      <c r="A134" s="30" t="s">
        <v>695</v>
      </c>
      <c r="B134" s="30" t="s">
        <v>100</v>
      </c>
      <c r="C134" s="30">
        <v>1</v>
      </c>
      <c r="D134" s="30">
        <v>198148999</v>
      </c>
      <c r="E134" s="30">
        <v>198151406</v>
      </c>
    </row>
    <row r="135" spans="1:5" ht="38">
      <c r="A135" s="30" t="s">
        <v>695</v>
      </c>
      <c r="B135" s="30" t="s">
        <v>101</v>
      </c>
      <c r="C135" s="30">
        <v>10</v>
      </c>
      <c r="D135" s="30">
        <v>93893830</v>
      </c>
      <c r="E135" s="30">
        <v>93927042</v>
      </c>
    </row>
    <row r="136" spans="1:5" ht="38">
      <c r="A136" s="30" t="s">
        <v>695</v>
      </c>
      <c r="B136" s="30" t="s">
        <v>102</v>
      </c>
      <c r="C136" s="30">
        <v>1</v>
      </c>
      <c r="D136" s="30">
        <v>228381521</v>
      </c>
      <c r="E136" s="30">
        <v>228385202</v>
      </c>
    </row>
    <row r="137" spans="1:5" ht="38">
      <c r="A137" s="30" t="s">
        <v>695</v>
      </c>
      <c r="B137" s="30" t="s">
        <v>103</v>
      </c>
      <c r="C137" s="30">
        <v>2</v>
      </c>
      <c r="D137" s="30">
        <v>220568338</v>
      </c>
      <c r="E137" s="30">
        <v>220660225</v>
      </c>
    </row>
    <row r="138" spans="1:5" ht="38">
      <c r="A138" s="30" t="s">
        <v>695</v>
      </c>
      <c r="B138" s="30" t="s">
        <v>104</v>
      </c>
      <c r="C138" s="30">
        <v>1</v>
      </c>
      <c r="D138" s="30">
        <v>166237969</v>
      </c>
      <c r="E138" s="30">
        <v>166281271</v>
      </c>
    </row>
    <row r="139" spans="1:5" ht="38">
      <c r="A139" s="30" t="s">
        <v>695</v>
      </c>
      <c r="B139" s="30" t="s">
        <v>105</v>
      </c>
      <c r="C139" s="30">
        <v>16</v>
      </c>
      <c r="D139" s="30">
        <v>69403215</v>
      </c>
      <c r="E139" s="30">
        <v>69406580</v>
      </c>
    </row>
    <row r="140" spans="1:5" ht="38">
      <c r="A140" s="30" t="s">
        <v>695</v>
      </c>
      <c r="B140" s="30" t="s">
        <v>106</v>
      </c>
      <c r="C140" s="30">
        <v>1</v>
      </c>
      <c r="D140" s="30">
        <v>95694010</v>
      </c>
      <c r="E140" s="30">
        <v>95699259</v>
      </c>
    </row>
    <row r="141" spans="1:5" ht="38">
      <c r="A141" s="30" t="s">
        <v>695</v>
      </c>
      <c r="B141" s="30" t="s">
        <v>107</v>
      </c>
      <c r="C141" s="30">
        <v>7</v>
      </c>
      <c r="D141" s="30">
        <v>51087059</v>
      </c>
      <c r="E141" s="30">
        <v>51221882</v>
      </c>
    </row>
    <row r="142" spans="1:5" ht="38">
      <c r="A142" s="30" t="s">
        <v>695</v>
      </c>
      <c r="B142" s="30" t="s">
        <v>108</v>
      </c>
      <c r="C142" s="30">
        <v>4</v>
      </c>
      <c r="D142" s="30">
        <v>167269856</v>
      </c>
      <c r="E142" s="30">
        <v>167400364</v>
      </c>
    </row>
    <row r="143" spans="1:5" ht="38">
      <c r="A143" s="30" t="s">
        <v>695</v>
      </c>
      <c r="B143" s="30" t="s">
        <v>109</v>
      </c>
      <c r="C143" s="30">
        <v>15</v>
      </c>
      <c r="D143" s="30">
        <v>55385100</v>
      </c>
      <c r="E143" s="30">
        <v>55429687</v>
      </c>
    </row>
    <row r="144" spans="1:5" ht="38">
      <c r="A144" s="30" t="s">
        <v>695</v>
      </c>
      <c r="B144" s="30" t="s">
        <v>478</v>
      </c>
      <c r="C144" s="30">
        <v>5</v>
      </c>
      <c r="D144" s="30">
        <v>137251629</v>
      </c>
      <c r="E144" s="30">
        <v>137273273</v>
      </c>
    </row>
    <row r="145" spans="1:5" ht="38">
      <c r="A145" s="30" t="s">
        <v>695</v>
      </c>
      <c r="B145" s="30" t="s">
        <v>110</v>
      </c>
      <c r="C145" s="30">
        <v>7</v>
      </c>
      <c r="D145" s="30">
        <v>74096378</v>
      </c>
      <c r="E145" s="30">
        <v>74239398</v>
      </c>
    </row>
    <row r="146" spans="1:5" ht="38">
      <c r="A146" s="30" t="s">
        <v>695</v>
      </c>
      <c r="B146" s="30" t="s">
        <v>479</v>
      </c>
      <c r="C146" s="30">
        <v>1</v>
      </c>
      <c r="D146" s="30">
        <v>28283914</v>
      </c>
      <c r="E146" s="30">
        <v>28368661</v>
      </c>
    </row>
    <row r="147" spans="1:5" ht="38">
      <c r="A147" s="30" t="s">
        <v>695</v>
      </c>
      <c r="B147" s="30" t="s">
        <v>480</v>
      </c>
      <c r="C147" s="30">
        <v>3</v>
      </c>
      <c r="D147" s="30">
        <v>140357256</v>
      </c>
      <c r="E147" s="30">
        <v>140391780</v>
      </c>
    </row>
    <row r="148" spans="1:5" ht="38">
      <c r="A148" s="30" t="s">
        <v>695</v>
      </c>
      <c r="B148" s="30" t="s">
        <v>111</v>
      </c>
      <c r="C148" s="30">
        <v>16</v>
      </c>
      <c r="D148" s="30">
        <v>68575763</v>
      </c>
      <c r="E148" s="30">
        <v>68614180</v>
      </c>
    </row>
    <row r="149" spans="1:5" ht="38">
      <c r="A149" s="30" t="s">
        <v>695</v>
      </c>
      <c r="B149" s="30" t="s">
        <v>112</v>
      </c>
      <c r="C149" s="30">
        <v>2</v>
      </c>
      <c r="D149" s="30">
        <v>169089517</v>
      </c>
      <c r="E149" s="30">
        <v>169097064</v>
      </c>
    </row>
    <row r="150" spans="1:5" ht="38">
      <c r="A150" s="30" t="s">
        <v>695</v>
      </c>
      <c r="B150" s="30" t="s">
        <v>113</v>
      </c>
      <c r="C150" s="30">
        <v>17</v>
      </c>
      <c r="D150" s="30">
        <v>45278867</v>
      </c>
      <c r="E150" s="30">
        <v>45330806</v>
      </c>
    </row>
    <row r="151" spans="1:5" ht="38">
      <c r="A151" s="30" t="s">
        <v>695</v>
      </c>
      <c r="B151" s="30" t="s">
        <v>114</v>
      </c>
      <c r="C151" s="30">
        <v>1</v>
      </c>
      <c r="D151" s="30">
        <v>241006762</v>
      </c>
      <c r="E151" s="30">
        <v>241011224</v>
      </c>
    </row>
    <row r="152" spans="1:5" ht="38">
      <c r="A152" s="30" t="s">
        <v>695</v>
      </c>
      <c r="B152" s="30" t="s">
        <v>115</v>
      </c>
      <c r="C152" s="30">
        <v>7</v>
      </c>
      <c r="D152" s="30">
        <v>129938604</v>
      </c>
      <c r="E152" s="30">
        <v>129942651</v>
      </c>
    </row>
    <row r="153" spans="1:5" ht="38">
      <c r="A153" s="30" t="s">
        <v>695</v>
      </c>
      <c r="B153" s="30" t="s">
        <v>116</v>
      </c>
      <c r="C153" s="30">
        <v>9</v>
      </c>
      <c r="D153" s="30">
        <v>76349931</v>
      </c>
      <c r="E153" s="30">
        <v>76362400</v>
      </c>
    </row>
    <row r="154" spans="1:5" ht="38">
      <c r="A154" s="30" t="s">
        <v>695</v>
      </c>
      <c r="B154" s="30" t="s">
        <v>117</v>
      </c>
      <c r="C154" s="30">
        <v>7</v>
      </c>
      <c r="D154" s="30">
        <v>129922088</v>
      </c>
      <c r="E154" s="30">
        <v>129927892</v>
      </c>
    </row>
    <row r="155" spans="1:5" ht="38">
      <c r="A155" s="30" t="s">
        <v>695</v>
      </c>
      <c r="B155" s="30" t="s">
        <v>118</v>
      </c>
      <c r="C155" s="30">
        <v>1</v>
      </c>
      <c r="D155" s="30">
        <v>153134503</v>
      </c>
      <c r="E155" s="30">
        <v>153154294</v>
      </c>
    </row>
    <row r="156" spans="1:5" ht="38">
      <c r="A156" s="30" t="s">
        <v>695</v>
      </c>
      <c r="B156" s="30" t="s">
        <v>119</v>
      </c>
      <c r="C156" s="30">
        <v>4</v>
      </c>
      <c r="D156" s="30">
        <v>50820968</v>
      </c>
      <c r="E156" s="30">
        <v>50831380</v>
      </c>
    </row>
    <row r="157" spans="1:5" ht="38">
      <c r="A157" s="30" t="s">
        <v>695</v>
      </c>
      <c r="B157" s="30" t="s">
        <v>120</v>
      </c>
      <c r="C157" s="30">
        <v>4</v>
      </c>
      <c r="D157" s="30">
        <v>46328408</v>
      </c>
      <c r="E157" s="30">
        <v>46374673</v>
      </c>
    </row>
    <row r="158" spans="1:5" ht="38">
      <c r="A158" s="30" t="s">
        <v>695</v>
      </c>
      <c r="B158" s="30" t="s">
        <v>506</v>
      </c>
      <c r="C158" s="30">
        <v>2</v>
      </c>
      <c r="D158" s="30">
        <v>192454226</v>
      </c>
      <c r="E158" s="30">
        <v>192468599</v>
      </c>
    </row>
    <row r="159" spans="1:5" ht="38">
      <c r="A159" s="30" t="s">
        <v>695</v>
      </c>
      <c r="B159" s="30" t="s">
        <v>121</v>
      </c>
      <c r="C159" s="30">
        <v>10</v>
      </c>
      <c r="D159" s="30">
        <v>88680198</v>
      </c>
      <c r="E159" s="30">
        <v>88724170</v>
      </c>
    </row>
    <row r="160" spans="1:5" ht="38">
      <c r="A160" s="30" t="s">
        <v>695</v>
      </c>
      <c r="B160" s="30" t="s">
        <v>122</v>
      </c>
      <c r="C160" s="30">
        <v>10</v>
      </c>
      <c r="D160" s="30">
        <v>44034174</v>
      </c>
      <c r="E160" s="30">
        <v>44078366</v>
      </c>
    </row>
    <row r="161" spans="1:5" ht="38">
      <c r="A161" s="30" t="s">
        <v>695</v>
      </c>
      <c r="B161" s="30" t="s">
        <v>507</v>
      </c>
      <c r="C161" s="30">
        <v>5</v>
      </c>
      <c r="D161" s="30">
        <v>149513573</v>
      </c>
      <c r="E161" s="30">
        <v>149535415</v>
      </c>
    </row>
    <row r="162" spans="1:5" ht="38">
      <c r="A162" s="30" t="s">
        <v>695</v>
      </c>
      <c r="B162" s="30" t="s">
        <v>123</v>
      </c>
      <c r="C162" s="30">
        <v>16</v>
      </c>
      <c r="D162" s="30">
        <v>3697032</v>
      </c>
      <c r="E162" s="30">
        <v>3718230</v>
      </c>
    </row>
    <row r="163" spans="1:5" ht="38">
      <c r="A163" s="30" t="s">
        <v>695</v>
      </c>
      <c r="B163" s="30" t="s">
        <v>124</v>
      </c>
      <c r="C163" s="30">
        <v>4</v>
      </c>
      <c r="D163" s="30">
        <v>152609566</v>
      </c>
      <c r="E163" s="30">
        <v>152733790</v>
      </c>
    </row>
    <row r="164" spans="1:5" ht="38">
      <c r="A164" s="30" t="s">
        <v>695</v>
      </c>
      <c r="B164" s="30" t="s">
        <v>125</v>
      </c>
      <c r="C164" s="30">
        <v>9</v>
      </c>
      <c r="D164" s="30">
        <v>76329882</v>
      </c>
      <c r="E164" s="30">
        <v>76343523</v>
      </c>
    </row>
    <row r="165" spans="1:5" ht="38">
      <c r="A165" s="30" t="s">
        <v>695</v>
      </c>
      <c r="B165" s="30" t="s">
        <v>126</v>
      </c>
      <c r="C165" s="30">
        <v>4</v>
      </c>
      <c r="D165" s="30">
        <v>123863108</v>
      </c>
      <c r="E165" s="30">
        <v>123908981</v>
      </c>
    </row>
    <row r="166" spans="1:5" ht="38">
      <c r="A166" s="30" t="s">
        <v>695</v>
      </c>
      <c r="B166" s="30" t="s">
        <v>127</v>
      </c>
      <c r="C166" s="30">
        <v>7</v>
      </c>
      <c r="D166" s="30">
        <v>116634817</v>
      </c>
      <c r="E166" s="30">
        <v>116679459</v>
      </c>
    </row>
    <row r="167" spans="1:5" ht="38">
      <c r="A167" s="30" t="s">
        <v>695</v>
      </c>
      <c r="B167" s="30" t="s">
        <v>128</v>
      </c>
      <c r="C167" s="30">
        <v>18</v>
      </c>
      <c r="D167" s="30">
        <v>26137690</v>
      </c>
      <c r="E167" s="30">
        <v>26143283</v>
      </c>
    </row>
    <row r="168" spans="1:5" ht="38">
      <c r="A168" s="30" t="s">
        <v>695</v>
      </c>
      <c r="B168" s="30" t="s">
        <v>129</v>
      </c>
      <c r="C168" s="30">
        <v>1</v>
      </c>
      <c r="D168" s="30">
        <v>243354145</v>
      </c>
      <c r="E168" s="30">
        <v>243376000</v>
      </c>
    </row>
    <row r="169" spans="1:5" ht="38">
      <c r="A169" s="30" t="s">
        <v>695</v>
      </c>
      <c r="B169" s="30" t="s">
        <v>130</v>
      </c>
      <c r="C169" s="30">
        <v>10</v>
      </c>
      <c r="D169" s="30">
        <v>44094140</v>
      </c>
      <c r="E169" s="30">
        <v>44121134</v>
      </c>
    </row>
    <row r="170" spans="1:5" ht="38">
      <c r="A170" s="30" t="s">
        <v>695</v>
      </c>
      <c r="B170" s="30" t="s">
        <v>131</v>
      </c>
      <c r="C170" s="30">
        <v>10</v>
      </c>
      <c r="D170" s="30">
        <v>88635330</v>
      </c>
      <c r="E170" s="30">
        <v>88657035</v>
      </c>
    </row>
    <row r="171" spans="1:5" ht="38">
      <c r="A171" s="30" t="s">
        <v>132</v>
      </c>
      <c r="B171" s="30" t="s">
        <v>133</v>
      </c>
      <c r="C171" s="30">
        <v>1</v>
      </c>
      <c r="D171" s="30">
        <v>205567226</v>
      </c>
      <c r="E171" s="30">
        <v>205583001</v>
      </c>
    </row>
    <row r="172" spans="1:5" ht="38">
      <c r="A172" s="30" t="s">
        <v>132</v>
      </c>
      <c r="B172" s="30" t="s">
        <v>134</v>
      </c>
      <c r="C172" s="30">
        <v>4</v>
      </c>
      <c r="D172" s="30">
        <v>65015408</v>
      </c>
      <c r="E172" s="30">
        <v>65149104</v>
      </c>
    </row>
    <row r="173" spans="1:5" ht="38">
      <c r="A173" s="30" t="s">
        <v>132</v>
      </c>
      <c r="B173" s="30" t="s">
        <v>135</v>
      </c>
      <c r="C173" s="30">
        <v>17</v>
      </c>
      <c r="D173" s="30">
        <v>60005137</v>
      </c>
      <c r="E173" s="30">
        <v>60467250</v>
      </c>
    </row>
    <row r="174" spans="1:5" ht="38">
      <c r="A174" s="30" t="s">
        <v>132</v>
      </c>
      <c r="B174" s="30" t="s">
        <v>136</v>
      </c>
      <c r="C174" s="30">
        <v>3</v>
      </c>
      <c r="D174" s="30">
        <v>77893425</v>
      </c>
      <c r="E174" s="30">
        <v>77901166</v>
      </c>
    </row>
    <row r="175" spans="1:5" ht="38">
      <c r="A175" s="30" t="s">
        <v>132</v>
      </c>
      <c r="B175" s="30" t="s">
        <v>137</v>
      </c>
      <c r="C175" s="30">
        <v>3</v>
      </c>
      <c r="D175" s="30">
        <v>99284846</v>
      </c>
      <c r="E175" s="30">
        <v>99337252</v>
      </c>
    </row>
    <row r="176" spans="1:5" ht="38">
      <c r="A176" s="30" t="s">
        <v>132</v>
      </c>
      <c r="B176" s="30" t="s">
        <v>141</v>
      </c>
      <c r="C176" s="30">
        <v>4</v>
      </c>
      <c r="D176" s="30">
        <v>114920844</v>
      </c>
      <c r="E176" s="30">
        <v>115089733</v>
      </c>
    </row>
    <row r="177" spans="1:5" ht="38">
      <c r="A177" s="30" t="s">
        <v>132</v>
      </c>
      <c r="B177" s="30" t="s">
        <v>142</v>
      </c>
      <c r="C177" s="30">
        <v>20</v>
      </c>
      <c r="D177" s="30">
        <v>30208907</v>
      </c>
      <c r="E177" s="30">
        <v>30223446</v>
      </c>
    </row>
    <row r="178" spans="1:5" ht="38">
      <c r="A178" s="30" t="s">
        <v>132</v>
      </c>
      <c r="B178" s="30" t="s">
        <v>143</v>
      </c>
      <c r="C178" s="30">
        <v>2</v>
      </c>
      <c r="D178" s="30">
        <v>223266536</v>
      </c>
      <c r="E178" s="30">
        <v>223363791</v>
      </c>
    </row>
    <row r="179" spans="1:5" ht="38">
      <c r="A179" s="30" t="s">
        <v>732</v>
      </c>
      <c r="B179" s="30" t="s">
        <v>145</v>
      </c>
      <c r="C179" s="30">
        <v>13</v>
      </c>
      <c r="D179" s="30">
        <v>42472625</v>
      </c>
      <c r="E179" s="30">
        <v>42477308</v>
      </c>
    </row>
    <row r="180" spans="1:5" ht="38">
      <c r="A180" s="30" t="s">
        <v>732</v>
      </c>
      <c r="B180" s="30" t="s">
        <v>146</v>
      </c>
      <c r="C180" s="30">
        <v>8</v>
      </c>
      <c r="D180" s="30">
        <v>45563009</v>
      </c>
      <c r="E180" s="30">
        <v>45578041</v>
      </c>
    </row>
    <row r="181" spans="1:5" ht="38">
      <c r="A181" s="30" t="s">
        <v>732</v>
      </c>
      <c r="B181" s="30" t="s">
        <v>147</v>
      </c>
      <c r="C181" s="30">
        <v>11</v>
      </c>
      <c r="D181" s="30">
        <v>30646494</v>
      </c>
      <c r="E181" s="30">
        <v>30668081</v>
      </c>
    </row>
    <row r="182" spans="1:5" ht="38">
      <c r="A182" s="30" t="s">
        <v>732</v>
      </c>
      <c r="B182" s="30" t="s">
        <v>148</v>
      </c>
      <c r="C182" s="30">
        <v>1</v>
      </c>
      <c r="D182" s="30">
        <v>69069829</v>
      </c>
      <c r="E182" s="30">
        <v>69076129</v>
      </c>
    </row>
    <row r="183" spans="1:5" ht="38">
      <c r="A183" s="30" t="s">
        <v>732</v>
      </c>
      <c r="B183" s="30" t="s">
        <v>149</v>
      </c>
      <c r="C183" s="30">
        <v>13</v>
      </c>
      <c r="D183" s="30">
        <v>98160075</v>
      </c>
      <c r="E183" s="30">
        <v>98261771</v>
      </c>
    </row>
    <row r="184" spans="1:5" ht="38">
      <c r="A184" s="30" t="s">
        <v>732</v>
      </c>
      <c r="B184" s="30" t="s">
        <v>150</v>
      </c>
      <c r="C184" s="30">
        <v>6</v>
      </c>
      <c r="D184" s="30">
        <v>105704058</v>
      </c>
      <c r="E184" s="30">
        <v>105726661</v>
      </c>
    </row>
    <row r="185" spans="1:5" ht="38">
      <c r="A185" s="30" t="s">
        <v>732</v>
      </c>
      <c r="B185" s="30" t="s">
        <v>461</v>
      </c>
      <c r="C185" s="30">
        <v>16</v>
      </c>
      <c r="D185" s="30">
        <v>70371492</v>
      </c>
      <c r="E185" s="30">
        <v>70372481</v>
      </c>
    </row>
    <row r="186" spans="1:5" ht="38">
      <c r="A186" s="30" t="s">
        <v>732</v>
      </c>
      <c r="B186" s="30" t="s">
        <v>152</v>
      </c>
      <c r="C186" s="30">
        <v>16</v>
      </c>
      <c r="D186" s="30">
        <v>70533436</v>
      </c>
      <c r="E186" s="30">
        <v>70535592</v>
      </c>
    </row>
    <row r="187" spans="1:5" ht="38">
      <c r="A187" s="30" t="s">
        <v>732</v>
      </c>
      <c r="B187" s="30" t="s">
        <v>153</v>
      </c>
      <c r="C187" s="30">
        <v>4</v>
      </c>
      <c r="D187" s="30">
        <v>110892451</v>
      </c>
      <c r="E187" s="30">
        <v>110895115</v>
      </c>
    </row>
    <row r="188" spans="1:5" ht="38">
      <c r="A188" s="30" t="s">
        <v>732</v>
      </c>
      <c r="B188" s="30" t="s">
        <v>154</v>
      </c>
      <c r="C188" s="30">
        <v>4</v>
      </c>
      <c r="D188" s="30">
        <v>110872398</v>
      </c>
      <c r="E188" s="30">
        <v>110875157</v>
      </c>
    </row>
    <row r="189" spans="1:5" ht="38">
      <c r="A189" s="30" t="s">
        <v>732</v>
      </c>
      <c r="B189" s="30" t="s">
        <v>155</v>
      </c>
      <c r="C189" s="30">
        <v>4</v>
      </c>
      <c r="D189" s="30">
        <v>110861775</v>
      </c>
      <c r="E189" s="30">
        <v>110865015</v>
      </c>
    </row>
    <row r="190" spans="1:5" ht="38">
      <c r="A190" s="30" t="s">
        <v>732</v>
      </c>
      <c r="B190" s="30" t="s">
        <v>156</v>
      </c>
      <c r="C190" s="30">
        <v>4</v>
      </c>
      <c r="D190" s="30">
        <v>110922805</v>
      </c>
      <c r="E190" s="30">
        <v>110927803</v>
      </c>
    </row>
    <row r="191" spans="1:5" ht="38">
      <c r="A191" s="30" t="s">
        <v>732</v>
      </c>
      <c r="B191" s="30" t="s">
        <v>157</v>
      </c>
      <c r="C191" s="30">
        <v>2</v>
      </c>
      <c r="D191" s="30">
        <v>185818946</v>
      </c>
      <c r="E191" s="30">
        <v>185833252</v>
      </c>
    </row>
    <row r="192" spans="1:5" ht="38">
      <c r="A192" s="30" t="s">
        <v>732</v>
      </c>
      <c r="B192" s="30" t="s">
        <v>158</v>
      </c>
      <c r="C192" s="30">
        <v>11</v>
      </c>
      <c r="D192" s="30">
        <v>51983482</v>
      </c>
      <c r="E192" s="30">
        <v>51985368</v>
      </c>
    </row>
    <row r="193" spans="1:5" ht="38">
      <c r="A193" s="30" t="s">
        <v>732</v>
      </c>
      <c r="B193" s="30" t="s">
        <v>159</v>
      </c>
      <c r="C193" s="30">
        <v>2</v>
      </c>
      <c r="D193" s="30">
        <v>177815964</v>
      </c>
      <c r="E193" s="30">
        <v>177816236</v>
      </c>
    </row>
    <row r="194" spans="1:5" ht="38">
      <c r="A194" s="30" t="s">
        <v>732</v>
      </c>
      <c r="B194" s="30" t="s">
        <v>503</v>
      </c>
      <c r="C194" s="30">
        <v>2</v>
      </c>
      <c r="D194" s="30">
        <v>177719576</v>
      </c>
      <c r="E194" s="30">
        <v>177719845</v>
      </c>
    </row>
    <row r="195" spans="1:5" ht="38">
      <c r="A195" s="30" t="s">
        <v>732</v>
      </c>
      <c r="B195" s="30" t="s">
        <v>473</v>
      </c>
      <c r="C195" s="30">
        <v>8</v>
      </c>
      <c r="D195" s="30">
        <v>108767886</v>
      </c>
      <c r="E195" s="30">
        <v>108773425</v>
      </c>
    </row>
    <row r="196" spans="1:5" ht="38">
      <c r="A196" s="30" t="s">
        <v>732</v>
      </c>
      <c r="B196" s="30" t="s">
        <v>162</v>
      </c>
      <c r="C196" s="30">
        <v>8</v>
      </c>
      <c r="D196" s="30">
        <v>123556286</v>
      </c>
      <c r="E196" s="30">
        <v>123561841</v>
      </c>
    </row>
    <row r="197" spans="1:5" ht="38">
      <c r="A197" s="30" t="s">
        <v>732</v>
      </c>
      <c r="B197" s="30" t="s">
        <v>163</v>
      </c>
      <c r="C197" s="30">
        <v>10</v>
      </c>
      <c r="D197" s="30">
        <v>86108551</v>
      </c>
      <c r="E197" s="30">
        <v>86110988</v>
      </c>
    </row>
    <row r="198" spans="1:5" ht="38">
      <c r="A198" s="30" t="s">
        <v>732</v>
      </c>
      <c r="B198" s="30" t="s">
        <v>164</v>
      </c>
      <c r="C198" s="30">
        <v>8</v>
      </c>
      <c r="D198" s="30">
        <v>123734465</v>
      </c>
      <c r="E198" s="30">
        <v>123742483</v>
      </c>
    </row>
    <row r="199" spans="1:5" ht="38">
      <c r="A199" s="30" t="s">
        <v>732</v>
      </c>
      <c r="B199" s="30" t="s">
        <v>165</v>
      </c>
      <c r="C199" s="30">
        <v>8</v>
      </c>
      <c r="D199" s="30">
        <v>123586100</v>
      </c>
      <c r="E199" s="30">
        <v>123634178</v>
      </c>
    </row>
    <row r="200" spans="1:5" ht="38">
      <c r="A200" s="30" t="s">
        <v>732</v>
      </c>
      <c r="B200" s="30" t="s">
        <v>166</v>
      </c>
      <c r="C200" s="30">
        <v>8</v>
      </c>
      <c r="D200" s="30">
        <v>114176291</v>
      </c>
      <c r="E200" s="30">
        <v>114182033</v>
      </c>
    </row>
    <row r="201" spans="1:5" ht="38">
      <c r="A201" s="30" t="s">
        <v>732</v>
      </c>
      <c r="B201" s="30" t="s">
        <v>167</v>
      </c>
      <c r="C201" s="30">
        <v>8</v>
      </c>
      <c r="D201" s="30">
        <v>123752423</v>
      </c>
      <c r="E201" s="30">
        <v>123757538</v>
      </c>
    </row>
    <row r="202" spans="1:5" ht="38">
      <c r="A202" s="30" t="s">
        <v>732</v>
      </c>
      <c r="B202" s="30" t="s">
        <v>168</v>
      </c>
      <c r="C202" s="30">
        <v>1</v>
      </c>
      <c r="D202" s="30">
        <v>52474477</v>
      </c>
      <c r="E202" s="30">
        <v>52508301</v>
      </c>
    </row>
    <row r="203" spans="1:5" ht="38">
      <c r="A203" s="30" t="s">
        <v>732</v>
      </c>
      <c r="B203" s="30" t="s">
        <v>169</v>
      </c>
      <c r="C203" s="30">
        <v>10</v>
      </c>
      <c r="D203" s="30">
        <v>84098193</v>
      </c>
      <c r="E203" s="30">
        <v>84108309</v>
      </c>
    </row>
    <row r="204" spans="1:5" ht="38">
      <c r="A204" s="30" t="s">
        <v>732</v>
      </c>
      <c r="B204" s="30" t="s">
        <v>170</v>
      </c>
      <c r="C204" s="30">
        <v>8</v>
      </c>
      <c r="D204" s="30">
        <v>119826332</v>
      </c>
      <c r="E204" s="30">
        <v>119828292</v>
      </c>
    </row>
    <row r="205" spans="1:5" ht="38">
      <c r="A205" s="30" t="s">
        <v>732</v>
      </c>
      <c r="B205" s="30" t="s">
        <v>171</v>
      </c>
      <c r="C205" s="30">
        <v>8</v>
      </c>
      <c r="D205" s="30">
        <v>123396157</v>
      </c>
      <c r="E205" s="30">
        <v>123410199</v>
      </c>
    </row>
    <row r="206" spans="1:5" ht="38">
      <c r="A206" s="30" t="s">
        <v>732</v>
      </c>
      <c r="B206" s="30" t="s">
        <v>176</v>
      </c>
      <c r="C206" s="30">
        <v>9</v>
      </c>
      <c r="D206" s="30">
        <v>2087437</v>
      </c>
      <c r="E206" s="30">
        <v>2114366</v>
      </c>
    </row>
    <row r="207" spans="1:5" ht="38">
      <c r="A207" s="30" t="s">
        <v>732</v>
      </c>
      <c r="B207" s="30" t="s">
        <v>177</v>
      </c>
      <c r="C207" s="30">
        <v>3</v>
      </c>
      <c r="D207" s="30">
        <v>153790372</v>
      </c>
      <c r="E207" s="30">
        <v>153805279</v>
      </c>
    </row>
    <row r="208" spans="1:5" ht="38">
      <c r="A208" s="30" t="s">
        <v>732</v>
      </c>
      <c r="B208" s="30" t="s">
        <v>458</v>
      </c>
      <c r="C208" s="30">
        <v>5</v>
      </c>
      <c r="D208" s="30">
        <v>149555069</v>
      </c>
      <c r="E208" s="30">
        <v>149593239</v>
      </c>
    </row>
    <row r="209" spans="1:5" ht="38">
      <c r="A209" s="30" t="s">
        <v>732</v>
      </c>
      <c r="B209" s="30" t="s">
        <v>178</v>
      </c>
      <c r="C209" s="30">
        <v>7</v>
      </c>
      <c r="D209" s="30">
        <v>9813148</v>
      </c>
      <c r="E209" s="30">
        <v>9814871</v>
      </c>
    </row>
    <row r="210" spans="1:5" ht="38">
      <c r="A210" s="30" t="s">
        <v>732</v>
      </c>
      <c r="B210" s="30" t="s">
        <v>180</v>
      </c>
      <c r="C210" s="30">
        <v>5</v>
      </c>
      <c r="D210" s="30">
        <v>56931824</v>
      </c>
      <c r="E210" s="30">
        <v>56941408</v>
      </c>
    </row>
    <row r="211" spans="1:5" ht="38">
      <c r="A211" s="30" t="s">
        <v>732</v>
      </c>
      <c r="B211" s="30" t="s">
        <v>181</v>
      </c>
      <c r="C211" s="30">
        <v>16</v>
      </c>
      <c r="D211" s="30">
        <v>18620228</v>
      </c>
      <c r="E211" s="30">
        <v>18633207</v>
      </c>
    </row>
    <row r="212" spans="1:5" ht="38">
      <c r="A212" s="30" t="s">
        <v>732</v>
      </c>
      <c r="B212" s="30" t="s">
        <v>182</v>
      </c>
      <c r="C212" s="30">
        <v>4</v>
      </c>
      <c r="D212" s="30">
        <v>96426396</v>
      </c>
      <c r="E212" s="30">
        <v>96515251</v>
      </c>
    </row>
    <row r="213" spans="1:5" ht="38">
      <c r="A213" s="30" t="s">
        <v>732</v>
      </c>
      <c r="B213" s="30" t="s">
        <v>183</v>
      </c>
      <c r="C213" s="30">
        <v>4</v>
      </c>
      <c r="D213" s="30">
        <v>153667534</v>
      </c>
      <c r="E213" s="30">
        <v>153690174</v>
      </c>
    </row>
    <row r="214" spans="1:5" ht="38">
      <c r="A214" s="30" t="s">
        <v>732</v>
      </c>
      <c r="B214" s="30" t="s">
        <v>184</v>
      </c>
      <c r="C214" s="30">
        <v>4</v>
      </c>
      <c r="D214" s="30">
        <v>146618321</v>
      </c>
      <c r="E214" s="30">
        <v>146631444</v>
      </c>
    </row>
    <row r="215" spans="1:5" ht="38">
      <c r="A215" s="30" t="s">
        <v>732</v>
      </c>
      <c r="B215" s="30" t="s">
        <v>185</v>
      </c>
      <c r="C215" s="30">
        <v>4</v>
      </c>
      <c r="D215" s="30">
        <v>146604547</v>
      </c>
      <c r="E215" s="30">
        <v>146618206</v>
      </c>
    </row>
    <row r="216" spans="1:5" ht="38">
      <c r="A216" s="30" t="s">
        <v>732</v>
      </c>
      <c r="B216" s="30" t="s">
        <v>186</v>
      </c>
      <c r="C216" s="30">
        <v>9</v>
      </c>
      <c r="D216" s="30">
        <v>42727416</v>
      </c>
      <c r="E216" s="30">
        <v>42760971</v>
      </c>
    </row>
    <row r="217" spans="1:5" ht="38">
      <c r="A217" s="30" t="s">
        <v>732</v>
      </c>
      <c r="B217" s="30" t="s">
        <v>187</v>
      </c>
      <c r="C217" s="30">
        <v>9</v>
      </c>
      <c r="D217" s="30">
        <v>42768112</v>
      </c>
      <c r="E217" s="30">
        <v>42800964</v>
      </c>
    </row>
    <row r="218" spans="1:5" ht="38">
      <c r="A218" s="30" t="s">
        <v>732</v>
      </c>
      <c r="B218" s="30" t="s">
        <v>188</v>
      </c>
      <c r="C218" s="30">
        <v>3</v>
      </c>
      <c r="D218" s="30">
        <v>7111567</v>
      </c>
      <c r="E218" s="30">
        <v>7127451</v>
      </c>
    </row>
    <row r="219" spans="1:5" ht="38">
      <c r="A219" s="30" t="s">
        <v>732</v>
      </c>
      <c r="B219" s="30" t="s">
        <v>189</v>
      </c>
      <c r="C219" s="30">
        <v>9</v>
      </c>
      <c r="D219" s="30">
        <v>42504917</v>
      </c>
      <c r="E219" s="30">
        <v>42580958</v>
      </c>
    </row>
    <row r="220" spans="1:5" ht="38">
      <c r="A220" s="30" t="s">
        <v>732</v>
      </c>
      <c r="B220" s="30" t="s">
        <v>190</v>
      </c>
      <c r="C220" s="30">
        <v>9</v>
      </c>
      <c r="D220" s="30">
        <v>42384280</v>
      </c>
      <c r="E220" s="30">
        <v>42424726</v>
      </c>
    </row>
    <row r="221" spans="1:5" ht="38">
      <c r="A221" s="30" t="s">
        <v>732</v>
      </c>
      <c r="B221" s="30" t="s">
        <v>191</v>
      </c>
      <c r="C221" s="30">
        <v>11</v>
      </c>
      <c r="D221" s="30">
        <v>74062999</v>
      </c>
      <c r="E221" s="30">
        <v>74199530</v>
      </c>
    </row>
    <row r="222" spans="1:5" ht="38">
      <c r="A222" s="30" t="s">
        <v>732</v>
      </c>
      <c r="B222" s="30" t="s">
        <v>192</v>
      </c>
      <c r="C222" s="30">
        <v>9</v>
      </c>
      <c r="D222" s="30">
        <v>42661694</v>
      </c>
      <c r="E222" s="30">
        <v>42727266</v>
      </c>
    </row>
    <row r="223" spans="1:5" ht="38">
      <c r="A223" s="30" t="s">
        <v>732</v>
      </c>
      <c r="B223" s="30" t="s">
        <v>193</v>
      </c>
      <c r="C223" s="30">
        <v>9</v>
      </c>
      <c r="D223" s="30">
        <v>42591658</v>
      </c>
      <c r="E223" s="30">
        <v>42639351</v>
      </c>
    </row>
    <row r="224" spans="1:5" ht="38">
      <c r="A224" s="30" t="s">
        <v>732</v>
      </c>
      <c r="B224" s="30" t="s">
        <v>194</v>
      </c>
      <c r="C224" s="30">
        <v>1</v>
      </c>
      <c r="D224" s="30">
        <v>14424215</v>
      </c>
      <c r="E224" s="30">
        <v>14494226</v>
      </c>
    </row>
    <row r="225" spans="1:5" ht="38">
      <c r="A225" s="30" t="s">
        <v>732</v>
      </c>
      <c r="B225" s="30" t="s">
        <v>195</v>
      </c>
      <c r="C225" s="30">
        <v>8</v>
      </c>
      <c r="D225" s="30">
        <v>100979085</v>
      </c>
      <c r="E225" s="30">
        <v>101010829</v>
      </c>
    </row>
    <row r="226" spans="1:5" ht="38">
      <c r="A226" s="30" t="s">
        <v>732</v>
      </c>
      <c r="B226" s="30" t="s">
        <v>196</v>
      </c>
      <c r="C226" s="30">
        <v>1</v>
      </c>
      <c r="D226" s="30">
        <v>180168028</v>
      </c>
      <c r="E226" s="30">
        <v>180195690</v>
      </c>
    </row>
    <row r="227" spans="1:5" ht="38">
      <c r="A227" s="30" t="s">
        <v>732</v>
      </c>
      <c r="B227" s="30" t="s">
        <v>197</v>
      </c>
      <c r="C227" s="30">
        <v>5</v>
      </c>
      <c r="D227" s="30">
        <v>147961496</v>
      </c>
      <c r="E227" s="30">
        <v>147986296</v>
      </c>
    </row>
    <row r="228" spans="1:5" ht="38">
      <c r="A228" s="30" t="s">
        <v>732</v>
      </c>
      <c r="B228" s="30" t="s">
        <v>198</v>
      </c>
      <c r="C228" s="30">
        <v>1</v>
      </c>
      <c r="D228" s="30">
        <v>14353736</v>
      </c>
      <c r="E228" s="30">
        <v>14377844</v>
      </c>
    </row>
    <row r="229" spans="1:5" ht="38">
      <c r="A229" s="30" t="s">
        <v>732</v>
      </c>
      <c r="B229" s="30" t="s">
        <v>199</v>
      </c>
      <c r="C229" s="30">
        <v>7</v>
      </c>
      <c r="D229" s="30">
        <v>721809</v>
      </c>
      <c r="E229" s="30">
        <v>723923</v>
      </c>
    </row>
    <row r="230" spans="1:5" ht="38">
      <c r="A230" s="30" t="s">
        <v>732</v>
      </c>
      <c r="B230" s="30" t="s">
        <v>200</v>
      </c>
      <c r="C230" s="30">
        <v>4</v>
      </c>
      <c r="D230" s="30">
        <v>96580568</v>
      </c>
      <c r="E230" s="30">
        <v>96672540</v>
      </c>
    </row>
    <row r="231" spans="1:5" ht="38">
      <c r="A231" s="30" t="s">
        <v>732</v>
      </c>
      <c r="B231" s="30" t="s">
        <v>201</v>
      </c>
      <c r="C231" s="30">
        <v>19</v>
      </c>
      <c r="D231" s="30">
        <v>24109963</v>
      </c>
      <c r="E231" s="30">
        <v>24121977</v>
      </c>
    </row>
    <row r="232" spans="1:5" ht="38">
      <c r="A232" s="30" t="s">
        <v>732</v>
      </c>
      <c r="B232" s="30" t="s">
        <v>202</v>
      </c>
      <c r="C232" s="30">
        <v>17</v>
      </c>
      <c r="D232" s="30">
        <v>66849974</v>
      </c>
      <c r="E232" s="30">
        <v>66898665</v>
      </c>
    </row>
    <row r="233" spans="1:5" ht="38">
      <c r="A233" s="30" t="s">
        <v>732</v>
      </c>
      <c r="B233" s="30" t="s">
        <v>203</v>
      </c>
      <c r="C233" s="30">
        <v>7</v>
      </c>
      <c r="D233" s="30">
        <v>110033341</v>
      </c>
      <c r="E233" s="30">
        <v>110048054</v>
      </c>
    </row>
    <row r="234" spans="1:5" ht="38">
      <c r="A234" s="30" t="s">
        <v>732</v>
      </c>
      <c r="B234" s="30" t="s">
        <v>204</v>
      </c>
      <c r="C234" s="30">
        <v>2</v>
      </c>
      <c r="D234" s="30">
        <v>44118748</v>
      </c>
      <c r="E234" s="30">
        <v>44189943</v>
      </c>
    </row>
    <row r="235" spans="1:5" ht="38">
      <c r="A235" s="30" t="s">
        <v>732</v>
      </c>
      <c r="B235" s="30" t="s">
        <v>205</v>
      </c>
      <c r="C235" s="30">
        <v>3</v>
      </c>
      <c r="D235" s="30">
        <v>7044419</v>
      </c>
      <c r="E235" s="30">
        <v>7051016</v>
      </c>
    </row>
    <row r="236" spans="1:5" ht="38">
      <c r="A236" s="30" t="s">
        <v>732</v>
      </c>
      <c r="B236" s="30" t="s">
        <v>206</v>
      </c>
      <c r="C236" s="30">
        <v>12</v>
      </c>
      <c r="D236" s="30">
        <v>16318081</v>
      </c>
      <c r="E236" s="30">
        <v>16323781</v>
      </c>
    </row>
    <row r="237" spans="1:5" ht="38">
      <c r="A237" s="30" t="s">
        <v>732</v>
      </c>
      <c r="B237" s="30" t="s">
        <v>207</v>
      </c>
      <c r="C237" s="30">
        <v>1</v>
      </c>
      <c r="D237" s="30">
        <v>180115061</v>
      </c>
      <c r="E237" s="30">
        <v>180139981</v>
      </c>
    </row>
    <row r="238" spans="1:5" ht="38">
      <c r="A238" s="30" t="s">
        <v>732</v>
      </c>
      <c r="B238" s="30" t="s">
        <v>208</v>
      </c>
      <c r="C238" s="30">
        <v>17</v>
      </c>
      <c r="D238" s="30">
        <v>66802300</v>
      </c>
      <c r="E238" s="30">
        <v>66831973</v>
      </c>
    </row>
    <row r="239" spans="1:5" ht="38">
      <c r="A239" s="30" t="s">
        <v>732</v>
      </c>
      <c r="B239" s="30" t="s">
        <v>209</v>
      </c>
      <c r="C239" s="30">
        <v>2</v>
      </c>
      <c r="D239" s="30">
        <v>175289157</v>
      </c>
      <c r="E239" s="30">
        <v>175347719</v>
      </c>
    </row>
    <row r="240" spans="1:5" ht="38">
      <c r="A240" s="30" t="s">
        <v>732</v>
      </c>
      <c r="B240" s="30" t="s">
        <v>210</v>
      </c>
      <c r="C240" s="30">
        <v>2</v>
      </c>
      <c r="D240" s="30">
        <v>58452393</v>
      </c>
      <c r="E240" s="30">
        <v>58477757</v>
      </c>
    </row>
    <row r="241" spans="1:5" ht="38">
      <c r="A241" s="30" t="s">
        <v>732</v>
      </c>
      <c r="B241" s="30" t="s">
        <v>211</v>
      </c>
      <c r="C241" s="30">
        <v>10</v>
      </c>
      <c r="D241" s="30">
        <v>15431706</v>
      </c>
      <c r="E241" s="30">
        <v>15444144</v>
      </c>
    </row>
    <row r="242" spans="1:5" ht="38">
      <c r="A242" s="30" t="s">
        <v>732</v>
      </c>
      <c r="B242" s="30" t="s">
        <v>213</v>
      </c>
      <c r="C242" s="30">
        <v>20</v>
      </c>
      <c r="D242" s="30">
        <v>45672995</v>
      </c>
      <c r="E242" s="30">
        <v>45764561</v>
      </c>
    </row>
    <row r="243" spans="1:5" ht="38">
      <c r="A243" s="30" t="s">
        <v>732</v>
      </c>
      <c r="B243" s="30" t="s">
        <v>214</v>
      </c>
      <c r="C243" s="30">
        <v>17</v>
      </c>
      <c r="D243" s="30">
        <v>68643760</v>
      </c>
      <c r="E243" s="30">
        <v>68666000</v>
      </c>
    </row>
    <row r="244" spans="1:5" ht="38">
      <c r="A244" s="30" t="s">
        <v>732</v>
      </c>
      <c r="B244" s="30" t="s">
        <v>215</v>
      </c>
      <c r="C244" s="30">
        <v>10</v>
      </c>
      <c r="D244" s="30">
        <v>28888832</v>
      </c>
      <c r="E244" s="30">
        <v>28903802</v>
      </c>
    </row>
    <row r="245" spans="1:5" ht="38">
      <c r="A245" s="30" t="s">
        <v>732</v>
      </c>
      <c r="B245" s="30" t="s">
        <v>469</v>
      </c>
      <c r="C245" s="30">
        <v>10</v>
      </c>
      <c r="D245" s="30">
        <v>37790130</v>
      </c>
      <c r="E245" s="30">
        <v>37792687</v>
      </c>
    </row>
    <row r="246" spans="1:5" ht="38">
      <c r="A246" s="30" t="s">
        <v>732</v>
      </c>
      <c r="B246" s="30" t="s">
        <v>216</v>
      </c>
      <c r="C246" s="30">
        <v>19</v>
      </c>
      <c r="D246" s="30">
        <v>25640025</v>
      </c>
      <c r="E246" s="30">
        <v>25706818</v>
      </c>
    </row>
    <row r="247" spans="1:5" ht="38">
      <c r="A247" s="30" t="s">
        <v>732</v>
      </c>
      <c r="B247" s="30" t="s">
        <v>217</v>
      </c>
      <c r="C247" s="30">
        <v>9</v>
      </c>
      <c r="D247" s="30">
        <v>23144402</v>
      </c>
      <c r="E247" s="30">
        <v>23147889</v>
      </c>
    </row>
    <row r="248" spans="1:5" ht="38">
      <c r="A248" s="30" t="s">
        <v>732</v>
      </c>
      <c r="B248" s="30" t="s">
        <v>218</v>
      </c>
      <c r="C248" s="30">
        <v>8</v>
      </c>
      <c r="D248" s="30">
        <v>50904630</v>
      </c>
      <c r="E248" s="30">
        <v>50932887</v>
      </c>
    </row>
    <row r="249" spans="1:5" ht="38">
      <c r="A249" s="30" t="s">
        <v>732</v>
      </c>
      <c r="B249" s="30" t="s">
        <v>219</v>
      </c>
      <c r="C249" s="30">
        <v>1</v>
      </c>
      <c r="D249" s="30">
        <v>156372923</v>
      </c>
      <c r="E249" s="30">
        <v>156374963</v>
      </c>
    </row>
    <row r="250" spans="1:5" ht="38">
      <c r="A250" s="30" t="s">
        <v>732</v>
      </c>
      <c r="B250" s="30" t="s">
        <v>220</v>
      </c>
      <c r="C250" s="30">
        <v>13</v>
      </c>
      <c r="D250" s="30">
        <v>42397715</v>
      </c>
      <c r="E250" s="30">
        <v>42411637</v>
      </c>
    </row>
    <row r="251" spans="1:5" ht="38">
      <c r="A251" s="30" t="s">
        <v>732</v>
      </c>
      <c r="B251" s="30" t="s">
        <v>221</v>
      </c>
      <c r="C251" s="30">
        <v>3</v>
      </c>
      <c r="D251" s="30">
        <v>116526601</v>
      </c>
      <c r="E251" s="30">
        <v>116537055</v>
      </c>
    </row>
    <row r="252" spans="1:5" ht="38">
      <c r="A252" s="30" t="s">
        <v>732</v>
      </c>
      <c r="B252" s="30" t="s">
        <v>222</v>
      </c>
      <c r="C252" s="30">
        <v>3</v>
      </c>
      <c r="D252" s="30">
        <v>116577005</v>
      </c>
      <c r="E252" s="30">
        <v>116583386</v>
      </c>
    </row>
    <row r="253" spans="1:5" ht="38">
      <c r="A253" s="30" t="s">
        <v>732</v>
      </c>
      <c r="B253" s="30" t="s">
        <v>223</v>
      </c>
      <c r="C253" s="30">
        <v>3</v>
      </c>
      <c r="D253" s="30">
        <v>7072511</v>
      </c>
      <c r="E253" s="30">
        <v>7075439</v>
      </c>
    </row>
    <row r="254" spans="1:5" ht="38">
      <c r="A254" s="30" t="s">
        <v>732</v>
      </c>
      <c r="B254" s="30" t="s">
        <v>224</v>
      </c>
      <c r="C254" s="30">
        <v>2</v>
      </c>
      <c r="D254" s="30">
        <v>120004862</v>
      </c>
      <c r="E254" s="30">
        <v>120009566</v>
      </c>
    </row>
    <row r="255" spans="1:5" ht="38">
      <c r="A255" s="30" t="s">
        <v>732</v>
      </c>
      <c r="B255" s="30" t="s">
        <v>225</v>
      </c>
      <c r="C255" s="30">
        <v>13</v>
      </c>
      <c r="D255" s="30">
        <v>42380981</v>
      </c>
      <c r="E255" s="30">
        <v>42384625</v>
      </c>
    </row>
    <row r="256" spans="1:5" ht="38">
      <c r="A256" s="30" t="s">
        <v>732</v>
      </c>
      <c r="B256" s="30" t="s">
        <v>226</v>
      </c>
      <c r="C256" s="30">
        <v>2</v>
      </c>
      <c r="D256" s="30">
        <v>120117105</v>
      </c>
      <c r="E256" s="30">
        <v>120127012</v>
      </c>
    </row>
    <row r="257" spans="1:5" ht="38">
      <c r="A257" s="30" t="s">
        <v>732</v>
      </c>
      <c r="B257" s="30" t="s">
        <v>470</v>
      </c>
      <c r="C257" s="30">
        <v>7</v>
      </c>
      <c r="D257" s="30">
        <v>53801206</v>
      </c>
      <c r="E257" s="30">
        <v>53805673</v>
      </c>
    </row>
    <row r="258" spans="1:5" ht="38">
      <c r="A258" s="30" t="s">
        <v>732</v>
      </c>
      <c r="B258" s="30" t="s">
        <v>227</v>
      </c>
      <c r="C258" s="30">
        <v>13</v>
      </c>
      <c r="D258" s="30">
        <v>42353089</v>
      </c>
      <c r="E258" s="30">
        <v>42358487</v>
      </c>
    </row>
    <row r="259" spans="1:5" ht="38">
      <c r="A259" s="30" t="s">
        <v>732</v>
      </c>
      <c r="B259" s="30" t="s">
        <v>228</v>
      </c>
      <c r="C259" s="30">
        <v>15</v>
      </c>
      <c r="D259" s="30">
        <v>28408766</v>
      </c>
      <c r="E259" s="30">
        <v>28412157</v>
      </c>
    </row>
    <row r="260" spans="1:5" ht="38">
      <c r="A260" s="30" t="s">
        <v>732</v>
      </c>
      <c r="B260" s="30" t="s">
        <v>229</v>
      </c>
      <c r="C260" s="30">
        <v>1</v>
      </c>
      <c r="D260" s="30">
        <v>181173108</v>
      </c>
      <c r="E260" s="30">
        <v>181178720</v>
      </c>
    </row>
    <row r="261" spans="1:5" ht="38">
      <c r="A261" s="30" t="s">
        <v>732</v>
      </c>
      <c r="B261" s="30" t="s">
        <v>230</v>
      </c>
      <c r="C261" s="30">
        <v>10</v>
      </c>
      <c r="D261" s="30">
        <v>38405716</v>
      </c>
      <c r="E261" s="30">
        <v>38408066</v>
      </c>
    </row>
    <row r="262" spans="1:5" ht="38">
      <c r="A262" s="30" t="s">
        <v>732</v>
      </c>
      <c r="B262" s="30" t="s">
        <v>231</v>
      </c>
      <c r="C262" s="30">
        <v>12</v>
      </c>
      <c r="D262" s="30">
        <v>33095108</v>
      </c>
      <c r="E262" s="30">
        <v>33105026</v>
      </c>
    </row>
    <row r="263" spans="1:5" ht="38">
      <c r="A263" s="30" t="s">
        <v>732</v>
      </c>
      <c r="B263" s="30" t="s">
        <v>232</v>
      </c>
      <c r="C263" s="30">
        <v>1</v>
      </c>
      <c r="D263" s="30">
        <v>227701964</v>
      </c>
      <c r="E263" s="30">
        <v>227736374</v>
      </c>
    </row>
    <row r="264" spans="1:5" ht="38">
      <c r="A264" s="30" t="s">
        <v>732</v>
      </c>
      <c r="B264" s="30" t="s">
        <v>233</v>
      </c>
      <c r="C264" s="30">
        <v>19</v>
      </c>
      <c r="D264" s="30">
        <v>38714990</v>
      </c>
      <c r="E264" s="30">
        <v>38782749</v>
      </c>
    </row>
    <row r="265" spans="1:5" ht="38">
      <c r="A265" s="30" t="s">
        <v>732</v>
      </c>
      <c r="B265" s="30" t="s">
        <v>234</v>
      </c>
      <c r="C265" s="30">
        <v>10</v>
      </c>
      <c r="D265" s="30">
        <v>37771203</v>
      </c>
      <c r="E265" s="30">
        <v>37776750</v>
      </c>
    </row>
    <row r="266" spans="1:5" ht="38">
      <c r="A266" s="30" t="s">
        <v>732</v>
      </c>
      <c r="B266" s="30" t="s">
        <v>471</v>
      </c>
      <c r="C266" s="30">
        <v>10</v>
      </c>
      <c r="D266" s="30">
        <v>37874342</v>
      </c>
      <c r="E266" s="30">
        <v>37877213</v>
      </c>
    </row>
    <row r="267" spans="1:5" ht="38">
      <c r="A267" s="30" t="s">
        <v>732</v>
      </c>
      <c r="B267" s="30" t="s">
        <v>235</v>
      </c>
      <c r="C267" s="30">
        <v>4</v>
      </c>
      <c r="D267" s="30">
        <v>5214602</v>
      </c>
      <c r="E267" s="30">
        <v>5219178</v>
      </c>
    </row>
    <row r="268" spans="1:5" ht="38">
      <c r="A268" s="30" t="s">
        <v>732</v>
      </c>
      <c r="B268" s="30" t="s">
        <v>236</v>
      </c>
      <c r="C268" s="30">
        <v>2</v>
      </c>
      <c r="D268" s="30">
        <v>94235219</v>
      </c>
      <c r="E268" s="30">
        <v>94280075</v>
      </c>
    </row>
    <row r="269" spans="1:5" ht="38">
      <c r="A269" s="30" t="s">
        <v>732</v>
      </c>
      <c r="B269" s="30" t="s">
        <v>237</v>
      </c>
      <c r="C269" s="30">
        <v>17</v>
      </c>
      <c r="D269" s="30">
        <v>8111772</v>
      </c>
      <c r="E269" s="30">
        <v>8114895</v>
      </c>
    </row>
    <row r="270" spans="1:5" ht="38">
      <c r="A270" s="30" t="s">
        <v>732</v>
      </c>
      <c r="B270" s="30" t="s">
        <v>650</v>
      </c>
      <c r="C270" s="30">
        <v>8</v>
      </c>
      <c r="D270" s="30">
        <v>119074439</v>
      </c>
      <c r="E270" s="30">
        <v>119078508</v>
      </c>
    </row>
    <row r="271" spans="1:5" ht="38">
      <c r="A271" s="30" t="s">
        <v>732</v>
      </c>
      <c r="B271" s="30" t="s">
        <v>239</v>
      </c>
      <c r="C271" s="30">
        <v>9</v>
      </c>
      <c r="D271" s="30">
        <v>49419561</v>
      </c>
      <c r="E271" s="30">
        <v>49459969</v>
      </c>
    </row>
    <row r="272" spans="1:5" ht="38">
      <c r="A272" s="30" t="s">
        <v>732</v>
      </c>
      <c r="B272" s="30" t="s">
        <v>240</v>
      </c>
      <c r="C272" s="30">
        <v>7</v>
      </c>
      <c r="D272" s="30">
        <v>702565</v>
      </c>
      <c r="E272" s="30">
        <v>718349</v>
      </c>
    </row>
    <row r="273" spans="1:5" ht="38">
      <c r="A273" s="30" t="s">
        <v>732</v>
      </c>
      <c r="B273" s="30" t="s">
        <v>241</v>
      </c>
      <c r="C273" s="30">
        <v>20</v>
      </c>
      <c r="D273" s="30">
        <v>3622011</v>
      </c>
      <c r="E273" s="30">
        <v>3624629</v>
      </c>
    </row>
    <row r="274" spans="1:5" ht="38">
      <c r="A274" s="30" t="s">
        <v>732</v>
      </c>
      <c r="B274" s="30" t="s">
        <v>242</v>
      </c>
      <c r="C274" s="30">
        <v>2</v>
      </c>
      <c r="D274" s="30">
        <v>110199835</v>
      </c>
      <c r="E274" s="30">
        <v>110227239</v>
      </c>
    </row>
    <row r="275" spans="1:5" ht="38">
      <c r="A275" s="30" t="s">
        <v>732</v>
      </c>
      <c r="B275" s="30" t="s">
        <v>243</v>
      </c>
      <c r="C275" s="30">
        <v>15</v>
      </c>
      <c r="D275" s="30">
        <v>53673850</v>
      </c>
      <c r="E275" s="30">
        <v>53705325</v>
      </c>
    </row>
    <row r="276" spans="1:5" ht="38">
      <c r="A276" s="30" t="s">
        <v>732</v>
      </c>
      <c r="B276" s="30" t="s">
        <v>244</v>
      </c>
      <c r="C276" s="30">
        <v>10</v>
      </c>
      <c r="D276" s="30">
        <v>54403870</v>
      </c>
      <c r="E276" s="30">
        <v>54413213</v>
      </c>
    </row>
    <row r="277" spans="1:5" ht="38">
      <c r="A277" s="30" t="s">
        <v>732</v>
      </c>
      <c r="B277" s="30" t="s">
        <v>245</v>
      </c>
      <c r="C277" s="30">
        <v>10</v>
      </c>
      <c r="D277" s="30">
        <v>54400054</v>
      </c>
      <c r="E277" s="30">
        <v>54403723</v>
      </c>
    </row>
    <row r="278" spans="1:5" ht="38">
      <c r="A278" s="30" t="s">
        <v>732</v>
      </c>
      <c r="B278" s="30" t="s">
        <v>246</v>
      </c>
      <c r="C278" s="30">
        <v>16</v>
      </c>
      <c r="D278" s="30">
        <v>79462406</v>
      </c>
      <c r="E278" s="30">
        <v>79492888</v>
      </c>
    </row>
    <row r="279" spans="1:5" ht="38">
      <c r="A279" s="30" t="s">
        <v>732</v>
      </c>
      <c r="B279" s="30" t="s">
        <v>247</v>
      </c>
      <c r="C279" s="30">
        <v>9</v>
      </c>
      <c r="D279" s="30">
        <v>2068295</v>
      </c>
      <c r="E279" s="30">
        <v>2073128</v>
      </c>
    </row>
    <row r="280" spans="1:5" ht="38">
      <c r="A280" s="30" t="s">
        <v>732</v>
      </c>
      <c r="B280" s="30" t="s">
        <v>248</v>
      </c>
      <c r="C280" s="30">
        <v>5</v>
      </c>
      <c r="D280" s="30">
        <v>77134885</v>
      </c>
      <c r="E280" s="30">
        <v>77156171</v>
      </c>
    </row>
    <row r="281" spans="1:5" ht="38">
      <c r="A281" s="30" t="s">
        <v>732</v>
      </c>
      <c r="B281" s="30" t="s">
        <v>249</v>
      </c>
      <c r="C281" s="30">
        <v>13</v>
      </c>
      <c r="D281" s="30">
        <v>73833478</v>
      </c>
      <c r="E281" s="30">
        <v>73907249</v>
      </c>
    </row>
    <row r="282" spans="1:5" ht="38">
      <c r="A282" s="30" t="s">
        <v>732</v>
      </c>
      <c r="B282" s="30" t="s">
        <v>250</v>
      </c>
      <c r="C282" s="30">
        <v>13</v>
      </c>
      <c r="D282" s="30">
        <v>73723329</v>
      </c>
      <c r="E282" s="30">
        <v>73746809</v>
      </c>
    </row>
    <row r="283" spans="1:5" ht="38">
      <c r="A283" s="30" t="s">
        <v>732</v>
      </c>
      <c r="B283" s="30" t="s">
        <v>251</v>
      </c>
      <c r="C283" s="30">
        <v>5</v>
      </c>
      <c r="D283" s="30">
        <v>77250942</v>
      </c>
      <c r="E283" s="30">
        <v>77277364</v>
      </c>
    </row>
    <row r="284" spans="1:5" ht="38">
      <c r="A284" s="30" t="s">
        <v>732</v>
      </c>
      <c r="B284" s="30" t="s">
        <v>252</v>
      </c>
      <c r="C284" s="30">
        <v>9</v>
      </c>
      <c r="D284" s="30">
        <v>1944017</v>
      </c>
      <c r="E284" s="30">
        <v>1946351</v>
      </c>
    </row>
    <row r="285" spans="1:5" ht="38">
      <c r="A285" s="30" t="s">
        <v>732</v>
      </c>
      <c r="B285" s="30" t="s">
        <v>533</v>
      </c>
      <c r="C285" s="30">
        <v>3</v>
      </c>
      <c r="D285" s="30">
        <v>14177892</v>
      </c>
      <c r="E285" s="30">
        <v>14189236</v>
      </c>
    </row>
    <row r="286" spans="1:5" ht="38">
      <c r="A286" s="30" t="s">
        <v>732</v>
      </c>
      <c r="B286" s="30" t="s">
        <v>534</v>
      </c>
      <c r="C286" s="30">
        <v>3</v>
      </c>
      <c r="D286" s="30">
        <v>15690501</v>
      </c>
      <c r="E286" s="30">
        <v>15697688</v>
      </c>
    </row>
    <row r="287" spans="1:5" ht="38">
      <c r="A287" s="30" t="s">
        <v>732</v>
      </c>
      <c r="B287" s="30" t="s">
        <v>535</v>
      </c>
      <c r="C287" s="30">
        <v>7</v>
      </c>
      <c r="D287" s="30">
        <v>490698</v>
      </c>
      <c r="E287" s="30">
        <v>507759</v>
      </c>
    </row>
    <row r="288" spans="1:5" ht="38">
      <c r="A288" s="30" t="s">
        <v>732</v>
      </c>
      <c r="B288" s="30" t="s">
        <v>536</v>
      </c>
      <c r="C288" s="30">
        <v>5</v>
      </c>
      <c r="D288" s="30">
        <v>73784000</v>
      </c>
      <c r="E288" s="30">
        <v>73802624</v>
      </c>
    </row>
    <row r="289" spans="1:5" ht="38">
      <c r="A289" s="30" t="s">
        <v>732</v>
      </c>
      <c r="B289" s="30" t="s">
        <v>537</v>
      </c>
      <c r="C289" s="30">
        <v>6</v>
      </c>
      <c r="D289" s="30">
        <v>103931367</v>
      </c>
      <c r="E289" s="30">
        <v>103963113</v>
      </c>
    </row>
    <row r="290" spans="1:5" ht="38">
      <c r="A290" s="30" t="s">
        <v>732</v>
      </c>
      <c r="B290" s="30" t="s">
        <v>538</v>
      </c>
      <c r="C290" s="30">
        <v>18</v>
      </c>
      <c r="D290" s="30">
        <v>77454435</v>
      </c>
      <c r="E290" s="30">
        <v>77463785</v>
      </c>
    </row>
    <row r="291" spans="1:5" ht="38">
      <c r="A291" s="30" t="s">
        <v>732</v>
      </c>
      <c r="B291" s="30" t="s">
        <v>254</v>
      </c>
      <c r="C291" s="30">
        <v>4</v>
      </c>
      <c r="D291" s="30">
        <v>155774132</v>
      </c>
      <c r="E291" s="30">
        <v>155783972</v>
      </c>
    </row>
    <row r="292" spans="1:5" ht="38">
      <c r="A292" s="30" t="s">
        <v>732</v>
      </c>
      <c r="B292" s="30" t="s">
        <v>255</v>
      </c>
      <c r="C292" s="30">
        <v>1</v>
      </c>
      <c r="D292" s="30">
        <v>83374979</v>
      </c>
      <c r="E292" s="30">
        <v>83413082</v>
      </c>
    </row>
    <row r="293" spans="1:5" ht="38">
      <c r="A293" s="30" t="s">
        <v>732</v>
      </c>
      <c r="B293" s="30" t="s">
        <v>256</v>
      </c>
      <c r="C293" s="30">
        <v>14</v>
      </c>
      <c r="D293" s="30">
        <v>19538927</v>
      </c>
      <c r="E293" s="30">
        <v>19547023</v>
      </c>
    </row>
    <row r="294" spans="1:5" ht="38">
      <c r="A294" s="30" t="s">
        <v>732</v>
      </c>
      <c r="B294" s="30" t="s">
        <v>257</v>
      </c>
      <c r="C294" s="30">
        <v>13</v>
      </c>
      <c r="D294" s="30">
        <v>42298905</v>
      </c>
      <c r="E294" s="30">
        <v>42326877</v>
      </c>
    </row>
    <row r="295" spans="1:5" ht="38">
      <c r="A295" s="30" t="s">
        <v>732</v>
      </c>
      <c r="B295" s="30" t="s">
        <v>259</v>
      </c>
      <c r="C295" s="30">
        <v>8</v>
      </c>
      <c r="D295" s="30">
        <v>2587812</v>
      </c>
      <c r="E295" s="30">
        <v>2597403</v>
      </c>
    </row>
    <row r="296" spans="1:5" ht="38">
      <c r="A296" s="30" t="s">
        <v>732</v>
      </c>
      <c r="B296" s="30" t="s">
        <v>260</v>
      </c>
      <c r="C296" s="30">
        <v>8</v>
      </c>
      <c r="D296" s="30">
        <v>2642296</v>
      </c>
      <c r="E296" s="30">
        <v>2669549</v>
      </c>
    </row>
    <row r="297" spans="1:5" ht="38">
      <c r="A297" s="30" t="s">
        <v>732</v>
      </c>
      <c r="B297" s="30" t="s">
        <v>261</v>
      </c>
      <c r="C297" s="30">
        <v>7</v>
      </c>
      <c r="D297" s="30">
        <v>10929759</v>
      </c>
      <c r="E297" s="30">
        <v>10932591</v>
      </c>
    </row>
    <row r="298" spans="1:5" ht="38">
      <c r="A298" s="30" t="s">
        <v>732</v>
      </c>
      <c r="B298" s="30" t="s">
        <v>262</v>
      </c>
      <c r="C298" s="30">
        <v>10</v>
      </c>
      <c r="D298" s="30">
        <v>12586009</v>
      </c>
      <c r="E298" s="30">
        <v>12592023</v>
      </c>
    </row>
    <row r="299" spans="1:5" ht="38">
      <c r="A299" s="30" t="s">
        <v>732</v>
      </c>
      <c r="B299" s="30" t="s">
        <v>263</v>
      </c>
      <c r="C299" s="30">
        <v>4</v>
      </c>
      <c r="D299" s="30">
        <v>71149632</v>
      </c>
      <c r="E299" s="30">
        <v>71167388</v>
      </c>
    </row>
    <row r="300" spans="1:5" ht="38">
      <c r="A300" s="30" t="s">
        <v>732</v>
      </c>
      <c r="B300" s="30" t="s">
        <v>651</v>
      </c>
      <c r="C300" s="30">
        <v>1</v>
      </c>
      <c r="D300" s="30">
        <v>162922806</v>
      </c>
      <c r="E300" s="30">
        <v>162930363</v>
      </c>
    </row>
    <row r="301" spans="1:5" ht="38">
      <c r="A301" s="30" t="s">
        <v>732</v>
      </c>
      <c r="B301" s="30" t="s">
        <v>652</v>
      </c>
      <c r="C301" s="30">
        <v>1</v>
      </c>
      <c r="D301" s="30">
        <v>65932610</v>
      </c>
      <c r="E301" s="30">
        <v>65969873</v>
      </c>
    </row>
    <row r="302" spans="1:5" ht="38">
      <c r="A302" s="30" t="s">
        <v>732</v>
      </c>
      <c r="B302" s="30" t="s">
        <v>653</v>
      </c>
      <c r="C302" s="30">
        <v>1</v>
      </c>
      <c r="D302" s="30">
        <v>161069141</v>
      </c>
      <c r="E302" s="30">
        <v>161089158</v>
      </c>
    </row>
    <row r="303" spans="1:5" ht="38">
      <c r="A303" s="30" t="s">
        <v>732</v>
      </c>
      <c r="B303" s="30" t="s">
        <v>654</v>
      </c>
      <c r="C303" s="30">
        <v>10</v>
      </c>
      <c r="D303" s="30">
        <v>55778560</v>
      </c>
      <c r="E303" s="30">
        <v>55833639</v>
      </c>
    </row>
    <row r="304" spans="1:5" ht="38">
      <c r="A304" s="30" t="s">
        <v>732</v>
      </c>
      <c r="B304" s="30" t="s">
        <v>655</v>
      </c>
      <c r="C304" s="30">
        <v>10</v>
      </c>
      <c r="D304" s="30">
        <v>55838381</v>
      </c>
      <c r="E304" s="30">
        <v>55904374</v>
      </c>
    </row>
    <row r="305" spans="1:5" ht="38">
      <c r="A305" s="30" t="s">
        <v>732</v>
      </c>
      <c r="B305" s="30" t="s">
        <v>269</v>
      </c>
      <c r="C305" s="30">
        <v>1</v>
      </c>
      <c r="D305" s="30">
        <v>69515505</v>
      </c>
      <c r="E305" s="30">
        <v>69554689</v>
      </c>
    </row>
    <row r="306" spans="1:5" ht="38">
      <c r="A306" s="30" t="s">
        <v>732</v>
      </c>
      <c r="B306" s="30" t="s">
        <v>270</v>
      </c>
      <c r="C306" s="30">
        <v>10</v>
      </c>
      <c r="D306" s="30">
        <v>44326770</v>
      </c>
      <c r="E306" s="30">
        <v>44353814</v>
      </c>
    </row>
    <row r="307" spans="1:5" ht="38">
      <c r="A307" s="30" t="s">
        <v>732</v>
      </c>
      <c r="B307" s="30" t="s">
        <v>657</v>
      </c>
      <c r="C307" s="30">
        <v>1</v>
      </c>
      <c r="D307" s="30">
        <v>68089321</v>
      </c>
      <c r="E307" s="30">
        <v>68132429</v>
      </c>
    </row>
    <row r="308" spans="1:5" ht="38">
      <c r="A308" s="30" t="s">
        <v>732</v>
      </c>
      <c r="B308" s="30" t="s">
        <v>658</v>
      </c>
      <c r="C308" s="30">
        <v>1</v>
      </c>
      <c r="D308" s="30">
        <v>66171037</v>
      </c>
      <c r="E308" s="30">
        <v>66258045</v>
      </c>
    </row>
    <row r="309" spans="1:5" ht="38">
      <c r="A309" s="30" t="s">
        <v>732</v>
      </c>
      <c r="B309" s="30" t="s">
        <v>659</v>
      </c>
      <c r="C309" s="30">
        <v>7</v>
      </c>
      <c r="D309" s="30">
        <v>13464475</v>
      </c>
      <c r="E309" s="30">
        <v>13489185</v>
      </c>
    </row>
    <row r="310" spans="1:5" ht="38">
      <c r="A310" s="30" t="s">
        <v>732</v>
      </c>
      <c r="B310" s="30" t="s">
        <v>660</v>
      </c>
      <c r="C310" s="30">
        <v>1</v>
      </c>
      <c r="D310" s="30">
        <v>70426021</v>
      </c>
      <c r="E310" s="30">
        <v>70457919</v>
      </c>
    </row>
    <row r="311" spans="1:5" ht="38">
      <c r="A311" s="30" t="s">
        <v>732</v>
      </c>
      <c r="B311" s="30" t="s">
        <v>661</v>
      </c>
      <c r="C311" s="30">
        <v>1</v>
      </c>
      <c r="D311" s="30">
        <v>66273079</v>
      </c>
      <c r="E311" s="30">
        <v>66294331</v>
      </c>
    </row>
    <row r="312" spans="1:5" ht="38">
      <c r="A312" s="30" t="s">
        <v>732</v>
      </c>
      <c r="B312" s="30" t="s">
        <v>662</v>
      </c>
      <c r="C312" s="30">
        <v>1</v>
      </c>
      <c r="D312" s="30">
        <v>67778037</v>
      </c>
      <c r="E312" s="30">
        <v>67810941</v>
      </c>
    </row>
    <row r="313" spans="1:5" ht="38">
      <c r="A313" s="30" t="s">
        <v>732</v>
      </c>
      <c r="B313" s="30" t="s">
        <v>277</v>
      </c>
      <c r="C313" s="30">
        <v>1</v>
      </c>
      <c r="D313" s="30">
        <v>196004854</v>
      </c>
      <c r="E313" s="30">
        <v>196011615</v>
      </c>
    </row>
    <row r="314" spans="1:5" ht="38">
      <c r="A314" s="30" t="s">
        <v>732</v>
      </c>
      <c r="B314" s="30" t="s">
        <v>664</v>
      </c>
      <c r="C314" s="30">
        <v>1</v>
      </c>
      <c r="D314" s="30">
        <v>68291180</v>
      </c>
      <c r="E314" s="30">
        <v>68341512</v>
      </c>
    </row>
    <row r="315" spans="1:5" ht="38">
      <c r="A315" s="30" t="s">
        <v>732</v>
      </c>
      <c r="B315" s="30" t="s">
        <v>280</v>
      </c>
      <c r="C315" s="30">
        <v>20</v>
      </c>
      <c r="D315" s="30">
        <v>4905309</v>
      </c>
      <c r="E315" s="30">
        <v>4914593</v>
      </c>
    </row>
    <row r="316" spans="1:5" ht="38">
      <c r="A316" s="30" t="s">
        <v>732</v>
      </c>
      <c r="B316" s="30" t="s">
        <v>481</v>
      </c>
      <c r="C316" s="30">
        <v>20</v>
      </c>
      <c r="D316" s="30">
        <v>4870939</v>
      </c>
      <c r="E316" s="30">
        <v>4910183</v>
      </c>
    </row>
    <row r="317" spans="1:5" ht="38">
      <c r="A317" s="30" t="s">
        <v>732</v>
      </c>
      <c r="B317" s="30" t="s">
        <v>482</v>
      </c>
      <c r="C317" s="30">
        <v>20</v>
      </c>
      <c r="D317" s="30">
        <v>4847518</v>
      </c>
      <c r="E317" s="30">
        <v>4851344</v>
      </c>
    </row>
    <row r="318" spans="1:5" ht="38">
      <c r="A318" s="30" t="s">
        <v>732</v>
      </c>
      <c r="B318" s="30" t="s">
        <v>281</v>
      </c>
      <c r="C318" s="30">
        <v>20</v>
      </c>
      <c r="D318" s="30">
        <v>4575134</v>
      </c>
      <c r="E318" s="30">
        <v>4579727</v>
      </c>
    </row>
    <row r="319" spans="1:5" ht="38">
      <c r="A319" s="30" t="s">
        <v>732</v>
      </c>
      <c r="B319" s="30" t="s">
        <v>282</v>
      </c>
      <c r="C319" s="30">
        <v>20</v>
      </c>
      <c r="D319" s="30">
        <v>4596558</v>
      </c>
      <c r="E319" s="30">
        <v>4602201</v>
      </c>
    </row>
    <row r="320" spans="1:5" ht="38">
      <c r="A320" s="30" t="s">
        <v>732</v>
      </c>
      <c r="B320" s="30" t="s">
        <v>283</v>
      </c>
      <c r="C320" s="30">
        <v>20</v>
      </c>
      <c r="D320" s="30">
        <v>3555779</v>
      </c>
      <c r="E320" s="30">
        <v>3559487</v>
      </c>
    </row>
    <row r="321" spans="1:5" ht="38">
      <c r="A321" s="30" t="s">
        <v>732</v>
      </c>
      <c r="B321" s="30" t="s">
        <v>483</v>
      </c>
      <c r="C321" s="30">
        <v>20</v>
      </c>
      <c r="D321" s="30">
        <v>3377284</v>
      </c>
      <c r="E321" s="30">
        <v>3380301</v>
      </c>
    </row>
    <row r="322" spans="1:5" ht="38">
      <c r="A322" s="30" t="s">
        <v>732</v>
      </c>
      <c r="B322" s="30" t="s">
        <v>484</v>
      </c>
      <c r="C322" s="30">
        <v>20</v>
      </c>
      <c r="D322" s="30">
        <v>3355393</v>
      </c>
      <c r="E322" s="30">
        <v>3358520</v>
      </c>
    </row>
    <row r="323" spans="1:5" ht="38">
      <c r="A323" s="30" t="s">
        <v>732</v>
      </c>
      <c r="B323" s="30" t="s">
        <v>284</v>
      </c>
      <c r="C323" s="30">
        <v>20</v>
      </c>
      <c r="D323" s="30">
        <v>3338907</v>
      </c>
      <c r="E323" s="30">
        <v>3342547</v>
      </c>
    </row>
    <row r="324" spans="1:5" ht="38">
      <c r="A324" s="30" t="s">
        <v>732</v>
      </c>
      <c r="B324" s="30" t="s">
        <v>485</v>
      </c>
      <c r="C324" s="30">
        <v>20</v>
      </c>
      <c r="D324" s="30">
        <v>3314830</v>
      </c>
      <c r="E324" s="30">
        <v>3318106</v>
      </c>
    </row>
    <row r="325" spans="1:5" ht="38">
      <c r="A325" s="30" t="s">
        <v>732</v>
      </c>
      <c r="B325" s="30" t="s">
        <v>486</v>
      </c>
      <c r="C325" s="30">
        <v>20</v>
      </c>
      <c r="D325" s="30">
        <v>3296654</v>
      </c>
      <c r="E325" s="30">
        <v>3300795</v>
      </c>
    </row>
    <row r="326" spans="1:5" ht="38">
      <c r="A326" s="30" t="s">
        <v>732</v>
      </c>
      <c r="B326" s="30" t="s">
        <v>285</v>
      </c>
      <c r="C326" s="30">
        <v>20</v>
      </c>
      <c r="D326" s="30">
        <v>3275575</v>
      </c>
      <c r="E326" s="30">
        <v>3279074</v>
      </c>
    </row>
    <row r="327" spans="1:5" ht="38">
      <c r="A327" s="30" t="s">
        <v>732</v>
      </c>
      <c r="B327" s="30" t="s">
        <v>286</v>
      </c>
      <c r="C327" s="30">
        <v>20</v>
      </c>
      <c r="D327" s="30">
        <v>3257109</v>
      </c>
      <c r="E327" s="30">
        <v>3260747</v>
      </c>
    </row>
    <row r="328" spans="1:5" ht="38">
      <c r="A328" s="30" t="s">
        <v>732</v>
      </c>
      <c r="B328" s="30" t="s">
        <v>287</v>
      </c>
      <c r="C328" s="30">
        <v>20</v>
      </c>
      <c r="D328" s="30">
        <v>3538452</v>
      </c>
      <c r="E328" s="30">
        <v>3541841</v>
      </c>
    </row>
    <row r="329" spans="1:5" ht="38">
      <c r="A329" s="30" t="s">
        <v>732</v>
      </c>
      <c r="B329" s="30" t="s">
        <v>487</v>
      </c>
      <c r="C329" s="30">
        <v>20</v>
      </c>
      <c r="D329" s="30">
        <v>3516647</v>
      </c>
      <c r="E329" s="30">
        <v>3520938</v>
      </c>
    </row>
    <row r="330" spans="1:5" ht="38">
      <c r="A330" s="30" t="s">
        <v>732</v>
      </c>
      <c r="B330" s="30" t="s">
        <v>488</v>
      </c>
      <c r="C330" s="30">
        <v>20</v>
      </c>
      <c r="D330" s="30">
        <v>3431509</v>
      </c>
      <c r="E330" s="30">
        <v>3504535</v>
      </c>
    </row>
    <row r="331" spans="1:5" ht="38">
      <c r="A331" s="30" t="s">
        <v>732</v>
      </c>
      <c r="B331" s="30" t="s">
        <v>489</v>
      </c>
      <c r="C331" s="30">
        <v>20</v>
      </c>
      <c r="D331" s="30">
        <v>3403418</v>
      </c>
      <c r="E331" s="30">
        <v>3479476</v>
      </c>
    </row>
    <row r="332" spans="1:5" ht="38">
      <c r="A332" s="30" t="s">
        <v>732</v>
      </c>
      <c r="B332" s="30" t="s">
        <v>490</v>
      </c>
      <c r="C332" s="30">
        <v>20</v>
      </c>
      <c r="D332" s="30">
        <v>3460979</v>
      </c>
      <c r="E332" s="30">
        <v>3461929</v>
      </c>
    </row>
    <row r="333" spans="1:5" ht="38">
      <c r="A333" s="30" t="s">
        <v>732</v>
      </c>
      <c r="B333" s="30" t="s">
        <v>491</v>
      </c>
      <c r="C333" s="30">
        <v>20</v>
      </c>
      <c r="D333" s="30">
        <v>3434205</v>
      </c>
      <c r="E333" s="30">
        <v>3437152</v>
      </c>
    </row>
    <row r="334" spans="1:5" ht="38">
      <c r="A334" s="30" t="s">
        <v>732</v>
      </c>
      <c r="B334" s="30" t="s">
        <v>288</v>
      </c>
      <c r="C334" s="30">
        <v>20</v>
      </c>
      <c r="D334" s="30">
        <v>4513464</v>
      </c>
      <c r="E334" s="30">
        <v>4518457</v>
      </c>
    </row>
    <row r="335" spans="1:5" ht="38">
      <c r="A335" s="30" t="s">
        <v>732</v>
      </c>
      <c r="B335" s="30" t="s">
        <v>289</v>
      </c>
      <c r="C335" s="30">
        <v>20</v>
      </c>
      <c r="D335" s="30">
        <v>4548664</v>
      </c>
      <c r="E335" s="30">
        <v>4558237</v>
      </c>
    </row>
    <row r="336" spans="1:5" ht="38">
      <c r="A336" s="30" t="s">
        <v>732</v>
      </c>
      <c r="B336" s="30" t="s">
        <v>290</v>
      </c>
      <c r="C336" s="30">
        <v>20</v>
      </c>
      <c r="D336" s="30">
        <v>4520723</v>
      </c>
      <c r="E336" s="30">
        <v>4539724</v>
      </c>
    </row>
    <row r="337" spans="1:5" ht="38">
      <c r="A337" s="30" t="s">
        <v>732</v>
      </c>
      <c r="B337" s="30" t="s">
        <v>291</v>
      </c>
      <c r="C337" s="30">
        <v>20</v>
      </c>
      <c r="D337" s="30">
        <v>4707028</v>
      </c>
      <c r="E337" s="30">
        <v>4710432</v>
      </c>
    </row>
    <row r="338" spans="1:5" ht="38">
      <c r="A338" s="30" t="s">
        <v>732</v>
      </c>
      <c r="B338" s="30" t="s">
        <v>292</v>
      </c>
      <c r="C338" s="30">
        <v>20</v>
      </c>
      <c r="D338" s="30">
        <v>4693102</v>
      </c>
      <c r="E338" s="30">
        <v>4700340</v>
      </c>
    </row>
    <row r="339" spans="1:5" ht="38">
      <c r="A339" s="30" t="s">
        <v>732</v>
      </c>
      <c r="B339" s="30" t="s">
        <v>293</v>
      </c>
      <c r="C339" s="30">
        <v>20</v>
      </c>
      <c r="D339" s="30">
        <v>4753587</v>
      </c>
      <c r="E339" s="30">
        <v>4756590</v>
      </c>
    </row>
    <row r="340" spans="1:5" ht="38">
      <c r="A340" s="30" t="s">
        <v>732</v>
      </c>
      <c r="B340" s="30" t="s">
        <v>294</v>
      </c>
      <c r="C340" s="30">
        <v>20</v>
      </c>
      <c r="D340" s="30">
        <v>4619418</v>
      </c>
      <c r="E340" s="30">
        <v>4625627</v>
      </c>
    </row>
    <row r="341" spans="1:5" ht="38">
      <c r="A341" s="30" t="s">
        <v>732</v>
      </c>
      <c r="B341" s="30" t="s">
        <v>295</v>
      </c>
      <c r="C341" s="30">
        <v>20</v>
      </c>
      <c r="D341" s="30">
        <v>4760631</v>
      </c>
      <c r="E341" s="30">
        <v>4770662</v>
      </c>
    </row>
    <row r="342" spans="1:5" ht="38">
      <c r="A342" s="30" t="s">
        <v>732</v>
      </c>
      <c r="B342" s="30" t="s">
        <v>492</v>
      </c>
      <c r="C342" s="30">
        <v>20</v>
      </c>
      <c r="D342" s="30">
        <v>1909506</v>
      </c>
      <c r="E342" s="30">
        <v>1913423</v>
      </c>
    </row>
    <row r="343" spans="1:5" ht="38">
      <c r="A343" s="30" t="s">
        <v>732</v>
      </c>
      <c r="B343" s="30" t="s">
        <v>296</v>
      </c>
      <c r="C343" s="30">
        <v>20</v>
      </c>
      <c r="D343" s="30">
        <v>1891365</v>
      </c>
      <c r="E343" s="30">
        <v>1893585</v>
      </c>
    </row>
    <row r="344" spans="1:5" ht="38">
      <c r="A344" s="30" t="s">
        <v>732</v>
      </c>
      <c r="B344" s="30" t="s">
        <v>297</v>
      </c>
      <c r="C344" s="30">
        <v>20</v>
      </c>
      <c r="D344" s="30">
        <v>1858608</v>
      </c>
      <c r="E344" s="30">
        <v>1860708</v>
      </c>
    </row>
    <row r="345" spans="1:5" ht="38">
      <c r="A345" s="30" t="s">
        <v>732</v>
      </c>
      <c r="B345" s="30" t="s">
        <v>298</v>
      </c>
      <c r="C345" s="30">
        <v>20</v>
      </c>
      <c r="D345" s="30">
        <v>978918</v>
      </c>
      <c r="E345" s="30">
        <v>981510</v>
      </c>
    </row>
    <row r="346" spans="1:5" ht="38">
      <c r="A346" s="30" t="s">
        <v>732</v>
      </c>
      <c r="B346" s="30" t="s">
        <v>299</v>
      </c>
      <c r="C346" s="30">
        <v>20</v>
      </c>
      <c r="D346" s="30">
        <v>1323976</v>
      </c>
      <c r="E346" s="30">
        <v>1328126</v>
      </c>
    </row>
    <row r="347" spans="1:5" ht="38">
      <c r="A347" s="30" t="s">
        <v>732</v>
      </c>
      <c r="B347" s="30" t="s">
        <v>300</v>
      </c>
      <c r="C347" s="30">
        <v>20</v>
      </c>
      <c r="D347" s="30">
        <v>1552072</v>
      </c>
      <c r="E347" s="30">
        <v>1555823</v>
      </c>
    </row>
    <row r="348" spans="1:5" ht="38">
      <c r="A348" s="30" t="s">
        <v>732</v>
      </c>
      <c r="B348" s="30" t="s">
        <v>301</v>
      </c>
      <c r="C348" s="30">
        <v>20</v>
      </c>
      <c r="D348" s="30">
        <v>1546496</v>
      </c>
      <c r="E348" s="30">
        <v>1548948</v>
      </c>
    </row>
    <row r="349" spans="1:5" ht="38">
      <c r="A349" s="30" t="s">
        <v>732</v>
      </c>
      <c r="B349" s="30" t="s">
        <v>302</v>
      </c>
      <c r="C349" s="30">
        <v>20</v>
      </c>
      <c r="D349" s="30">
        <v>1566220</v>
      </c>
      <c r="E349" s="30">
        <v>1569151</v>
      </c>
    </row>
    <row r="350" spans="1:5" ht="38">
      <c r="A350" s="30" t="s">
        <v>732</v>
      </c>
      <c r="B350" s="30" t="s">
        <v>303</v>
      </c>
      <c r="C350" s="30">
        <v>20</v>
      </c>
      <c r="D350" s="30">
        <v>1583267</v>
      </c>
      <c r="E350" s="30">
        <v>1587099</v>
      </c>
    </row>
    <row r="351" spans="1:5" ht="38">
      <c r="A351" s="30" t="s">
        <v>732</v>
      </c>
      <c r="B351" s="30" t="s">
        <v>493</v>
      </c>
      <c r="C351" s="30">
        <v>20</v>
      </c>
      <c r="D351" s="30">
        <v>2641157</v>
      </c>
      <c r="E351" s="30">
        <v>2645439</v>
      </c>
    </row>
    <row r="352" spans="1:5" ht="38">
      <c r="A352" s="30" t="s">
        <v>732</v>
      </c>
      <c r="B352" s="30" t="s">
        <v>304</v>
      </c>
      <c r="C352" s="30">
        <v>20</v>
      </c>
      <c r="D352" s="30">
        <v>2659132</v>
      </c>
      <c r="E352" s="30">
        <v>2665536</v>
      </c>
    </row>
    <row r="353" spans="1:5" ht="38">
      <c r="A353" s="30" t="s">
        <v>732</v>
      </c>
      <c r="B353" s="30" t="s">
        <v>494</v>
      </c>
      <c r="C353" s="30">
        <v>20</v>
      </c>
      <c r="D353" s="30">
        <v>2655116</v>
      </c>
      <c r="E353" s="30">
        <v>2657520</v>
      </c>
    </row>
    <row r="354" spans="1:5" ht="38">
      <c r="A354" s="30" t="s">
        <v>732</v>
      </c>
      <c r="B354" s="30" t="s">
        <v>305</v>
      </c>
      <c r="C354" s="30">
        <v>20</v>
      </c>
      <c r="D354" s="30">
        <v>2624073</v>
      </c>
      <c r="E354" s="30">
        <v>2658023</v>
      </c>
    </row>
    <row r="355" spans="1:5" ht="38">
      <c r="A355" s="30" t="s">
        <v>732</v>
      </c>
      <c r="B355" s="30" t="s">
        <v>495</v>
      </c>
      <c r="C355" s="30">
        <v>20</v>
      </c>
      <c r="D355" s="30">
        <v>2650233</v>
      </c>
      <c r="E355" s="30">
        <v>2651654</v>
      </c>
    </row>
    <row r="356" spans="1:5" ht="38">
      <c r="A356" s="30" t="s">
        <v>732</v>
      </c>
      <c r="B356" s="30" t="s">
        <v>306</v>
      </c>
      <c r="C356" s="30">
        <v>20</v>
      </c>
      <c r="D356" s="30">
        <v>2670654</v>
      </c>
      <c r="E356" s="30">
        <v>2675411</v>
      </c>
    </row>
    <row r="357" spans="1:5" ht="38">
      <c r="A357" s="30" t="s">
        <v>732</v>
      </c>
      <c r="B357" s="30" t="s">
        <v>496</v>
      </c>
      <c r="C357" s="30">
        <v>20</v>
      </c>
      <c r="D357" s="30">
        <v>2605261</v>
      </c>
      <c r="E357" s="30">
        <v>2608909</v>
      </c>
    </row>
    <row r="358" spans="1:5" ht="38">
      <c r="A358" s="30" t="s">
        <v>732</v>
      </c>
      <c r="B358" s="30" t="s">
        <v>307</v>
      </c>
      <c r="C358" s="30">
        <v>20</v>
      </c>
      <c r="D358" s="30">
        <v>2761495</v>
      </c>
      <c r="E358" s="30">
        <v>2774871</v>
      </c>
    </row>
    <row r="359" spans="1:5" ht="38">
      <c r="A359" s="30" t="s">
        <v>732</v>
      </c>
      <c r="B359" s="30" t="s">
        <v>497</v>
      </c>
      <c r="C359" s="30">
        <v>20</v>
      </c>
      <c r="D359" s="30">
        <v>2734415</v>
      </c>
      <c r="E359" s="30">
        <v>2738899</v>
      </c>
    </row>
    <row r="360" spans="1:5" ht="38">
      <c r="A360" s="30" t="s">
        <v>732</v>
      </c>
      <c r="B360" s="30" t="s">
        <v>308</v>
      </c>
      <c r="C360" s="30">
        <v>20</v>
      </c>
      <c r="D360" s="30">
        <v>2718210</v>
      </c>
      <c r="E360" s="30">
        <v>2730604</v>
      </c>
    </row>
    <row r="361" spans="1:5" ht="38">
      <c r="A361" s="30" t="s">
        <v>732</v>
      </c>
      <c r="B361" s="30" t="s">
        <v>309</v>
      </c>
      <c r="C361" s="30">
        <v>20</v>
      </c>
      <c r="D361" s="30">
        <v>2684515</v>
      </c>
      <c r="E361" s="30">
        <v>2747878</v>
      </c>
    </row>
    <row r="362" spans="1:5" ht="38">
      <c r="A362" s="30" t="s">
        <v>732</v>
      </c>
      <c r="B362" s="30" t="s">
        <v>311</v>
      </c>
      <c r="C362" s="30">
        <v>4</v>
      </c>
      <c r="D362" s="30">
        <v>84060871</v>
      </c>
      <c r="E362" s="30">
        <v>84111668</v>
      </c>
    </row>
    <row r="363" spans="1:5" ht="38">
      <c r="A363" s="30" t="s">
        <v>732</v>
      </c>
      <c r="B363" s="30" t="s">
        <v>312</v>
      </c>
      <c r="C363" s="30">
        <v>19</v>
      </c>
      <c r="D363" s="30">
        <v>18382369</v>
      </c>
      <c r="E363" s="30">
        <v>18422817</v>
      </c>
    </row>
    <row r="364" spans="1:5" ht="38">
      <c r="A364" s="30" t="s">
        <v>732</v>
      </c>
      <c r="B364" s="30" t="s">
        <v>529</v>
      </c>
      <c r="C364" s="30">
        <v>17</v>
      </c>
      <c r="D364" s="30">
        <v>30839639</v>
      </c>
      <c r="E364" s="30">
        <v>30871824</v>
      </c>
    </row>
    <row r="365" spans="1:5" ht="38">
      <c r="A365" s="30" t="s">
        <v>732</v>
      </c>
      <c r="B365" s="30" t="s">
        <v>528</v>
      </c>
      <c r="C365" s="30">
        <v>5</v>
      </c>
      <c r="D365" s="30">
        <v>29630806</v>
      </c>
      <c r="E365" s="30">
        <v>29662804</v>
      </c>
    </row>
    <row r="366" spans="1:5" ht="38">
      <c r="A366" s="30" t="s">
        <v>732</v>
      </c>
      <c r="B366" s="30" t="s">
        <v>527</v>
      </c>
      <c r="C366" s="30">
        <v>15</v>
      </c>
      <c r="D366" s="30">
        <v>29283153</v>
      </c>
      <c r="E366" s="30">
        <v>29292107</v>
      </c>
    </row>
    <row r="367" spans="1:5" ht="38">
      <c r="A367" s="30" t="s">
        <v>732</v>
      </c>
      <c r="B367" s="30" t="s">
        <v>530</v>
      </c>
      <c r="C367" s="30">
        <v>11</v>
      </c>
      <c r="D367" s="30">
        <v>37122555</v>
      </c>
      <c r="E367" s="30">
        <v>37144799</v>
      </c>
    </row>
    <row r="368" spans="1:5" ht="38">
      <c r="A368" s="30" t="s">
        <v>732</v>
      </c>
      <c r="B368" s="30" t="s">
        <v>313</v>
      </c>
      <c r="C368" s="30">
        <v>14</v>
      </c>
      <c r="D368" s="30">
        <v>43384127</v>
      </c>
      <c r="E368" s="30">
        <v>43396765</v>
      </c>
    </row>
    <row r="369" spans="1:5" ht="38">
      <c r="A369" s="30" t="s">
        <v>732</v>
      </c>
      <c r="B369" s="30" t="s">
        <v>669</v>
      </c>
      <c r="C369" s="30">
        <v>14</v>
      </c>
      <c r="D369" s="30">
        <v>43400843</v>
      </c>
      <c r="E369" s="30">
        <v>43414056</v>
      </c>
    </row>
    <row r="370" spans="1:5" ht="38">
      <c r="A370" s="30" t="s">
        <v>732</v>
      </c>
      <c r="B370" s="30" t="s">
        <v>753</v>
      </c>
      <c r="C370" s="30">
        <v>15</v>
      </c>
      <c r="D370" s="30">
        <v>23545408</v>
      </c>
      <c r="E370" s="30">
        <v>23549849</v>
      </c>
    </row>
    <row r="371" spans="1:5" ht="38">
      <c r="A371" s="30" t="s">
        <v>732</v>
      </c>
      <c r="B371" s="30" t="s">
        <v>670</v>
      </c>
      <c r="C371" s="30">
        <v>5</v>
      </c>
      <c r="D371" s="30">
        <v>140961166</v>
      </c>
      <c r="E371" s="30">
        <v>140964171</v>
      </c>
    </row>
    <row r="372" spans="1:5" ht="38">
      <c r="A372" s="30" t="s">
        <v>732</v>
      </c>
      <c r="B372" s="30" t="s">
        <v>317</v>
      </c>
      <c r="C372" s="30">
        <v>2</v>
      </c>
      <c r="D372" s="30">
        <v>169200620</v>
      </c>
      <c r="E372" s="30">
        <v>169206819</v>
      </c>
    </row>
    <row r="373" spans="1:5" ht="38">
      <c r="A373" s="30" t="s">
        <v>732</v>
      </c>
      <c r="B373" s="30" t="s">
        <v>318</v>
      </c>
      <c r="C373" s="30">
        <v>16</v>
      </c>
      <c r="D373" s="30">
        <v>46821980</v>
      </c>
      <c r="E373" s="30">
        <v>46837900</v>
      </c>
    </row>
    <row r="374" spans="1:5" ht="38">
      <c r="A374" s="30" t="s">
        <v>732</v>
      </c>
      <c r="B374" s="30" t="s">
        <v>319</v>
      </c>
      <c r="C374" s="30">
        <v>5</v>
      </c>
      <c r="D374" s="30">
        <v>80145867</v>
      </c>
      <c r="E374" s="30">
        <v>80159501</v>
      </c>
    </row>
    <row r="375" spans="1:5" ht="38">
      <c r="A375" s="30" t="s">
        <v>732</v>
      </c>
      <c r="B375" s="30" t="s">
        <v>320</v>
      </c>
      <c r="C375" s="30">
        <v>13</v>
      </c>
      <c r="D375" s="30">
        <v>94634778</v>
      </c>
      <c r="E375" s="30">
        <v>94658992</v>
      </c>
    </row>
    <row r="376" spans="1:5" ht="38">
      <c r="A376" s="30" t="s">
        <v>732</v>
      </c>
      <c r="B376" s="30" t="s">
        <v>321</v>
      </c>
      <c r="C376" s="30">
        <v>14</v>
      </c>
      <c r="D376" s="30">
        <v>43362164</v>
      </c>
      <c r="E376" s="30">
        <v>43374500</v>
      </c>
    </row>
    <row r="377" spans="1:5" ht="38">
      <c r="A377" s="30" t="s">
        <v>732</v>
      </c>
      <c r="B377" s="30" t="s">
        <v>322</v>
      </c>
      <c r="C377" s="30">
        <v>8</v>
      </c>
      <c r="D377" s="30">
        <v>106864680</v>
      </c>
      <c r="E377" s="30">
        <v>106868796</v>
      </c>
    </row>
    <row r="378" spans="1:5" ht="38">
      <c r="A378" s="30" t="s">
        <v>732</v>
      </c>
      <c r="B378" s="30" t="s">
        <v>324</v>
      </c>
      <c r="C378" s="30">
        <v>8</v>
      </c>
      <c r="D378" s="30">
        <v>83731512</v>
      </c>
      <c r="E378" s="30">
        <v>83748289</v>
      </c>
    </row>
    <row r="379" spans="1:5" ht="38">
      <c r="A379" s="30" t="s">
        <v>732</v>
      </c>
      <c r="B379" s="30" t="s">
        <v>325</v>
      </c>
      <c r="C379" s="30">
        <v>4</v>
      </c>
      <c r="D379" s="30">
        <v>146786004</v>
      </c>
      <c r="E379" s="30">
        <v>146842615</v>
      </c>
    </row>
    <row r="380" spans="1:5" ht="38">
      <c r="A380" s="30" t="s">
        <v>732</v>
      </c>
      <c r="B380" s="30" t="s">
        <v>326</v>
      </c>
      <c r="C380" s="30">
        <v>7</v>
      </c>
      <c r="D380" s="30">
        <v>55653949</v>
      </c>
      <c r="E380" s="30">
        <v>55714371</v>
      </c>
    </row>
    <row r="381" spans="1:5" ht="38">
      <c r="A381" s="30" t="s">
        <v>732</v>
      </c>
      <c r="B381" s="30" t="s">
        <v>327</v>
      </c>
      <c r="C381" s="30">
        <v>7</v>
      </c>
      <c r="D381" s="30">
        <v>125682502</v>
      </c>
      <c r="E381" s="30">
        <v>125708294</v>
      </c>
    </row>
    <row r="382" spans="1:5" ht="38">
      <c r="A382" s="30" t="s">
        <v>732</v>
      </c>
      <c r="B382" s="30" t="s">
        <v>328</v>
      </c>
      <c r="C382" s="30">
        <v>14</v>
      </c>
      <c r="D382" s="30">
        <v>6497662</v>
      </c>
      <c r="E382" s="30">
        <v>6790109</v>
      </c>
    </row>
    <row r="383" spans="1:5" ht="38">
      <c r="A383" s="30" t="s">
        <v>329</v>
      </c>
      <c r="B383" s="30" t="s">
        <v>330</v>
      </c>
      <c r="C383" s="30">
        <v>1</v>
      </c>
      <c r="D383" s="30">
        <v>86111368</v>
      </c>
      <c r="E383" s="30">
        <v>86112272</v>
      </c>
    </row>
    <row r="384" spans="1:5" ht="38">
      <c r="A384" s="30" t="s">
        <v>329</v>
      </c>
      <c r="B384" s="30" t="s">
        <v>331</v>
      </c>
      <c r="C384" s="30">
        <v>1</v>
      </c>
      <c r="D384" s="30">
        <v>86072184</v>
      </c>
      <c r="E384" s="30">
        <v>86075033</v>
      </c>
    </row>
    <row r="385" spans="1:5" ht="38">
      <c r="A385" s="30" t="s">
        <v>329</v>
      </c>
      <c r="B385" s="30" t="s">
        <v>332</v>
      </c>
      <c r="C385" s="30">
        <v>1</v>
      </c>
      <c r="D385" s="30">
        <v>86104920</v>
      </c>
      <c r="E385" s="30">
        <v>86106849</v>
      </c>
    </row>
    <row r="386" spans="1:5" ht="38">
      <c r="A386" s="30" t="s">
        <v>329</v>
      </c>
      <c r="B386" s="30" t="s">
        <v>333</v>
      </c>
      <c r="C386" s="30">
        <v>1</v>
      </c>
      <c r="D386" s="30">
        <v>235873576</v>
      </c>
      <c r="E386" s="30">
        <v>235891597</v>
      </c>
    </row>
    <row r="387" spans="1:5">
      <c r="A387" s="30" t="s">
        <v>758</v>
      </c>
      <c r="B387" s="30" t="s">
        <v>337</v>
      </c>
      <c r="C387" s="30">
        <v>2</v>
      </c>
      <c r="D387" s="30">
        <v>25002210</v>
      </c>
      <c r="E387" s="30">
        <v>25162675</v>
      </c>
    </row>
    <row r="388" spans="1:5">
      <c r="A388" s="30" t="s">
        <v>758</v>
      </c>
      <c r="B388" s="30" t="s">
        <v>338</v>
      </c>
      <c r="C388" s="30">
        <v>5</v>
      </c>
      <c r="D388" s="30">
        <v>166584202</v>
      </c>
      <c r="E388" s="30">
        <v>166586338</v>
      </c>
    </row>
    <row r="389" spans="1:5">
      <c r="A389" s="30" t="s">
        <v>758</v>
      </c>
      <c r="B389" s="30" t="s">
        <v>339</v>
      </c>
      <c r="C389" s="30">
        <v>8</v>
      </c>
      <c r="D389" s="30">
        <v>25087123</v>
      </c>
      <c r="E389" s="30">
        <v>25114692</v>
      </c>
    </row>
    <row r="390" spans="1:5">
      <c r="A390" s="30" t="s">
        <v>758</v>
      </c>
      <c r="B390" s="30" t="s">
        <v>457</v>
      </c>
      <c r="C390" s="30">
        <v>9</v>
      </c>
      <c r="D390" s="30">
        <v>26167174</v>
      </c>
      <c r="E390" s="30">
        <v>26250153</v>
      </c>
    </row>
    <row r="391" spans="1:5">
      <c r="A391" s="30" t="s">
        <v>758</v>
      </c>
      <c r="B391" s="30" t="s">
        <v>340</v>
      </c>
      <c r="C391" s="30">
        <v>1</v>
      </c>
      <c r="D391" s="30">
        <v>205817374</v>
      </c>
      <c r="E391" s="30">
        <v>205823928</v>
      </c>
    </row>
    <row r="392" spans="1:5">
      <c r="A392" s="30" t="s">
        <v>758</v>
      </c>
      <c r="B392" s="30" t="s">
        <v>341</v>
      </c>
      <c r="C392" s="30">
        <v>17</v>
      </c>
      <c r="D392" s="30">
        <v>9018514</v>
      </c>
      <c r="E392" s="30">
        <v>9027591</v>
      </c>
    </row>
    <row r="393" spans="1:5">
      <c r="A393" s="30" t="s">
        <v>758</v>
      </c>
      <c r="B393" s="30" t="s">
        <v>342</v>
      </c>
      <c r="C393" s="30">
        <v>9</v>
      </c>
      <c r="D393" s="30">
        <v>76963178</v>
      </c>
      <c r="E393" s="30">
        <v>76967878</v>
      </c>
    </row>
    <row r="394" spans="1:5">
      <c r="A394" s="30" t="s">
        <v>758</v>
      </c>
      <c r="B394" s="30" t="s">
        <v>343</v>
      </c>
      <c r="C394" s="30">
        <v>4</v>
      </c>
      <c r="D394" s="30">
        <v>10578470</v>
      </c>
      <c r="E394" s="30">
        <v>10585940</v>
      </c>
    </row>
    <row r="395" spans="1:5">
      <c r="A395" s="30" t="s">
        <v>758</v>
      </c>
      <c r="B395" s="30" t="s">
        <v>344</v>
      </c>
      <c r="C395" s="30">
        <v>7</v>
      </c>
      <c r="D395" s="30">
        <v>20524535</v>
      </c>
      <c r="E395" s="30">
        <v>20743008</v>
      </c>
    </row>
    <row r="396" spans="1:5">
      <c r="A396" s="30" t="s">
        <v>758</v>
      </c>
      <c r="B396" s="30" t="s">
        <v>460</v>
      </c>
      <c r="C396" s="30">
        <v>4</v>
      </c>
      <c r="D396" s="30">
        <v>122824022</v>
      </c>
      <c r="E396" s="30">
        <v>122837940</v>
      </c>
    </row>
    <row r="397" spans="1:5">
      <c r="A397" s="30" t="s">
        <v>758</v>
      </c>
      <c r="B397" s="30" t="s">
        <v>345</v>
      </c>
      <c r="C397" s="30">
        <v>3</v>
      </c>
      <c r="D397" s="30">
        <v>105916481</v>
      </c>
      <c r="E397" s="30">
        <v>105918538</v>
      </c>
    </row>
    <row r="398" spans="1:5">
      <c r="A398" s="30" t="s">
        <v>758</v>
      </c>
      <c r="B398" s="30" t="s">
        <v>346</v>
      </c>
      <c r="C398" s="30">
        <v>20</v>
      </c>
      <c r="D398" s="30">
        <v>28114386</v>
      </c>
      <c r="E398" s="30">
        <v>28152046</v>
      </c>
    </row>
    <row r="399" spans="1:5">
      <c r="A399" s="30" t="s">
        <v>758</v>
      </c>
      <c r="B399" s="30" t="s">
        <v>347</v>
      </c>
      <c r="C399" s="30">
        <v>1</v>
      </c>
      <c r="D399" s="30">
        <v>87294144</v>
      </c>
      <c r="E399" s="30">
        <v>87435900</v>
      </c>
    </row>
    <row r="400" spans="1:5">
      <c r="A400" s="30" t="s">
        <v>758</v>
      </c>
      <c r="B400" s="30" t="s">
        <v>348</v>
      </c>
      <c r="C400" s="30">
        <v>18</v>
      </c>
      <c r="D400" s="30">
        <v>6576391</v>
      </c>
      <c r="E400" s="30">
        <v>6851078</v>
      </c>
    </row>
    <row r="401" spans="1:5">
      <c r="A401" s="30" t="s">
        <v>758</v>
      </c>
      <c r="B401" s="30" t="s">
        <v>349</v>
      </c>
      <c r="C401" s="30">
        <v>1</v>
      </c>
      <c r="D401" s="30">
        <v>119689626</v>
      </c>
      <c r="E401" s="30">
        <v>119750711</v>
      </c>
    </row>
    <row r="402" spans="1:5">
      <c r="A402" s="30" t="s">
        <v>758</v>
      </c>
      <c r="B402" s="30" t="s">
        <v>350</v>
      </c>
      <c r="C402" s="30">
        <v>18</v>
      </c>
      <c r="D402" s="30">
        <v>52644356</v>
      </c>
      <c r="E402" s="30">
        <v>52901257</v>
      </c>
    </row>
    <row r="403" spans="1:5">
      <c r="A403" s="30" t="s">
        <v>758</v>
      </c>
      <c r="B403" s="30" t="s">
        <v>351</v>
      </c>
      <c r="C403" s="30">
        <v>16</v>
      </c>
      <c r="D403" s="30">
        <v>20995210</v>
      </c>
      <c r="E403" s="30">
        <v>21330586</v>
      </c>
    </row>
    <row r="404" spans="1:5">
      <c r="A404" s="30" t="s">
        <v>758</v>
      </c>
      <c r="B404" s="30" t="s">
        <v>352</v>
      </c>
      <c r="C404" s="30">
        <v>4</v>
      </c>
      <c r="D404" s="30">
        <v>151271774</v>
      </c>
      <c r="E404" s="30">
        <v>151308856</v>
      </c>
    </row>
    <row r="405" spans="1:5">
      <c r="A405" s="30" t="s">
        <v>758</v>
      </c>
      <c r="B405" s="30" t="s">
        <v>523</v>
      </c>
      <c r="C405" s="30">
        <v>8</v>
      </c>
      <c r="D405" s="30">
        <v>57264962</v>
      </c>
      <c r="E405" s="30">
        <v>57300010</v>
      </c>
    </row>
    <row r="406" spans="1:5">
      <c r="A406" s="30" t="s">
        <v>758</v>
      </c>
      <c r="B406" s="30" t="s">
        <v>524</v>
      </c>
      <c r="C406" s="30">
        <v>2</v>
      </c>
      <c r="D406" s="30">
        <v>44939807</v>
      </c>
      <c r="E406" s="30">
        <v>45008284</v>
      </c>
    </row>
    <row r="407" spans="1:5">
      <c r="A407" s="30" t="s">
        <v>758</v>
      </c>
      <c r="B407" s="30" t="s">
        <v>353</v>
      </c>
      <c r="C407" s="30">
        <v>20</v>
      </c>
      <c r="D407" s="30">
        <v>26118194</v>
      </c>
      <c r="E407" s="30">
        <v>26196889</v>
      </c>
    </row>
    <row r="408" spans="1:5">
      <c r="A408" s="30" t="s">
        <v>758</v>
      </c>
      <c r="B408" s="30" t="s">
        <v>354</v>
      </c>
      <c r="C408" s="30">
        <v>15</v>
      </c>
      <c r="D408" s="30">
        <v>39294033</v>
      </c>
      <c r="E408" s="30">
        <v>39384086</v>
      </c>
    </row>
    <row r="409" spans="1:5">
      <c r="A409" s="30" t="s">
        <v>758</v>
      </c>
      <c r="B409" s="30" t="s">
        <v>356</v>
      </c>
      <c r="C409" s="30">
        <v>9</v>
      </c>
      <c r="D409" s="30">
        <v>15438594</v>
      </c>
      <c r="E409" s="30">
        <v>15442227</v>
      </c>
    </row>
    <row r="410" spans="1:5">
      <c r="A410" s="30" t="s">
        <v>758</v>
      </c>
      <c r="B410" s="30" t="s">
        <v>500</v>
      </c>
      <c r="C410" s="30">
        <v>17</v>
      </c>
      <c r="D410" s="30">
        <v>25846590</v>
      </c>
      <c r="E410" s="30">
        <v>25873115</v>
      </c>
    </row>
    <row r="411" spans="1:5">
      <c r="A411" s="30" t="s">
        <v>758</v>
      </c>
      <c r="B411" s="30" t="s">
        <v>501</v>
      </c>
      <c r="C411" s="30">
        <v>5</v>
      </c>
      <c r="D411" s="30">
        <v>117928628</v>
      </c>
      <c r="E411" s="30">
        <v>117981289</v>
      </c>
    </row>
    <row r="412" spans="1:5">
      <c r="A412" s="30" t="s">
        <v>758</v>
      </c>
      <c r="B412" s="30" t="s">
        <v>502</v>
      </c>
      <c r="C412" s="30">
        <v>17</v>
      </c>
      <c r="D412" s="30">
        <v>987899</v>
      </c>
      <c r="E412" s="30">
        <v>1019747</v>
      </c>
    </row>
    <row r="413" spans="1:5">
      <c r="A413" s="30" t="s">
        <v>758</v>
      </c>
      <c r="B413" s="30" t="s">
        <v>357</v>
      </c>
      <c r="C413" s="30">
        <v>1</v>
      </c>
      <c r="D413" s="30">
        <v>171643925</v>
      </c>
      <c r="E413" s="30">
        <v>171929774</v>
      </c>
    </row>
    <row r="414" spans="1:5">
      <c r="A414" s="30" t="s">
        <v>758</v>
      </c>
      <c r="B414" s="30" t="s">
        <v>358</v>
      </c>
      <c r="C414" s="30">
        <v>10</v>
      </c>
      <c r="D414" s="30">
        <v>79605910</v>
      </c>
      <c r="E414" s="30">
        <v>79619482</v>
      </c>
    </row>
    <row r="415" spans="1:5">
      <c r="A415" s="30" t="s">
        <v>758</v>
      </c>
      <c r="B415" s="30" t="s">
        <v>360</v>
      </c>
      <c r="C415" s="30">
        <v>14</v>
      </c>
      <c r="D415" s="30">
        <v>7820328</v>
      </c>
      <c r="E415" s="30">
        <v>7882943</v>
      </c>
    </row>
    <row r="416" spans="1:5">
      <c r="A416" s="30" t="s">
        <v>758</v>
      </c>
      <c r="B416" s="30" t="s">
        <v>459</v>
      </c>
      <c r="C416" s="30">
        <v>3</v>
      </c>
      <c r="D416" s="30">
        <v>119514963</v>
      </c>
      <c r="E416" s="30">
        <v>119553555</v>
      </c>
    </row>
    <row r="417" spans="1:5">
      <c r="A417" s="30" t="s">
        <v>758</v>
      </c>
      <c r="B417" s="30" t="s">
        <v>361</v>
      </c>
      <c r="C417" s="30">
        <v>2</v>
      </c>
      <c r="D417" s="30">
        <v>233938677</v>
      </c>
      <c r="E417" s="30">
        <v>233964369</v>
      </c>
    </row>
    <row r="418" spans="1:5">
      <c r="A418" s="30" t="s">
        <v>758</v>
      </c>
      <c r="B418" s="30" t="s">
        <v>363</v>
      </c>
      <c r="C418" s="30">
        <v>10</v>
      </c>
      <c r="D418" s="30">
        <v>101972656</v>
      </c>
      <c r="E418" s="30">
        <v>101983053</v>
      </c>
    </row>
    <row r="419" spans="1:5">
      <c r="A419" s="30" t="s">
        <v>758</v>
      </c>
      <c r="B419" s="30" t="s">
        <v>364</v>
      </c>
      <c r="C419" s="30">
        <v>10</v>
      </c>
      <c r="D419" s="30">
        <v>101910220</v>
      </c>
      <c r="E419" s="30">
        <v>101928412</v>
      </c>
    </row>
    <row r="420" spans="1:5">
      <c r="A420" s="30" t="s">
        <v>758</v>
      </c>
      <c r="B420" s="30" t="s">
        <v>366</v>
      </c>
      <c r="C420" s="30">
        <v>20</v>
      </c>
      <c r="D420" s="30">
        <v>9235736</v>
      </c>
      <c r="E420" s="30">
        <v>9239597</v>
      </c>
    </row>
    <row r="421" spans="1:5">
      <c r="A421" s="30" t="s">
        <v>758</v>
      </c>
      <c r="B421" s="30" t="s">
        <v>367</v>
      </c>
      <c r="C421" s="30">
        <v>20</v>
      </c>
      <c r="D421" s="30">
        <v>9215750</v>
      </c>
      <c r="E421" s="30">
        <v>9219619</v>
      </c>
    </row>
    <row r="422" spans="1:5">
      <c r="A422" s="30" t="s">
        <v>758</v>
      </c>
      <c r="B422" s="30" t="s">
        <v>368</v>
      </c>
      <c r="C422" s="30">
        <v>20</v>
      </c>
      <c r="D422" s="30">
        <v>9193259</v>
      </c>
      <c r="E422" s="30">
        <v>9197969</v>
      </c>
    </row>
    <row r="423" spans="1:5">
      <c r="A423" s="30" t="s">
        <v>758</v>
      </c>
      <c r="B423" s="30" t="s">
        <v>369</v>
      </c>
      <c r="C423" s="30">
        <v>1</v>
      </c>
      <c r="D423" s="30">
        <v>181657722</v>
      </c>
      <c r="E423" s="30">
        <v>181660079</v>
      </c>
    </row>
    <row r="424" spans="1:5">
      <c r="A424" s="30" t="s">
        <v>758</v>
      </c>
      <c r="B424" s="30" t="s">
        <v>370</v>
      </c>
      <c r="C424" s="30">
        <v>10</v>
      </c>
      <c r="D424" s="30">
        <v>12970888</v>
      </c>
      <c r="E424" s="30">
        <v>12984170</v>
      </c>
    </row>
    <row r="425" spans="1:5">
      <c r="A425" s="30" t="s">
        <v>758</v>
      </c>
      <c r="B425" s="30" t="s">
        <v>372</v>
      </c>
      <c r="C425" s="30">
        <v>20</v>
      </c>
      <c r="D425" s="30">
        <v>43695783</v>
      </c>
      <c r="E425" s="30">
        <v>43711476</v>
      </c>
    </row>
    <row r="426" spans="1:5">
      <c r="A426" s="30" t="s">
        <v>758</v>
      </c>
      <c r="B426" s="30" t="s">
        <v>456</v>
      </c>
      <c r="C426" s="30">
        <v>7</v>
      </c>
      <c r="D426" s="30">
        <v>69654773</v>
      </c>
      <c r="E426" s="30">
        <v>69681578</v>
      </c>
    </row>
    <row r="427" spans="1:5">
      <c r="A427" s="30" t="s">
        <v>758</v>
      </c>
      <c r="B427" s="30" t="s">
        <v>373</v>
      </c>
      <c r="C427" s="30">
        <v>5</v>
      </c>
      <c r="D427" s="30">
        <v>141281310</v>
      </c>
      <c r="E427" s="30">
        <v>141310415</v>
      </c>
    </row>
    <row r="428" spans="1:5">
      <c r="A428" s="30" t="s">
        <v>758</v>
      </c>
      <c r="B428" s="30" t="s">
        <v>374</v>
      </c>
      <c r="C428" s="30">
        <v>6</v>
      </c>
      <c r="D428" s="30">
        <v>40329831</v>
      </c>
      <c r="E428" s="30">
        <v>40336444</v>
      </c>
    </row>
    <row r="429" spans="1:5">
      <c r="A429" s="30" t="s">
        <v>758</v>
      </c>
      <c r="B429" s="30" t="s">
        <v>375</v>
      </c>
      <c r="C429" s="30">
        <v>1</v>
      </c>
      <c r="D429" s="30">
        <v>194919655</v>
      </c>
      <c r="E429" s="30">
        <v>194928498</v>
      </c>
    </row>
    <row r="430" spans="1:5">
      <c r="A430" s="30" t="s">
        <v>758</v>
      </c>
      <c r="B430" s="30" t="s">
        <v>765</v>
      </c>
      <c r="C430" s="30">
        <v>1</v>
      </c>
      <c r="D430" s="30">
        <v>96086934</v>
      </c>
      <c r="E430" s="30">
        <v>96090352</v>
      </c>
    </row>
    <row r="431" spans="1:5">
      <c r="A431" s="30" t="s">
        <v>758</v>
      </c>
      <c r="B431" s="30" t="s">
        <v>682</v>
      </c>
      <c r="C431" s="30">
        <v>16</v>
      </c>
      <c r="D431" s="30">
        <v>60868761</v>
      </c>
      <c r="E431" s="30">
        <v>60958762</v>
      </c>
    </row>
    <row r="432" spans="1:5">
      <c r="A432" s="30" t="s">
        <v>758</v>
      </c>
      <c r="B432" s="30" t="s">
        <v>379</v>
      </c>
      <c r="C432" s="30">
        <v>15</v>
      </c>
      <c r="D432" s="30">
        <v>3598768</v>
      </c>
      <c r="E432" s="30">
        <v>3602328</v>
      </c>
    </row>
    <row r="433" spans="1:5">
      <c r="A433" s="30" t="s">
        <v>758</v>
      </c>
      <c r="B433" s="30" t="s">
        <v>464</v>
      </c>
      <c r="C433" s="30">
        <v>1</v>
      </c>
      <c r="D433" s="30">
        <v>96119549</v>
      </c>
      <c r="E433" s="30">
        <v>96139567</v>
      </c>
    </row>
    <row r="434" spans="1:5">
      <c r="A434" s="30" t="s">
        <v>758</v>
      </c>
      <c r="B434" s="30" t="s">
        <v>380</v>
      </c>
      <c r="C434" s="30">
        <v>8</v>
      </c>
      <c r="D434" s="30">
        <v>11586721</v>
      </c>
      <c r="E434" s="30">
        <v>11590682</v>
      </c>
    </row>
    <row r="435" spans="1:5">
      <c r="A435" s="30" t="s">
        <v>758</v>
      </c>
      <c r="B435" s="30" t="s">
        <v>381</v>
      </c>
      <c r="C435" s="30">
        <v>3</v>
      </c>
      <c r="D435" s="30">
        <v>8237687</v>
      </c>
      <c r="E435" s="30">
        <v>8242273</v>
      </c>
    </row>
    <row r="436" spans="1:5">
      <c r="A436" s="30" t="s">
        <v>758</v>
      </c>
      <c r="B436" s="30" t="s">
        <v>382</v>
      </c>
      <c r="C436" s="30">
        <v>6</v>
      </c>
      <c r="D436" s="30">
        <v>95949246</v>
      </c>
      <c r="E436" s="30">
        <v>96176677</v>
      </c>
    </row>
    <row r="437" spans="1:5">
      <c r="A437" s="30" t="s">
        <v>758</v>
      </c>
      <c r="B437" s="30" t="s">
        <v>383</v>
      </c>
      <c r="C437" s="30">
        <v>5</v>
      </c>
      <c r="D437" s="30">
        <v>39351815</v>
      </c>
      <c r="E437" s="30">
        <v>39565256</v>
      </c>
    </row>
    <row r="438" spans="1:5">
      <c r="A438" s="30" t="s">
        <v>758</v>
      </c>
      <c r="B438" s="30" t="s">
        <v>384</v>
      </c>
      <c r="C438" s="30">
        <v>7</v>
      </c>
      <c r="D438" s="30">
        <v>123017896</v>
      </c>
      <c r="E438" s="30">
        <v>123139053</v>
      </c>
    </row>
    <row r="439" spans="1:5">
      <c r="A439" s="30" t="s">
        <v>758</v>
      </c>
      <c r="B439" s="30" t="s">
        <v>385</v>
      </c>
      <c r="C439" s="30">
        <v>1</v>
      </c>
      <c r="D439" s="30">
        <v>196799494</v>
      </c>
      <c r="E439" s="30">
        <v>196831740</v>
      </c>
    </row>
    <row r="440" spans="1:5">
      <c r="A440" s="30" t="s">
        <v>758</v>
      </c>
      <c r="B440" s="30" t="s">
        <v>475</v>
      </c>
      <c r="C440" s="30">
        <v>11</v>
      </c>
      <c r="D440" s="30">
        <v>67987816</v>
      </c>
      <c r="E440" s="30">
        <v>68001496</v>
      </c>
    </row>
    <row r="441" spans="1:5">
      <c r="A441" s="30" t="s">
        <v>758</v>
      </c>
      <c r="B441" s="30" t="s">
        <v>386</v>
      </c>
      <c r="C441" s="30">
        <v>1</v>
      </c>
      <c r="D441" s="30">
        <v>196864336</v>
      </c>
      <c r="E441" s="30">
        <v>196896475</v>
      </c>
    </row>
    <row r="442" spans="1:5">
      <c r="A442" s="30" t="s">
        <v>758</v>
      </c>
      <c r="B442" s="30" t="s">
        <v>387</v>
      </c>
      <c r="C442" s="30">
        <v>1</v>
      </c>
      <c r="D442" s="30">
        <v>196916861</v>
      </c>
      <c r="E442" s="30">
        <v>196948830</v>
      </c>
    </row>
    <row r="443" spans="1:5">
      <c r="A443" s="30" t="s">
        <v>758</v>
      </c>
      <c r="B443" s="30" t="s">
        <v>388</v>
      </c>
      <c r="C443" s="30">
        <v>1</v>
      </c>
      <c r="D443" s="30">
        <v>196726678</v>
      </c>
      <c r="E443" s="30">
        <v>196764842</v>
      </c>
    </row>
    <row r="444" spans="1:5">
      <c r="A444" s="30" t="s">
        <v>758</v>
      </c>
      <c r="B444" s="30" t="s">
        <v>390</v>
      </c>
      <c r="C444" s="30">
        <v>2</v>
      </c>
      <c r="D444" s="30">
        <v>174635989</v>
      </c>
      <c r="E444" s="30">
        <v>174640738</v>
      </c>
    </row>
    <row r="445" spans="1:5">
      <c r="A445" s="30" t="s">
        <v>758</v>
      </c>
      <c r="B445" s="30" t="s">
        <v>391</v>
      </c>
      <c r="C445" s="30">
        <v>11</v>
      </c>
      <c r="D445" s="30">
        <v>66957208</v>
      </c>
      <c r="E445" s="30">
        <v>66980264</v>
      </c>
    </row>
    <row r="446" spans="1:5">
      <c r="A446" s="30" t="s">
        <v>758</v>
      </c>
      <c r="B446" s="30" t="s">
        <v>474</v>
      </c>
      <c r="C446" s="30">
        <v>3</v>
      </c>
      <c r="D446" s="30">
        <v>97294728</v>
      </c>
      <c r="E446" s="30">
        <v>97308641</v>
      </c>
    </row>
    <row r="447" spans="1:5">
      <c r="A447" s="30" t="s">
        <v>758</v>
      </c>
      <c r="B447" s="30" t="s">
        <v>392</v>
      </c>
      <c r="C447" s="30">
        <v>12</v>
      </c>
      <c r="D447" s="30">
        <v>19527251</v>
      </c>
      <c r="E447" s="30">
        <v>19536924</v>
      </c>
    </row>
    <row r="448" spans="1:5">
      <c r="A448" s="30" t="s">
        <v>758</v>
      </c>
      <c r="B448" s="30" t="s">
        <v>393</v>
      </c>
      <c r="C448" s="30">
        <v>12</v>
      </c>
      <c r="D448" s="30">
        <v>19450679</v>
      </c>
      <c r="E448" s="30">
        <v>19454753</v>
      </c>
    </row>
    <row r="449" spans="1:5">
      <c r="A449" s="30" t="s">
        <v>758</v>
      </c>
      <c r="B449" s="30" t="s">
        <v>394</v>
      </c>
      <c r="C449" s="30">
        <v>11</v>
      </c>
      <c r="D449" s="30">
        <v>68008245</v>
      </c>
      <c r="E449" s="30">
        <v>68053242</v>
      </c>
    </row>
    <row r="450" spans="1:5">
      <c r="A450" s="30" t="s">
        <v>767</v>
      </c>
      <c r="B450" s="30" t="s">
        <v>396</v>
      </c>
      <c r="C450" s="30">
        <v>8</v>
      </c>
      <c r="D450" s="30">
        <v>19768375</v>
      </c>
      <c r="E450" s="30">
        <v>19777862</v>
      </c>
    </row>
    <row r="451" spans="1:5">
      <c r="A451" s="30" t="s">
        <v>767</v>
      </c>
      <c r="B451" s="30" t="s">
        <v>398</v>
      </c>
      <c r="C451" s="30">
        <v>6</v>
      </c>
      <c r="D451" s="30">
        <v>7790236</v>
      </c>
      <c r="E451" s="30">
        <v>7871717</v>
      </c>
    </row>
    <row r="452" spans="1:5">
      <c r="A452" s="30" t="s">
        <v>767</v>
      </c>
      <c r="B452" s="30" t="s">
        <v>399</v>
      </c>
      <c r="C452" s="30">
        <v>6</v>
      </c>
      <c r="D452" s="30">
        <v>92624059</v>
      </c>
      <c r="E452" s="30">
        <v>92669262</v>
      </c>
    </row>
    <row r="453" spans="1:5">
      <c r="A453" s="30" t="s">
        <v>767</v>
      </c>
      <c r="B453" s="30" t="s">
        <v>400</v>
      </c>
      <c r="C453" s="30">
        <v>1</v>
      </c>
      <c r="D453" s="30">
        <v>77718110</v>
      </c>
      <c r="E453" s="30">
        <v>77750448</v>
      </c>
    </row>
    <row r="454" spans="1:5">
      <c r="A454" s="30" t="s">
        <v>767</v>
      </c>
      <c r="B454" s="30" t="s">
        <v>53</v>
      </c>
      <c r="C454" s="30">
        <v>9</v>
      </c>
      <c r="D454" s="30">
        <v>66534146</v>
      </c>
      <c r="E454" s="30">
        <v>66563703</v>
      </c>
    </row>
    <row r="455" spans="1:5">
      <c r="A455" s="30" t="s">
        <v>767</v>
      </c>
      <c r="B455" s="30" t="s">
        <v>401</v>
      </c>
      <c r="C455" s="30">
        <v>4</v>
      </c>
      <c r="D455" s="30">
        <v>146772483</v>
      </c>
      <c r="E455" s="30">
        <v>146779376</v>
      </c>
    </row>
    <row r="456" spans="1:5">
      <c r="A456" s="30" t="s">
        <v>767</v>
      </c>
      <c r="B456" s="30" t="s">
        <v>498</v>
      </c>
      <c r="C456" s="30">
        <v>1</v>
      </c>
      <c r="D456" s="30">
        <v>28935965</v>
      </c>
      <c r="E456" s="30">
        <v>28960936</v>
      </c>
    </row>
    <row r="457" spans="1:5">
      <c r="A457" s="30" t="s">
        <v>767</v>
      </c>
      <c r="B457" s="30" t="s">
        <v>403</v>
      </c>
      <c r="C457" s="30">
        <v>1</v>
      </c>
      <c r="D457" s="30">
        <v>85576207</v>
      </c>
      <c r="E457" s="30">
        <v>85577156</v>
      </c>
    </row>
    <row r="458" spans="1:5">
      <c r="A458" s="30" t="s">
        <v>767</v>
      </c>
      <c r="B458" s="30" t="s">
        <v>404</v>
      </c>
      <c r="C458" s="30">
        <v>1</v>
      </c>
      <c r="D458" s="30">
        <v>207139070</v>
      </c>
      <c r="E458" s="30">
        <v>207167830</v>
      </c>
    </row>
    <row r="459" spans="1:5">
      <c r="A459" s="30" t="s">
        <v>767</v>
      </c>
      <c r="B459" s="30" t="s">
        <v>405</v>
      </c>
      <c r="C459" s="30">
        <v>4</v>
      </c>
      <c r="D459" s="30">
        <v>35100533</v>
      </c>
      <c r="E459" s="30">
        <v>35160740</v>
      </c>
    </row>
    <row r="460" spans="1:5">
      <c r="A460" s="30" t="s">
        <v>767</v>
      </c>
      <c r="B460" s="30" t="s">
        <v>499</v>
      </c>
      <c r="C460" s="30">
        <v>9</v>
      </c>
      <c r="D460" s="30">
        <v>26408332</v>
      </c>
      <c r="E460" s="30">
        <v>26416478</v>
      </c>
    </row>
    <row r="461" spans="1:5">
      <c r="A461" s="30" t="s">
        <v>767</v>
      </c>
      <c r="B461" s="30" t="s">
        <v>406</v>
      </c>
      <c r="C461" s="30">
        <v>5</v>
      </c>
      <c r="D461" s="30">
        <v>153264906</v>
      </c>
      <c r="E461" s="30">
        <v>153285570</v>
      </c>
    </row>
    <row r="462" spans="1:5">
      <c r="A462" s="30" t="s">
        <v>767</v>
      </c>
      <c r="B462" s="30" t="s">
        <v>407</v>
      </c>
      <c r="C462" s="30">
        <v>13</v>
      </c>
      <c r="D462" s="30">
        <v>83544652</v>
      </c>
      <c r="E462" s="30">
        <v>83565560</v>
      </c>
    </row>
    <row r="463" spans="1:5">
      <c r="A463" s="30" t="s">
        <v>767</v>
      </c>
      <c r="B463" s="30" t="s">
        <v>408</v>
      </c>
      <c r="C463" s="30">
        <v>8</v>
      </c>
      <c r="D463" s="30">
        <v>50944702</v>
      </c>
      <c r="E463" s="30">
        <v>50954298</v>
      </c>
    </row>
    <row r="464" spans="1:5">
      <c r="A464" s="30" t="s">
        <v>767</v>
      </c>
      <c r="B464" s="30" t="s">
        <v>410</v>
      </c>
      <c r="C464" s="30">
        <v>19</v>
      </c>
      <c r="D464" s="30">
        <v>52867900</v>
      </c>
      <c r="E464" s="30">
        <v>52907308</v>
      </c>
    </row>
    <row r="465" spans="1:5">
      <c r="A465" s="30" t="s">
        <v>767</v>
      </c>
      <c r="B465" s="30" t="s">
        <v>411</v>
      </c>
      <c r="C465" s="30">
        <v>1</v>
      </c>
      <c r="D465" s="30">
        <v>82451554</v>
      </c>
      <c r="E465" s="30">
        <v>82459809</v>
      </c>
    </row>
    <row r="466" spans="1:5">
      <c r="A466" s="30" t="s">
        <v>767</v>
      </c>
      <c r="B466" s="30" t="s">
        <v>412</v>
      </c>
      <c r="C466" s="30">
        <v>6</v>
      </c>
      <c r="D466" s="30">
        <v>71650297</v>
      </c>
      <c r="E466" s="30">
        <v>71675766</v>
      </c>
    </row>
    <row r="467" spans="1:5">
      <c r="A467" s="30" t="s">
        <v>767</v>
      </c>
      <c r="B467" s="30" t="s">
        <v>414</v>
      </c>
      <c r="C467" s="30">
        <v>3</v>
      </c>
      <c r="D467" s="30">
        <v>109223809</v>
      </c>
      <c r="E467" s="30">
        <v>109247023</v>
      </c>
    </row>
    <row r="468" spans="1:5">
      <c r="A468" s="30" t="s">
        <v>773</v>
      </c>
      <c r="B468" s="30" t="s">
        <v>416</v>
      </c>
      <c r="C468" s="30">
        <v>5</v>
      </c>
      <c r="D468" s="30">
        <v>73856124</v>
      </c>
      <c r="E468" s="30">
        <v>73863017</v>
      </c>
    </row>
    <row r="469" spans="1:5">
      <c r="A469" s="30" t="s">
        <v>773</v>
      </c>
      <c r="B469" s="30" t="s">
        <v>417</v>
      </c>
      <c r="C469" s="30">
        <v>4</v>
      </c>
      <c r="D469" s="30">
        <v>32023003</v>
      </c>
      <c r="E469" s="30">
        <v>32028443</v>
      </c>
    </row>
    <row r="470" spans="1:5">
      <c r="A470" s="30" t="s">
        <v>773</v>
      </c>
      <c r="B470" s="30" t="s">
        <v>418</v>
      </c>
      <c r="C470" s="30">
        <v>4</v>
      </c>
      <c r="D470" s="30">
        <v>96011118</v>
      </c>
      <c r="E470" s="30">
        <v>96134767</v>
      </c>
    </row>
    <row r="471" spans="1:5">
      <c r="A471" s="30" t="s">
        <v>773</v>
      </c>
      <c r="B471" s="30" t="s">
        <v>419</v>
      </c>
      <c r="C471" s="30">
        <v>10</v>
      </c>
      <c r="D471" s="30">
        <v>14741179</v>
      </c>
      <c r="E471" s="30">
        <v>14743083</v>
      </c>
    </row>
    <row r="472" spans="1:5">
      <c r="A472" s="30" t="s">
        <v>773</v>
      </c>
      <c r="B472" s="30" t="s">
        <v>465</v>
      </c>
      <c r="C472" s="30">
        <v>19</v>
      </c>
      <c r="D472" s="30">
        <v>23089638</v>
      </c>
      <c r="E472" s="30">
        <v>23090140</v>
      </c>
    </row>
    <row r="473" spans="1:5">
      <c r="A473" s="30" t="s">
        <v>773</v>
      </c>
      <c r="B473" s="30" t="s">
        <v>420</v>
      </c>
      <c r="C473" s="30">
        <v>15</v>
      </c>
      <c r="D473" s="30">
        <v>4316038</v>
      </c>
      <c r="E473" s="30">
        <v>4416918</v>
      </c>
    </row>
    <row r="474" spans="1:5">
      <c r="A474" s="30" t="s">
        <v>773</v>
      </c>
      <c r="B474" s="30" t="s">
        <v>421</v>
      </c>
      <c r="C474" s="30">
        <v>1</v>
      </c>
      <c r="D474" s="30">
        <v>205731837</v>
      </c>
      <c r="E474" s="30">
        <v>205733603</v>
      </c>
    </row>
    <row r="475" spans="1:5">
      <c r="A475" s="30" t="s">
        <v>773</v>
      </c>
      <c r="B475" s="30" t="s">
        <v>422</v>
      </c>
      <c r="C475" s="30">
        <v>17</v>
      </c>
      <c r="D475" s="30">
        <v>86448708</v>
      </c>
      <c r="E475" s="30">
        <v>86497560</v>
      </c>
    </row>
    <row r="476" spans="1:5">
      <c r="A476" s="30" t="s">
        <v>773</v>
      </c>
      <c r="B476" s="30" t="s">
        <v>466</v>
      </c>
      <c r="C476" s="30">
        <v>2</v>
      </c>
      <c r="D476" s="30">
        <v>235394680</v>
      </c>
      <c r="E476" s="30">
        <v>235403177</v>
      </c>
    </row>
    <row r="477" spans="1:5">
      <c r="A477" s="30" t="s">
        <v>773</v>
      </c>
      <c r="B477" s="30" t="s">
        <v>423</v>
      </c>
      <c r="C477" s="30">
        <v>7</v>
      </c>
      <c r="D477" s="30">
        <v>8697458</v>
      </c>
      <c r="E477" s="30">
        <v>8761239</v>
      </c>
    </row>
    <row r="478" spans="1:5">
      <c r="A478" s="30" t="s">
        <v>773</v>
      </c>
      <c r="B478" s="30" t="s">
        <v>424</v>
      </c>
      <c r="C478" s="30">
        <v>1</v>
      </c>
      <c r="D478" s="30">
        <v>77564512</v>
      </c>
      <c r="E478" s="30">
        <v>77568371</v>
      </c>
    </row>
    <row r="479" spans="1:5">
      <c r="A479" s="30" t="s">
        <v>773</v>
      </c>
      <c r="B479" s="30" t="s">
        <v>467</v>
      </c>
      <c r="C479" s="30">
        <v>7</v>
      </c>
      <c r="D479" s="30">
        <v>134443904</v>
      </c>
      <c r="E479" s="30">
        <v>134446173</v>
      </c>
    </row>
    <row r="480" spans="1:5">
      <c r="A480" s="30" t="s">
        <v>773</v>
      </c>
      <c r="B480" s="30" t="s">
        <v>138</v>
      </c>
      <c r="C480" s="30">
        <v>7</v>
      </c>
      <c r="D480" s="30">
        <v>112761554</v>
      </c>
      <c r="E480" s="30">
        <v>112764746</v>
      </c>
    </row>
    <row r="481" spans="1:5">
      <c r="A481" s="30" t="s">
        <v>773</v>
      </c>
      <c r="B481" s="30" t="s">
        <v>139</v>
      </c>
      <c r="C481" s="30">
        <v>9</v>
      </c>
      <c r="D481" s="30">
        <v>87033231</v>
      </c>
      <c r="E481" s="30">
        <v>87038070</v>
      </c>
    </row>
    <row r="482" spans="1:5">
      <c r="A482" s="30" t="s">
        <v>773</v>
      </c>
      <c r="B482" s="30" t="s">
        <v>140</v>
      </c>
      <c r="C482" s="30">
        <v>10</v>
      </c>
      <c r="D482" s="30">
        <v>40166223</v>
      </c>
      <c r="E482" s="30">
        <v>40182078</v>
      </c>
    </row>
    <row r="483" spans="1:5">
      <c r="A483" s="30" t="s">
        <v>773</v>
      </c>
      <c r="B483" s="30" t="s">
        <v>426</v>
      </c>
      <c r="C483" s="30">
        <v>3</v>
      </c>
      <c r="D483" s="30">
        <v>77621377</v>
      </c>
      <c r="E483" s="30">
        <v>77643400</v>
      </c>
    </row>
    <row r="484" spans="1:5">
      <c r="A484" s="30" t="s">
        <v>773</v>
      </c>
      <c r="B484" s="30" t="s">
        <v>427</v>
      </c>
      <c r="C484" s="30">
        <v>19</v>
      </c>
      <c r="D484" s="30">
        <v>30448572</v>
      </c>
      <c r="E484" s="30">
        <v>30710315</v>
      </c>
    </row>
    <row r="485" spans="1:5">
      <c r="A485" s="30" t="s">
        <v>773</v>
      </c>
      <c r="B485" s="30" t="s">
        <v>428</v>
      </c>
      <c r="C485" s="30">
        <v>17</v>
      </c>
      <c r="D485" s="30">
        <v>51588810</v>
      </c>
      <c r="E485" s="30">
        <v>51702417</v>
      </c>
    </row>
    <row r="486" spans="1:5">
      <c r="A486" s="30" t="s">
        <v>773</v>
      </c>
      <c r="B486" s="30" t="s">
        <v>429</v>
      </c>
      <c r="C486" s="30">
        <v>3</v>
      </c>
      <c r="D486" s="30">
        <v>27989368</v>
      </c>
      <c r="E486" s="30">
        <v>28592722</v>
      </c>
    </row>
    <row r="487" spans="1:5">
      <c r="A487" s="30" t="s">
        <v>773</v>
      </c>
      <c r="B487" s="30" t="s">
        <v>430</v>
      </c>
      <c r="C487" s="30">
        <v>1</v>
      </c>
      <c r="D487" s="30">
        <v>177807579</v>
      </c>
      <c r="E487" s="30">
        <v>177897027</v>
      </c>
    </row>
    <row r="488" spans="1:5">
      <c r="A488" s="30" t="s">
        <v>773</v>
      </c>
      <c r="B488" s="30" t="s">
        <v>431</v>
      </c>
      <c r="C488" s="30">
        <v>1</v>
      </c>
      <c r="D488" s="30">
        <v>18403531</v>
      </c>
      <c r="E488" s="30">
        <v>18637306</v>
      </c>
    </row>
    <row r="489" spans="1:5">
      <c r="A489" s="30" t="s">
        <v>773</v>
      </c>
      <c r="B489" s="30" t="s">
        <v>432</v>
      </c>
      <c r="C489" s="30">
        <v>1</v>
      </c>
      <c r="D489" s="30">
        <v>240571554</v>
      </c>
      <c r="E489" s="30">
        <v>240617361</v>
      </c>
    </row>
    <row r="490" spans="1:5">
      <c r="A490" s="30" t="s">
        <v>773</v>
      </c>
      <c r="B490" s="30" t="s">
        <v>433</v>
      </c>
      <c r="C490" s="30">
        <v>8</v>
      </c>
      <c r="D490" s="30">
        <v>52074472</v>
      </c>
      <c r="E490" s="30">
        <v>52155739</v>
      </c>
    </row>
    <row r="491" spans="1:5">
      <c r="A491" s="30" t="s">
        <v>773</v>
      </c>
      <c r="B491" s="30" t="s">
        <v>434</v>
      </c>
      <c r="C491" s="30">
        <v>17</v>
      </c>
      <c r="D491" s="30">
        <v>83348673</v>
      </c>
      <c r="E491" s="30">
        <v>83472202</v>
      </c>
    </row>
    <row r="492" spans="1:5">
      <c r="A492" s="30" t="s">
        <v>773</v>
      </c>
      <c r="B492" s="30" t="s">
        <v>435</v>
      </c>
      <c r="C492" s="30">
        <v>16</v>
      </c>
      <c r="D492" s="30">
        <v>8473806</v>
      </c>
      <c r="E492" s="30">
        <v>8631552</v>
      </c>
    </row>
    <row r="493" spans="1:5">
      <c r="A493" s="30" t="s">
        <v>773</v>
      </c>
      <c r="B493" s="30" t="s">
        <v>436</v>
      </c>
      <c r="C493" s="30">
        <v>10</v>
      </c>
      <c r="D493" s="30">
        <v>82437578</v>
      </c>
      <c r="E493" s="30">
        <v>82496846</v>
      </c>
    </row>
    <row r="494" spans="1:5">
      <c r="A494" s="30" t="s">
        <v>773</v>
      </c>
      <c r="B494" s="30" t="s">
        <v>437</v>
      </c>
      <c r="C494" s="30">
        <v>14</v>
      </c>
      <c r="D494" s="30">
        <v>6800624</v>
      </c>
      <c r="E494" s="30">
        <v>7183877</v>
      </c>
    </row>
    <row r="495" spans="1:5">
      <c r="A495" s="30" t="s">
        <v>773</v>
      </c>
      <c r="B495" s="30" t="s">
        <v>454</v>
      </c>
      <c r="C495" s="30">
        <v>4</v>
      </c>
      <c r="D495" s="30">
        <v>119896844</v>
      </c>
      <c r="E495" s="30">
        <v>119974982</v>
      </c>
    </row>
    <row r="496" spans="1:5">
      <c r="A496" s="30" t="s">
        <v>773</v>
      </c>
      <c r="B496" s="30" t="s">
        <v>438</v>
      </c>
      <c r="C496" s="30">
        <v>18</v>
      </c>
      <c r="D496" s="30">
        <v>30835806</v>
      </c>
      <c r="E496" s="30">
        <v>31237945</v>
      </c>
    </row>
    <row r="497" spans="1:5">
      <c r="A497" s="30" t="s">
        <v>773</v>
      </c>
      <c r="B497" s="30" t="s">
        <v>439</v>
      </c>
      <c r="C497" s="30">
        <v>10</v>
      </c>
      <c r="D497" s="30">
        <v>88280470</v>
      </c>
      <c r="E497" s="30">
        <v>88313225</v>
      </c>
    </row>
    <row r="498" spans="1:5">
      <c r="A498" s="30" t="s">
        <v>773</v>
      </c>
      <c r="B498" s="30" t="s">
        <v>440</v>
      </c>
      <c r="C498" s="30">
        <v>9</v>
      </c>
      <c r="D498" s="30">
        <v>107832584</v>
      </c>
      <c r="E498" s="30">
        <v>107998030</v>
      </c>
    </row>
    <row r="499" spans="1:5">
      <c r="A499" s="30" t="s">
        <v>773</v>
      </c>
      <c r="B499" s="30" t="s">
        <v>441</v>
      </c>
      <c r="C499" s="30">
        <v>2</v>
      </c>
      <c r="D499" s="30">
        <v>210060036</v>
      </c>
      <c r="E499" s="30">
        <v>210132572</v>
      </c>
    </row>
    <row r="500" spans="1:5">
      <c r="A500" s="30" t="s">
        <v>773</v>
      </c>
      <c r="B500" s="30" t="s">
        <v>442</v>
      </c>
      <c r="C500" s="30">
        <v>13</v>
      </c>
      <c r="D500" s="30">
        <v>83822290</v>
      </c>
      <c r="E500" s="30">
        <v>83843634</v>
      </c>
    </row>
    <row r="501" spans="1:5">
      <c r="A501" s="30" t="s">
        <v>773</v>
      </c>
      <c r="B501" s="30" t="s">
        <v>443</v>
      </c>
      <c r="C501" s="30">
        <v>11</v>
      </c>
      <c r="D501" s="30">
        <v>62038635</v>
      </c>
      <c r="E501" s="30">
        <v>62151564</v>
      </c>
    </row>
    <row r="502" spans="1:5">
      <c r="A502" s="30" t="s">
        <v>773</v>
      </c>
      <c r="B502" s="30" t="s">
        <v>444</v>
      </c>
      <c r="C502" s="30">
        <v>8</v>
      </c>
      <c r="D502" s="30">
        <v>30421269</v>
      </c>
      <c r="E502" s="30">
        <v>30681653</v>
      </c>
    </row>
    <row r="503" spans="1:5">
      <c r="A503" s="30" t="s">
        <v>773</v>
      </c>
      <c r="B503" s="30" t="s">
        <v>445</v>
      </c>
      <c r="C503" s="30">
        <v>1</v>
      </c>
      <c r="D503" s="30">
        <v>85776112</v>
      </c>
      <c r="E503" s="30">
        <v>85789767</v>
      </c>
    </row>
    <row r="504" spans="1:5">
      <c r="A504" s="30" t="s">
        <v>773</v>
      </c>
      <c r="B504" s="30" t="s">
        <v>446</v>
      </c>
      <c r="C504" s="30">
        <v>1</v>
      </c>
      <c r="D504" s="30">
        <v>77202436</v>
      </c>
      <c r="E504" s="30">
        <v>77319298</v>
      </c>
    </row>
    <row r="505" spans="1:5">
      <c r="A505" s="30" t="s">
        <v>773</v>
      </c>
      <c r="B505" s="30" t="s">
        <v>447</v>
      </c>
      <c r="C505" s="30">
        <v>7</v>
      </c>
      <c r="D505" s="30">
        <v>108446280</v>
      </c>
      <c r="E505" s="30">
        <v>108538875</v>
      </c>
    </row>
    <row r="506" spans="1:5">
      <c r="A506" s="30" t="s">
        <v>773</v>
      </c>
      <c r="B506" s="30" t="s">
        <v>448</v>
      </c>
      <c r="C506" s="30">
        <v>3</v>
      </c>
      <c r="D506" s="30">
        <v>147165781</v>
      </c>
      <c r="E506" s="30">
        <v>147206552</v>
      </c>
    </row>
    <row r="507" spans="1:5">
      <c r="A507" s="30" t="s">
        <v>773</v>
      </c>
      <c r="B507" s="30" t="s">
        <v>449</v>
      </c>
      <c r="C507" s="30">
        <v>8</v>
      </c>
      <c r="D507" s="30">
        <v>6154759</v>
      </c>
      <c r="E507" s="30">
        <v>6384497</v>
      </c>
    </row>
    <row r="508" spans="1:5">
      <c r="A508" s="30" t="s">
        <v>773</v>
      </c>
      <c r="B508" s="30" t="s">
        <v>450</v>
      </c>
      <c r="C508" s="30">
        <v>10</v>
      </c>
      <c r="D508" s="30">
        <v>49655583</v>
      </c>
      <c r="E508" s="30">
        <v>49822876</v>
      </c>
    </row>
    <row r="509" spans="1:5">
      <c r="A509" s="30" t="s">
        <v>773</v>
      </c>
      <c r="B509" s="30" t="s">
        <v>451</v>
      </c>
      <c r="C509" s="30">
        <v>7</v>
      </c>
      <c r="D509" s="30">
        <v>9674873</v>
      </c>
      <c r="E509" s="30">
        <v>9690286</v>
      </c>
    </row>
    <row r="510" spans="1:5">
      <c r="A510" s="30" t="s">
        <v>773</v>
      </c>
      <c r="B510" s="30" t="s">
        <v>452</v>
      </c>
      <c r="C510" s="30">
        <v>6</v>
      </c>
      <c r="D510" s="30">
        <v>69975904</v>
      </c>
      <c r="E510" s="30">
        <v>70039299</v>
      </c>
    </row>
    <row r="511" spans="1:5">
      <c r="A511" s="30" t="s">
        <v>773</v>
      </c>
      <c r="B511" s="30" t="s">
        <v>453</v>
      </c>
      <c r="C511" s="30">
        <v>7</v>
      </c>
      <c r="D511" s="30">
        <v>115842223</v>
      </c>
      <c r="E511" s="30">
        <v>115902094</v>
      </c>
    </row>
    <row r="512" spans="1:5">
      <c r="A512" s="30" t="s">
        <v>773</v>
      </c>
      <c r="B512" s="30" t="s">
        <v>455</v>
      </c>
      <c r="C512" s="30">
        <v>7</v>
      </c>
      <c r="D512" s="30">
        <v>63148573</v>
      </c>
      <c r="E512" s="30">
        <v>63157025</v>
      </c>
    </row>
    <row r="513" spans="1:5">
      <c r="A513" s="30" t="s">
        <v>773</v>
      </c>
      <c r="B513" s="30" t="s">
        <v>80</v>
      </c>
      <c r="C513" s="30">
        <v>12</v>
      </c>
      <c r="D513" s="30">
        <v>11037028</v>
      </c>
      <c r="E513" s="30">
        <v>11057251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E4CF9-8691-A64B-A61B-3320481E6D1B}">
  <dimension ref="A1:K513"/>
  <sheetViews>
    <sheetView workbookViewId="0">
      <selection activeCell="H1" sqref="A1:H1048576"/>
    </sheetView>
  </sheetViews>
  <sheetFormatPr baseColWidth="10" defaultRowHeight="16"/>
  <cols>
    <col min="10" max="10" width="38.5" bestFit="1" customWidth="1"/>
    <col min="11" max="11" width="12.83203125" bestFit="1" customWidth="1"/>
  </cols>
  <sheetData>
    <row r="1" spans="1:11" ht="17" thickBot="1">
      <c r="A1" s="23" t="s">
        <v>563</v>
      </c>
      <c r="B1" s="23" t="s">
        <v>693</v>
      </c>
      <c r="C1" s="23" t="s">
        <v>0</v>
      </c>
      <c r="D1" s="23" t="s">
        <v>1</v>
      </c>
      <c r="E1" s="23" t="s">
        <v>2</v>
      </c>
      <c r="F1" s="23" t="s">
        <v>3</v>
      </c>
      <c r="G1" s="23" t="s">
        <v>694</v>
      </c>
      <c r="H1" s="23" t="s">
        <v>610</v>
      </c>
    </row>
    <row r="2" spans="1:11" ht="22">
      <c r="A2" s="24" t="s">
        <v>695</v>
      </c>
      <c r="B2" s="24" t="s">
        <v>696</v>
      </c>
      <c r="C2" s="24" t="s">
        <v>5</v>
      </c>
      <c r="D2" s="24">
        <v>9</v>
      </c>
      <c r="E2" s="24">
        <v>81034852</v>
      </c>
      <c r="F2" s="24">
        <v>81092823</v>
      </c>
      <c r="G2" s="24">
        <v>41</v>
      </c>
      <c r="H2" s="25">
        <v>124</v>
      </c>
      <c r="J2" s="32" t="s">
        <v>777</v>
      </c>
      <c r="K2" t="s">
        <v>780</v>
      </c>
    </row>
    <row r="3" spans="1:11" ht="22">
      <c r="A3" s="24" t="s">
        <v>695</v>
      </c>
      <c r="B3" s="24" t="s">
        <v>696</v>
      </c>
      <c r="C3" s="24" t="s">
        <v>6</v>
      </c>
      <c r="D3" s="24">
        <v>15</v>
      </c>
      <c r="E3" s="24">
        <v>37083842</v>
      </c>
      <c r="F3" s="24">
        <v>37209559</v>
      </c>
      <c r="G3" s="24">
        <v>191</v>
      </c>
      <c r="H3" s="25">
        <v>124</v>
      </c>
      <c r="J3" s="33" t="s">
        <v>732</v>
      </c>
      <c r="K3">
        <v>204</v>
      </c>
    </row>
    <row r="4" spans="1:11" ht="22">
      <c r="A4" s="24" t="s">
        <v>695</v>
      </c>
      <c r="B4" s="24" t="s">
        <v>696</v>
      </c>
      <c r="C4" s="24" t="s">
        <v>611</v>
      </c>
      <c r="D4" s="24">
        <v>14</v>
      </c>
      <c r="E4" s="24">
        <v>7578245</v>
      </c>
      <c r="F4" s="24">
        <v>7810491</v>
      </c>
      <c r="G4" s="24">
        <v>576</v>
      </c>
      <c r="H4" s="26">
        <v>124382</v>
      </c>
      <c r="J4" s="34" t="s">
        <v>747</v>
      </c>
      <c r="K4">
        <v>47</v>
      </c>
    </row>
    <row r="5" spans="1:11" ht="22">
      <c r="A5" s="24" t="s">
        <v>695</v>
      </c>
      <c r="B5" s="24" t="s">
        <v>696</v>
      </c>
      <c r="C5" s="24" t="s">
        <v>8</v>
      </c>
      <c r="D5" s="24">
        <v>16</v>
      </c>
      <c r="E5" s="24">
        <v>8221853</v>
      </c>
      <c r="F5" s="24">
        <v>8450494</v>
      </c>
      <c r="G5" s="24">
        <v>539</v>
      </c>
      <c r="H5" s="25">
        <v>124</v>
      </c>
      <c r="J5" s="34" t="s">
        <v>741</v>
      </c>
      <c r="K5">
        <v>43</v>
      </c>
    </row>
    <row r="6" spans="1:11" ht="22">
      <c r="A6" s="24" t="s">
        <v>695</v>
      </c>
      <c r="B6" s="24" t="s">
        <v>697</v>
      </c>
      <c r="C6" s="24" t="s">
        <v>57</v>
      </c>
      <c r="D6" s="24">
        <v>15</v>
      </c>
      <c r="E6" s="24">
        <v>45551603</v>
      </c>
      <c r="F6" s="24">
        <v>45595862</v>
      </c>
      <c r="G6" s="24">
        <v>34</v>
      </c>
      <c r="H6" s="25">
        <v>124</v>
      </c>
      <c r="J6" s="34" t="s">
        <v>738</v>
      </c>
      <c r="K6">
        <v>32</v>
      </c>
    </row>
    <row r="7" spans="1:11" ht="22">
      <c r="A7" s="24" t="s">
        <v>695</v>
      </c>
      <c r="B7" s="24" t="s">
        <v>697</v>
      </c>
      <c r="C7" s="24" t="s">
        <v>613</v>
      </c>
      <c r="D7" s="24">
        <v>3</v>
      </c>
      <c r="E7" s="24">
        <v>120812660</v>
      </c>
      <c r="F7" s="24">
        <v>120822579</v>
      </c>
      <c r="G7" s="24">
        <v>14</v>
      </c>
      <c r="H7" s="25">
        <v>124</v>
      </c>
      <c r="J7" s="34" t="s">
        <v>746</v>
      </c>
      <c r="K7">
        <v>20</v>
      </c>
    </row>
    <row r="8" spans="1:11" ht="22">
      <c r="A8" s="24" t="s">
        <v>695</v>
      </c>
      <c r="B8" s="24" t="s">
        <v>697</v>
      </c>
      <c r="C8" s="24" t="s">
        <v>11</v>
      </c>
      <c r="D8" s="24">
        <v>14</v>
      </c>
      <c r="E8" s="24">
        <v>10712489</v>
      </c>
      <c r="F8" s="24">
        <v>10737153</v>
      </c>
      <c r="G8" s="24">
        <v>152</v>
      </c>
      <c r="H8" s="25">
        <v>124</v>
      </c>
      <c r="J8" s="34" t="s">
        <v>734</v>
      </c>
      <c r="K8">
        <v>10</v>
      </c>
    </row>
    <row r="9" spans="1:11" ht="22">
      <c r="A9" s="24" t="s">
        <v>695</v>
      </c>
      <c r="B9" s="24" t="s">
        <v>697</v>
      </c>
      <c r="C9" s="24" t="s">
        <v>614</v>
      </c>
      <c r="D9" s="24">
        <v>15</v>
      </c>
      <c r="E9" s="24">
        <v>19618538</v>
      </c>
      <c r="F9" s="24">
        <v>19633494</v>
      </c>
      <c r="G9" s="24">
        <v>36</v>
      </c>
      <c r="H9" s="25">
        <v>124</v>
      </c>
      <c r="J9" s="34" t="s">
        <v>736</v>
      </c>
      <c r="K9">
        <v>10</v>
      </c>
    </row>
    <row r="10" spans="1:11" ht="22">
      <c r="A10" s="24" t="s">
        <v>695</v>
      </c>
      <c r="B10" s="24" t="s">
        <v>697</v>
      </c>
      <c r="C10" s="24" t="s">
        <v>615</v>
      </c>
      <c r="D10" s="24">
        <v>8</v>
      </c>
      <c r="E10" s="24">
        <v>76517164</v>
      </c>
      <c r="F10" s="24">
        <v>76639925</v>
      </c>
      <c r="G10" s="24">
        <v>377</v>
      </c>
      <c r="H10" s="25">
        <v>124</v>
      </c>
      <c r="J10" s="34" t="s">
        <v>752</v>
      </c>
      <c r="K10">
        <v>10</v>
      </c>
    </row>
    <row r="11" spans="1:11" ht="22">
      <c r="A11" s="24" t="s">
        <v>695</v>
      </c>
      <c r="B11" s="24" t="s">
        <v>697</v>
      </c>
      <c r="C11" s="24" t="s">
        <v>14</v>
      </c>
      <c r="D11" s="24">
        <v>17</v>
      </c>
      <c r="E11" s="24">
        <v>26318121</v>
      </c>
      <c r="F11" s="24">
        <v>26469691</v>
      </c>
      <c r="G11" s="24">
        <v>383</v>
      </c>
      <c r="H11" s="25">
        <v>124</v>
      </c>
      <c r="J11" s="34" t="s">
        <v>748</v>
      </c>
      <c r="K11">
        <v>6</v>
      </c>
    </row>
    <row r="12" spans="1:11" ht="22">
      <c r="A12" s="24" t="s">
        <v>695</v>
      </c>
      <c r="B12" s="24" t="s">
        <v>697</v>
      </c>
      <c r="C12" s="24" t="s">
        <v>616</v>
      </c>
      <c r="D12" s="24">
        <v>3</v>
      </c>
      <c r="E12" s="24">
        <v>161639915</v>
      </c>
      <c r="F12" s="24">
        <v>161716938</v>
      </c>
      <c r="G12" s="24">
        <v>119</v>
      </c>
      <c r="H12" s="25">
        <v>124</v>
      </c>
      <c r="J12" s="34" t="s">
        <v>733</v>
      </c>
      <c r="K12">
        <v>6</v>
      </c>
    </row>
    <row r="13" spans="1:11" ht="22">
      <c r="A13" s="24" t="s">
        <v>695</v>
      </c>
      <c r="B13" s="24" t="s">
        <v>697</v>
      </c>
      <c r="C13" s="24" t="s">
        <v>16</v>
      </c>
      <c r="D13" s="24">
        <v>5</v>
      </c>
      <c r="E13" s="24">
        <v>135386058</v>
      </c>
      <c r="F13" s="24">
        <v>135411337</v>
      </c>
      <c r="G13" s="24">
        <v>68</v>
      </c>
      <c r="H13" s="25">
        <v>124</v>
      </c>
      <c r="J13" s="34" t="s">
        <v>742</v>
      </c>
      <c r="K13">
        <v>6</v>
      </c>
    </row>
    <row r="14" spans="1:11" ht="22">
      <c r="A14" s="24" t="s">
        <v>695</v>
      </c>
      <c r="B14" s="24" t="s">
        <v>697</v>
      </c>
      <c r="C14" s="24" t="s">
        <v>17</v>
      </c>
      <c r="D14" s="24">
        <v>16</v>
      </c>
      <c r="E14" s="24">
        <v>9736390</v>
      </c>
      <c r="F14" s="24">
        <v>9829825</v>
      </c>
      <c r="G14" s="24">
        <v>168</v>
      </c>
      <c r="H14" s="25">
        <v>124</v>
      </c>
      <c r="J14" s="34" t="s">
        <v>754</v>
      </c>
      <c r="K14">
        <v>5</v>
      </c>
    </row>
    <row r="15" spans="1:11" ht="22">
      <c r="A15" s="24" t="s">
        <v>695</v>
      </c>
      <c r="B15" s="24" t="s">
        <v>697</v>
      </c>
      <c r="C15" s="24" t="s">
        <v>18</v>
      </c>
      <c r="D15" s="24">
        <v>2</v>
      </c>
      <c r="E15" s="24">
        <v>230538252</v>
      </c>
      <c r="F15" s="24">
        <v>230871077</v>
      </c>
      <c r="G15" s="24">
        <v>478</v>
      </c>
      <c r="H15" s="25">
        <v>124</v>
      </c>
      <c r="J15" s="34" t="s">
        <v>737</v>
      </c>
      <c r="K15">
        <v>4</v>
      </c>
    </row>
    <row r="16" spans="1:11" ht="22">
      <c r="A16" s="24" t="s">
        <v>695</v>
      </c>
      <c r="B16" s="24" t="s">
        <v>697</v>
      </c>
      <c r="C16" s="24" t="s">
        <v>19</v>
      </c>
      <c r="D16" s="24">
        <v>9</v>
      </c>
      <c r="E16" s="24">
        <v>61192718</v>
      </c>
      <c r="F16" s="24">
        <v>61307280</v>
      </c>
      <c r="G16" s="24">
        <v>64</v>
      </c>
      <c r="H16" s="25">
        <v>124</v>
      </c>
      <c r="J16" s="34" t="s">
        <v>745</v>
      </c>
      <c r="K16">
        <v>4</v>
      </c>
    </row>
    <row r="17" spans="1:11" ht="22">
      <c r="A17" s="24" t="s">
        <v>695</v>
      </c>
      <c r="B17" s="24" t="s">
        <v>697</v>
      </c>
      <c r="C17" s="24" t="s">
        <v>617</v>
      </c>
      <c r="D17" s="24">
        <v>3</v>
      </c>
      <c r="E17" s="24">
        <v>100512317</v>
      </c>
      <c r="F17" s="24">
        <v>100524001</v>
      </c>
      <c r="G17" s="24">
        <v>13</v>
      </c>
      <c r="H17" s="25">
        <v>124</v>
      </c>
      <c r="J17" s="34" t="s">
        <v>721</v>
      </c>
      <c r="K17">
        <v>1</v>
      </c>
    </row>
    <row r="18" spans="1:11" ht="22">
      <c r="A18" s="24" t="s">
        <v>695</v>
      </c>
      <c r="B18" s="24" t="s">
        <v>697</v>
      </c>
      <c r="C18" s="24" t="s">
        <v>520</v>
      </c>
      <c r="D18" s="24">
        <v>13</v>
      </c>
      <c r="E18" s="24">
        <v>86778543</v>
      </c>
      <c r="F18" s="24">
        <v>86871509</v>
      </c>
      <c r="G18" s="24">
        <v>260</v>
      </c>
      <c r="H18" s="25">
        <v>124</v>
      </c>
      <c r="J18" s="33" t="s">
        <v>695</v>
      </c>
      <c r="K18">
        <v>169</v>
      </c>
    </row>
    <row r="19" spans="1:11" ht="22">
      <c r="A19" s="24" t="s">
        <v>695</v>
      </c>
      <c r="B19" s="24" t="s">
        <v>697</v>
      </c>
      <c r="C19" s="24" t="s">
        <v>521</v>
      </c>
      <c r="D19" s="24">
        <v>10</v>
      </c>
      <c r="E19" s="24">
        <v>74128712</v>
      </c>
      <c r="F19" s="24">
        <v>74130339</v>
      </c>
      <c r="G19" s="24">
        <v>0</v>
      </c>
      <c r="H19" s="27">
        <v>1</v>
      </c>
      <c r="J19" s="34" t="s">
        <v>729</v>
      </c>
      <c r="K19">
        <v>37</v>
      </c>
    </row>
    <row r="20" spans="1:11" ht="22">
      <c r="A20" s="24" t="s">
        <v>695</v>
      </c>
      <c r="B20" s="24" t="s">
        <v>697</v>
      </c>
      <c r="C20" s="24" t="s">
        <v>20</v>
      </c>
      <c r="D20" s="24">
        <v>19</v>
      </c>
      <c r="E20" s="24">
        <v>28513130</v>
      </c>
      <c r="F20" s="24">
        <v>28573665</v>
      </c>
      <c r="G20" s="24">
        <v>109</v>
      </c>
      <c r="H20" s="26">
        <v>488489</v>
      </c>
      <c r="J20" s="34" t="s">
        <v>697</v>
      </c>
      <c r="K20">
        <v>30</v>
      </c>
    </row>
    <row r="21" spans="1:11" ht="22">
      <c r="A21" s="24" t="s">
        <v>695</v>
      </c>
      <c r="B21" s="24" t="s">
        <v>697</v>
      </c>
      <c r="C21" s="24" t="s">
        <v>21</v>
      </c>
      <c r="D21" s="24">
        <v>18</v>
      </c>
      <c r="E21" s="24">
        <v>69849884</v>
      </c>
      <c r="F21" s="24">
        <v>69918926</v>
      </c>
      <c r="G21" s="24">
        <v>55</v>
      </c>
      <c r="H21" s="26">
        <v>488489</v>
      </c>
      <c r="J21" s="34" t="s">
        <v>698</v>
      </c>
      <c r="K21">
        <v>26</v>
      </c>
    </row>
    <row r="22" spans="1:11" ht="22">
      <c r="A22" s="24" t="s">
        <v>695</v>
      </c>
      <c r="B22" s="24" t="s">
        <v>697</v>
      </c>
      <c r="C22" s="24" t="s">
        <v>22</v>
      </c>
      <c r="D22" s="24">
        <v>8</v>
      </c>
      <c r="E22" s="24">
        <v>64126829</v>
      </c>
      <c r="F22" s="24">
        <v>64236960</v>
      </c>
      <c r="G22" s="24">
        <v>27</v>
      </c>
      <c r="H22" s="26">
        <v>488489</v>
      </c>
      <c r="J22" s="34" t="s">
        <v>723</v>
      </c>
      <c r="K22">
        <v>26</v>
      </c>
    </row>
    <row r="23" spans="1:11" ht="22">
      <c r="A23" s="24" t="s">
        <v>695</v>
      </c>
      <c r="B23" s="24" t="s">
        <v>697</v>
      </c>
      <c r="C23" s="24" t="s">
        <v>23</v>
      </c>
      <c r="D23" s="24">
        <v>18</v>
      </c>
      <c r="E23" s="24">
        <v>67243742</v>
      </c>
      <c r="F23" s="24">
        <v>67274438</v>
      </c>
      <c r="G23" s="24">
        <v>20</v>
      </c>
      <c r="H23" s="26">
        <v>488489</v>
      </c>
      <c r="J23" s="34" t="s">
        <v>721</v>
      </c>
      <c r="K23">
        <v>16</v>
      </c>
    </row>
    <row r="24" spans="1:11" ht="22">
      <c r="A24" s="24" t="s">
        <v>695</v>
      </c>
      <c r="B24" s="24" t="s">
        <v>697</v>
      </c>
      <c r="C24" s="24" t="s">
        <v>24</v>
      </c>
      <c r="D24" s="24">
        <v>17</v>
      </c>
      <c r="E24" s="24">
        <v>7862332</v>
      </c>
      <c r="F24" s="24">
        <v>7891678</v>
      </c>
      <c r="G24" s="24">
        <v>32</v>
      </c>
      <c r="H24" s="26">
        <v>488489</v>
      </c>
      <c r="J24" s="34" t="s">
        <v>727</v>
      </c>
      <c r="K24">
        <v>9</v>
      </c>
    </row>
    <row r="25" spans="1:11" ht="22">
      <c r="A25" s="24" t="s">
        <v>695</v>
      </c>
      <c r="B25" s="24" t="s">
        <v>697</v>
      </c>
      <c r="C25" s="24" t="s">
        <v>25</v>
      </c>
      <c r="D25" s="24">
        <v>8</v>
      </c>
      <c r="E25" s="24">
        <v>64450114</v>
      </c>
      <c r="F25" s="24">
        <v>64519673</v>
      </c>
      <c r="G25" s="24">
        <v>10</v>
      </c>
      <c r="H25" s="26">
        <v>488489</v>
      </c>
      <c r="J25" s="34" t="s">
        <v>728</v>
      </c>
      <c r="K25">
        <v>8</v>
      </c>
    </row>
    <row r="26" spans="1:11" ht="22">
      <c r="A26" s="24" t="s">
        <v>695</v>
      </c>
      <c r="B26" s="24" t="s">
        <v>697</v>
      </c>
      <c r="C26" s="24" t="s">
        <v>618</v>
      </c>
      <c r="D26" s="24">
        <v>18</v>
      </c>
      <c r="E26" s="24">
        <v>68988429</v>
      </c>
      <c r="F26" s="24">
        <v>69016774</v>
      </c>
      <c r="G26" s="24">
        <v>58</v>
      </c>
      <c r="H26" s="26">
        <v>488489</v>
      </c>
      <c r="J26" s="34" t="s">
        <v>696</v>
      </c>
      <c r="K26">
        <v>4</v>
      </c>
    </row>
    <row r="27" spans="1:11" ht="22">
      <c r="A27" s="24" t="s">
        <v>695</v>
      </c>
      <c r="B27" s="24" t="s">
        <v>697</v>
      </c>
      <c r="C27" s="24" t="s">
        <v>27</v>
      </c>
      <c r="D27" s="24">
        <v>2</v>
      </c>
      <c r="E27" s="24">
        <v>138956326</v>
      </c>
      <c r="F27" s="24">
        <v>139006315</v>
      </c>
      <c r="G27" s="24">
        <v>70</v>
      </c>
      <c r="H27" s="26">
        <v>488489</v>
      </c>
      <c r="J27" s="34" t="s">
        <v>722</v>
      </c>
      <c r="K27">
        <v>4</v>
      </c>
    </row>
    <row r="28" spans="1:11" ht="22">
      <c r="A28" s="24" t="s">
        <v>695</v>
      </c>
      <c r="B28" s="24" t="s">
        <v>697</v>
      </c>
      <c r="C28" s="24" t="s">
        <v>504</v>
      </c>
      <c r="D28" s="24">
        <v>1</v>
      </c>
      <c r="E28" s="24">
        <v>81196532</v>
      </c>
      <c r="F28" s="24">
        <v>81212848</v>
      </c>
      <c r="G28" s="24">
        <v>0</v>
      </c>
      <c r="H28" s="26">
        <v>27488489</v>
      </c>
      <c r="J28" s="34" t="s">
        <v>725</v>
      </c>
      <c r="K28">
        <v>4</v>
      </c>
    </row>
    <row r="29" spans="1:11" ht="22">
      <c r="A29" s="24" t="s">
        <v>695</v>
      </c>
      <c r="B29" s="24" t="s">
        <v>697</v>
      </c>
      <c r="C29" s="24" t="s">
        <v>28</v>
      </c>
      <c r="D29" s="24">
        <v>1</v>
      </c>
      <c r="E29" s="24">
        <v>182828553</v>
      </c>
      <c r="F29" s="24">
        <v>182835465</v>
      </c>
      <c r="G29" s="24">
        <v>25</v>
      </c>
      <c r="H29" s="26">
        <v>27488489</v>
      </c>
      <c r="J29" s="34" t="s">
        <v>726</v>
      </c>
      <c r="K29">
        <v>3</v>
      </c>
    </row>
    <row r="30" spans="1:11" ht="22">
      <c r="A30" s="24" t="s">
        <v>695</v>
      </c>
      <c r="B30" s="24" t="s">
        <v>697</v>
      </c>
      <c r="C30" s="24" t="s">
        <v>29</v>
      </c>
      <c r="D30" s="24">
        <v>17</v>
      </c>
      <c r="E30" s="24">
        <v>7955603</v>
      </c>
      <c r="F30" s="24">
        <v>7984903</v>
      </c>
      <c r="G30" s="24">
        <v>107</v>
      </c>
      <c r="H30" s="26">
        <v>27488489</v>
      </c>
      <c r="J30" s="34" t="s">
        <v>724</v>
      </c>
      <c r="K30">
        <v>2</v>
      </c>
    </row>
    <row r="31" spans="1:11" ht="22">
      <c r="A31" s="24" t="s">
        <v>695</v>
      </c>
      <c r="B31" s="24" t="s">
        <v>697</v>
      </c>
      <c r="C31" s="24" t="s">
        <v>619</v>
      </c>
      <c r="D31" s="24">
        <v>5</v>
      </c>
      <c r="E31" s="24">
        <v>61653773</v>
      </c>
      <c r="F31" s="24">
        <v>61710777</v>
      </c>
      <c r="G31" s="24">
        <v>128</v>
      </c>
      <c r="H31" s="26">
        <v>27488489</v>
      </c>
      <c r="J31" s="33" t="s">
        <v>758</v>
      </c>
      <c r="K31">
        <v>63</v>
      </c>
    </row>
    <row r="32" spans="1:11" ht="22">
      <c r="A32" s="24" t="s">
        <v>695</v>
      </c>
      <c r="B32" s="24" t="s">
        <v>697</v>
      </c>
      <c r="C32" s="24" t="s">
        <v>620</v>
      </c>
      <c r="D32" s="24">
        <v>8</v>
      </c>
      <c r="E32" s="24">
        <v>115794537</v>
      </c>
      <c r="F32" s="24">
        <v>115883615</v>
      </c>
      <c r="G32" s="24">
        <v>0</v>
      </c>
      <c r="H32" s="26">
        <v>27488489</v>
      </c>
      <c r="J32" s="34" t="s">
        <v>759</v>
      </c>
      <c r="K32">
        <v>28</v>
      </c>
    </row>
    <row r="33" spans="1:11" ht="22">
      <c r="A33" s="24" t="s">
        <v>695</v>
      </c>
      <c r="B33" s="24" t="s">
        <v>697</v>
      </c>
      <c r="C33" s="24" t="s">
        <v>31</v>
      </c>
      <c r="D33" s="24">
        <v>14</v>
      </c>
      <c r="E33" s="24">
        <v>2489397</v>
      </c>
      <c r="F33" s="24">
        <v>2665383</v>
      </c>
      <c r="G33" s="24">
        <v>572</v>
      </c>
      <c r="H33" s="26">
        <v>27488489</v>
      </c>
      <c r="J33" s="34" t="s">
        <v>764</v>
      </c>
      <c r="K33">
        <v>14</v>
      </c>
    </row>
    <row r="34" spans="1:11" ht="22">
      <c r="A34" s="24" t="s">
        <v>695</v>
      </c>
      <c r="B34" s="24" t="s">
        <v>697</v>
      </c>
      <c r="C34" s="24" t="s">
        <v>32</v>
      </c>
      <c r="D34" s="24">
        <v>12</v>
      </c>
      <c r="E34" s="24">
        <v>2600874</v>
      </c>
      <c r="F34" s="24">
        <v>2604211</v>
      </c>
      <c r="G34" s="24">
        <v>3</v>
      </c>
      <c r="H34" s="26">
        <v>27488489</v>
      </c>
      <c r="J34" s="34" t="s">
        <v>766</v>
      </c>
      <c r="K34">
        <v>6</v>
      </c>
    </row>
    <row r="35" spans="1:11" ht="22">
      <c r="A35" s="24" t="s">
        <v>695</v>
      </c>
      <c r="B35" s="24" t="s">
        <v>697</v>
      </c>
      <c r="C35" s="24" t="s">
        <v>33</v>
      </c>
      <c r="D35" s="24">
        <v>9</v>
      </c>
      <c r="E35" s="24">
        <v>45320975</v>
      </c>
      <c r="F35" s="24">
        <v>45371329</v>
      </c>
      <c r="G35" s="24">
        <v>345</v>
      </c>
      <c r="H35" s="26">
        <v>27488489</v>
      </c>
      <c r="J35" s="34" t="s">
        <v>763</v>
      </c>
      <c r="K35">
        <v>5</v>
      </c>
    </row>
    <row r="36" spans="1:11" ht="22">
      <c r="A36" s="24" t="s">
        <v>695</v>
      </c>
      <c r="B36" s="24" t="s">
        <v>698</v>
      </c>
      <c r="C36" s="24" t="s">
        <v>621</v>
      </c>
      <c r="D36" s="24">
        <v>11</v>
      </c>
      <c r="E36" s="24">
        <v>74421569</v>
      </c>
      <c r="F36" s="24">
        <v>74436728</v>
      </c>
      <c r="G36" s="24">
        <v>21</v>
      </c>
      <c r="H36" s="26">
        <v>124437</v>
      </c>
      <c r="J36" s="34" t="s">
        <v>762</v>
      </c>
      <c r="K36">
        <v>5</v>
      </c>
    </row>
    <row r="37" spans="1:11" ht="22">
      <c r="A37" s="24" t="s">
        <v>695</v>
      </c>
      <c r="B37" s="24" t="s">
        <v>698</v>
      </c>
      <c r="C37" s="24" t="s">
        <v>699</v>
      </c>
      <c r="D37" s="24">
        <v>15</v>
      </c>
      <c r="E37" s="24">
        <v>95862785</v>
      </c>
      <c r="F37" s="24">
        <v>95954526</v>
      </c>
      <c r="G37" s="24">
        <v>209</v>
      </c>
      <c r="H37" s="26">
        <v>124437</v>
      </c>
      <c r="J37" s="34" t="s">
        <v>760</v>
      </c>
      <c r="K37">
        <v>3</v>
      </c>
    </row>
    <row r="38" spans="1:11" ht="22">
      <c r="A38" s="24" t="s">
        <v>695</v>
      </c>
      <c r="B38" s="24" t="s">
        <v>698</v>
      </c>
      <c r="C38" s="24" t="s">
        <v>700</v>
      </c>
      <c r="D38" s="24">
        <v>2</v>
      </c>
      <c r="E38" s="24">
        <v>112207745</v>
      </c>
      <c r="F38" s="24">
        <v>112221050</v>
      </c>
      <c r="G38" s="24">
        <v>51</v>
      </c>
      <c r="H38" s="26">
        <v>124437</v>
      </c>
      <c r="J38" s="34" t="s">
        <v>761</v>
      </c>
      <c r="K38">
        <v>2</v>
      </c>
    </row>
    <row r="39" spans="1:11" ht="22">
      <c r="A39" s="24" t="s">
        <v>695</v>
      </c>
      <c r="B39" s="24" t="s">
        <v>698</v>
      </c>
      <c r="C39" s="24" t="s">
        <v>701</v>
      </c>
      <c r="D39" s="24">
        <v>4</v>
      </c>
      <c r="E39" s="24">
        <v>28522659</v>
      </c>
      <c r="F39" s="24">
        <v>28533647</v>
      </c>
      <c r="G39" s="24">
        <v>42</v>
      </c>
      <c r="H39" s="26">
        <v>124437</v>
      </c>
      <c r="J39" s="33" t="s">
        <v>773</v>
      </c>
      <c r="K39">
        <v>46</v>
      </c>
    </row>
    <row r="40" spans="1:11" ht="22">
      <c r="A40" s="24" t="s">
        <v>695</v>
      </c>
      <c r="B40" s="24" t="s">
        <v>698</v>
      </c>
      <c r="C40" s="24" t="s">
        <v>702</v>
      </c>
      <c r="D40" s="24">
        <v>11</v>
      </c>
      <c r="E40" s="24">
        <v>33232281</v>
      </c>
      <c r="F40" s="24">
        <v>33329440</v>
      </c>
      <c r="G40" s="24">
        <v>467</v>
      </c>
      <c r="H40" s="26">
        <v>124437</v>
      </c>
      <c r="J40" s="34" t="s">
        <v>775</v>
      </c>
      <c r="K40">
        <v>31</v>
      </c>
    </row>
    <row r="41" spans="1:11" ht="22">
      <c r="A41" s="24" t="s">
        <v>695</v>
      </c>
      <c r="B41" s="24" t="s">
        <v>698</v>
      </c>
      <c r="C41" s="24" t="s">
        <v>703</v>
      </c>
      <c r="D41" s="24">
        <v>12</v>
      </c>
      <c r="E41" s="24">
        <v>19698167</v>
      </c>
      <c r="F41" s="24">
        <v>19708419</v>
      </c>
      <c r="G41" s="24">
        <v>28</v>
      </c>
      <c r="H41" s="26">
        <v>124437</v>
      </c>
      <c r="J41" s="34" t="s">
        <v>774</v>
      </c>
      <c r="K41">
        <v>15</v>
      </c>
    </row>
    <row r="42" spans="1:11" ht="22">
      <c r="A42" s="24" t="s">
        <v>695</v>
      </c>
      <c r="B42" s="24" t="s">
        <v>698</v>
      </c>
      <c r="C42" s="24" t="s">
        <v>704</v>
      </c>
      <c r="D42" s="24">
        <v>11</v>
      </c>
      <c r="E42" s="24">
        <v>74290298</v>
      </c>
      <c r="F42" s="24">
        <v>74309588</v>
      </c>
      <c r="G42" s="24">
        <v>60</v>
      </c>
      <c r="H42" s="26">
        <v>124437</v>
      </c>
      <c r="J42" s="33" t="s">
        <v>767</v>
      </c>
      <c r="K42">
        <v>18</v>
      </c>
    </row>
    <row r="43" spans="1:11" ht="22">
      <c r="A43" s="24" t="s">
        <v>695</v>
      </c>
      <c r="B43" s="24" t="s">
        <v>698</v>
      </c>
      <c r="C43" s="24" t="s">
        <v>705</v>
      </c>
      <c r="D43" s="24">
        <v>11</v>
      </c>
      <c r="E43" s="24">
        <v>27827454</v>
      </c>
      <c r="F43" s="24">
        <v>27828630</v>
      </c>
      <c r="G43" s="24">
        <v>0</v>
      </c>
      <c r="H43" s="26">
        <v>124437</v>
      </c>
      <c r="J43" s="34" t="s">
        <v>770</v>
      </c>
      <c r="K43">
        <v>8</v>
      </c>
    </row>
    <row r="44" spans="1:11" ht="22">
      <c r="A44" s="24" t="s">
        <v>695</v>
      </c>
      <c r="B44" s="24" t="s">
        <v>698</v>
      </c>
      <c r="C44" s="24" t="s">
        <v>706</v>
      </c>
      <c r="D44" s="24">
        <v>8</v>
      </c>
      <c r="E44" s="24">
        <v>100246499</v>
      </c>
      <c r="F44" s="24">
        <v>100265797</v>
      </c>
      <c r="G44" s="24">
        <v>29</v>
      </c>
      <c r="H44" s="26">
        <v>124437</v>
      </c>
      <c r="J44" s="34" t="s">
        <v>769</v>
      </c>
      <c r="K44">
        <v>5</v>
      </c>
    </row>
    <row r="45" spans="1:11" ht="22">
      <c r="A45" s="24" t="s">
        <v>695</v>
      </c>
      <c r="B45" s="24" t="s">
        <v>698</v>
      </c>
      <c r="C45" s="24" t="s">
        <v>707</v>
      </c>
      <c r="D45" s="24">
        <v>5</v>
      </c>
      <c r="E45" s="24">
        <v>132862939</v>
      </c>
      <c r="F45" s="24">
        <v>132870364</v>
      </c>
      <c r="G45" s="24">
        <v>14</v>
      </c>
      <c r="H45" s="26">
        <v>124437</v>
      </c>
      <c r="J45" s="34" t="s">
        <v>771</v>
      </c>
      <c r="K45">
        <v>3</v>
      </c>
    </row>
    <row r="46" spans="1:11" ht="22">
      <c r="A46" s="24" t="s">
        <v>695</v>
      </c>
      <c r="B46" s="24" t="s">
        <v>698</v>
      </c>
      <c r="C46" s="24" t="s">
        <v>708</v>
      </c>
      <c r="D46" s="24">
        <v>1</v>
      </c>
      <c r="E46" s="24">
        <v>44133769</v>
      </c>
      <c r="F46" s="24">
        <v>44134428</v>
      </c>
      <c r="G46" s="24">
        <v>1</v>
      </c>
      <c r="H46" s="26">
        <v>124437</v>
      </c>
      <c r="J46" s="34" t="s">
        <v>772</v>
      </c>
      <c r="K46">
        <v>1</v>
      </c>
    </row>
    <row r="47" spans="1:11" ht="22">
      <c r="A47" s="24" t="s">
        <v>695</v>
      </c>
      <c r="B47" s="24" t="s">
        <v>698</v>
      </c>
      <c r="C47" s="24" t="s">
        <v>709</v>
      </c>
      <c r="D47" s="24">
        <v>16</v>
      </c>
      <c r="E47" s="24">
        <v>44422344</v>
      </c>
      <c r="F47" s="24">
        <v>44423370</v>
      </c>
      <c r="G47" s="24">
        <v>1</v>
      </c>
      <c r="H47" s="26">
        <v>124437</v>
      </c>
      <c r="J47" s="34" t="s">
        <v>768</v>
      </c>
      <c r="K47">
        <v>1</v>
      </c>
    </row>
    <row r="48" spans="1:11" ht="22">
      <c r="A48" s="24" t="s">
        <v>695</v>
      </c>
      <c r="B48" s="24" t="s">
        <v>698</v>
      </c>
      <c r="C48" s="24" t="s">
        <v>710</v>
      </c>
      <c r="D48" s="24">
        <v>16</v>
      </c>
      <c r="E48" s="24">
        <v>56413677</v>
      </c>
      <c r="F48" s="24">
        <v>56415401</v>
      </c>
      <c r="G48" s="24">
        <v>1</v>
      </c>
      <c r="H48" s="26">
        <v>124437</v>
      </c>
      <c r="J48" s="33" t="s">
        <v>132</v>
      </c>
      <c r="K48">
        <v>8</v>
      </c>
    </row>
    <row r="49" spans="1:11" ht="22">
      <c r="A49" s="24" t="s">
        <v>695</v>
      </c>
      <c r="B49" s="24" t="s">
        <v>698</v>
      </c>
      <c r="C49" s="24" t="s">
        <v>711</v>
      </c>
      <c r="D49" s="24">
        <v>16</v>
      </c>
      <c r="E49" s="24">
        <v>44424810</v>
      </c>
      <c r="F49" s="24">
        <v>44425472</v>
      </c>
      <c r="G49" s="24">
        <v>2</v>
      </c>
      <c r="H49" s="26">
        <v>124437</v>
      </c>
      <c r="J49" s="34" t="s">
        <v>730</v>
      </c>
      <c r="K49">
        <v>8</v>
      </c>
    </row>
    <row r="50" spans="1:11" ht="22">
      <c r="A50" s="24" t="s">
        <v>695</v>
      </c>
      <c r="B50" s="24" t="s">
        <v>698</v>
      </c>
      <c r="C50" s="24" t="s">
        <v>712</v>
      </c>
      <c r="D50" s="24">
        <v>8</v>
      </c>
      <c r="E50" s="24">
        <v>49391930</v>
      </c>
      <c r="F50" s="24">
        <v>49392664</v>
      </c>
      <c r="G50" s="24">
        <v>0</v>
      </c>
      <c r="H50" s="26">
        <v>124437</v>
      </c>
      <c r="J50" s="33" t="s">
        <v>329</v>
      </c>
      <c r="K50">
        <v>4</v>
      </c>
    </row>
    <row r="51" spans="1:11" ht="22">
      <c r="A51" s="24" t="s">
        <v>695</v>
      </c>
      <c r="B51" s="24" t="s">
        <v>698</v>
      </c>
      <c r="C51" s="24" t="s">
        <v>713</v>
      </c>
      <c r="D51" s="24">
        <v>12</v>
      </c>
      <c r="E51" s="24">
        <v>21708538</v>
      </c>
      <c r="F51" s="24">
        <v>21710010</v>
      </c>
      <c r="G51" s="24">
        <v>1</v>
      </c>
      <c r="H51" s="26">
        <v>124437</v>
      </c>
      <c r="J51" s="34" t="s">
        <v>757</v>
      </c>
      <c r="K51">
        <v>4</v>
      </c>
    </row>
    <row r="52" spans="1:11" ht="22">
      <c r="A52" s="24" t="s">
        <v>695</v>
      </c>
      <c r="B52" s="24" t="s">
        <v>698</v>
      </c>
      <c r="C52" s="24" t="s">
        <v>714</v>
      </c>
      <c r="D52" s="24">
        <v>12</v>
      </c>
      <c r="E52" s="24">
        <v>21751638</v>
      </c>
      <c r="F52" s="24">
        <v>21753436</v>
      </c>
      <c r="G52" s="24">
        <v>3</v>
      </c>
      <c r="H52" s="26">
        <v>124437</v>
      </c>
      <c r="J52" s="33" t="s">
        <v>778</v>
      </c>
    </row>
    <row r="53" spans="1:11" ht="22">
      <c r="A53" s="24" t="s">
        <v>695</v>
      </c>
      <c r="B53" s="24" t="s">
        <v>698</v>
      </c>
      <c r="C53" s="24" t="s">
        <v>715</v>
      </c>
      <c r="D53" s="24">
        <v>11</v>
      </c>
      <c r="E53" s="24">
        <v>82212822</v>
      </c>
      <c r="F53" s="24">
        <v>82214248</v>
      </c>
      <c r="G53" s="24">
        <v>0</v>
      </c>
      <c r="H53" s="26">
        <v>124437</v>
      </c>
      <c r="J53" s="34" t="s">
        <v>778</v>
      </c>
    </row>
    <row r="54" spans="1:11" ht="22">
      <c r="A54" s="24" t="s">
        <v>695</v>
      </c>
      <c r="B54" s="24" t="s">
        <v>698</v>
      </c>
      <c r="C54" s="24" t="s">
        <v>716</v>
      </c>
      <c r="D54" s="24">
        <v>10</v>
      </c>
      <c r="E54" s="24">
        <v>12710302</v>
      </c>
      <c r="F54" s="24">
        <v>12713987</v>
      </c>
      <c r="G54" s="24">
        <v>10</v>
      </c>
      <c r="H54" s="26">
        <v>124437</v>
      </c>
      <c r="J54" s="33" t="s">
        <v>779</v>
      </c>
      <c r="K54">
        <v>512</v>
      </c>
    </row>
    <row r="55" spans="1:11" ht="22">
      <c r="A55" s="24" t="s">
        <v>695</v>
      </c>
      <c r="B55" s="24" t="s">
        <v>698</v>
      </c>
      <c r="C55" s="24" t="s">
        <v>622</v>
      </c>
      <c r="D55" s="24">
        <v>10</v>
      </c>
      <c r="E55" s="24">
        <v>54689684</v>
      </c>
      <c r="F55" s="24">
        <v>54692177</v>
      </c>
      <c r="G55" s="24">
        <v>4</v>
      </c>
      <c r="H55" s="26">
        <v>124437</v>
      </c>
    </row>
    <row r="56" spans="1:11" ht="22">
      <c r="A56" s="24" t="s">
        <v>695</v>
      </c>
      <c r="B56" s="24" t="s">
        <v>698</v>
      </c>
      <c r="C56" s="24" t="s">
        <v>717</v>
      </c>
      <c r="D56" s="24">
        <v>11</v>
      </c>
      <c r="E56" s="24">
        <v>27875857</v>
      </c>
      <c r="F56" s="24">
        <v>27878106</v>
      </c>
      <c r="G56" s="24">
        <v>0</v>
      </c>
      <c r="H56" s="26">
        <v>124437</v>
      </c>
    </row>
    <row r="57" spans="1:11" ht="22">
      <c r="A57" s="24" t="s">
        <v>695</v>
      </c>
      <c r="B57" s="24" t="s">
        <v>698</v>
      </c>
      <c r="C57" s="24" t="s">
        <v>718</v>
      </c>
      <c r="D57" s="24">
        <v>10</v>
      </c>
      <c r="E57" s="24">
        <v>12714137</v>
      </c>
      <c r="F57" s="24">
        <v>12715568</v>
      </c>
      <c r="G57" s="24">
        <v>2</v>
      </c>
      <c r="H57" s="26">
        <v>124437</v>
      </c>
    </row>
    <row r="58" spans="1:11" ht="22">
      <c r="A58" s="24" t="s">
        <v>695</v>
      </c>
      <c r="B58" s="24" t="s">
        <v>698</v>
      </c>
      <c r="C58" s="24" t="s">
        <v>719</v>
      </c>
      <c r="D58" s="24">
        <v>11</v>
      </c>
      <c r="E58" s="24">
        <v>41883120</v>
      </c>
      <c r="F58" s="24">
        <v>41889471</v>
      </c>
      <c r="G58" s="24">
        <v>7</v>
      </c>
      <c r="H58" s="26">
        <v>124437</v>
      </c>
    </row>
    <row r="59" spans="1:11" ht="22">
      <c r="A59" s="24" t="s">
        <v>695</v>
      </c>
      <c r="B59" s="24" t="s">
        <v>698</v>
      </c>
      <c r="C59" s="24" t="s">
        <v>720</v>
      </c>
      <c r="D59" s="24">
        <v>1</v>
      </c>
      <c r="E59" s="24">
        <v>93848533</v>
      </c>
      <c r="F59" s="24">
        <v>93851693</v>
      </c>
      <c r="G59" s="24">
        <v>6</v>
      </c>
      <c r="H59" s="26">
        <v>124437</v>
      </c>
    </row>
    <row r="60" spans="1:11" ht="22">
      <c r="A60" s="24" t="s">
        <v>695</v>
      </c>
      <c r="B60" s="24" t="s">
        <v>698</v>
      </c>
      <c r="C60" s="24" t="s">
        <v>35</v>
      </c>
      <c r="D60" s="24">
        <v>2</v>
      </c>
      <c r="E60" s="24">
        <v>31657217</v>
      </c>
      <c r="F60" s="24">
        <v>31707466</v>
      </c>
      <c r="G60" s="24">
        <v>185</v>
      </c>
      <c r="H60" s="25">
        <v>124</v>
      </c>
    </row>
    <row r="61" spans="1:11" ht="22">
      <c r="A61" s="24" t="s">
        <v>695</v>
      </c>
      <c r="B61" s="24" t="s">
        <v>698</v>
      </c>
      <c r="C61" s="24" t="s">
        <v>36</v>
      </c>
      <c r="D61" s="24">
        <v>1</v>
      </c>
      <c r="E61" s="24">
        <v>118849838</v>
      </c>
      <c r="F61" s="24">
        <v>119094492</v>
      </c>
      <c r="G61" s="24">
        <v>192</v>
      </c>
      <c r="H61" s="25">
        <v>124</v>
      </c>
    </row>
    <row r="62" spans="1:11" ht="22">
      <c r="A62" s="24" t="s">
        <v>695</v>
      </c>
      <c r="B62" s="24" t="s">
        <v>721</v>
      </c>
      <c r="C62" s="24" t="s">
        <v>531</v>
      </c>
      <c r="D62" s="24">
        <v>9</v>
      </c>
      <c r="E62" s="24">
        <v>87773411</v>
      </c>
      <c r="F62" s="24">
        <v>87776877</v>
      </c>
      <c r="G62" s="24">
        <v>9</v>
      </c>
      <c r="H62" s="25">
        <v>124</v>
      </c>
    </row>
    <row r="63" spans="1:11" ht="22">
      <c r="A63" s="24" t="s">
        <v>695</v>
      </c>
      <c r="B63" s="24" t="s">
        <v>721</v>
      </c>
      <c r="C63" s="24" t="s">
        <v>38</v>
      </c>
      <c r="D63" s="24">
        <v>11</v>
      </c>
      <c r="E63" s="24">
        <v>70705763</v>
      </c>
      <c r="F63" s="24">
        <v>70708176</v>
      </c>
      <c r="G63" s="24">
        <v>2</v>
      </c>
      <c r="H63" s="25">
        <v>124</v>
      </c>
    </row>
    <row r="64" spans="1:11" ht="22">
      <c r="A64" s="24" t="s">
        <v>695</v>
      </c>
      <c r="B64" s="24" t="s">
        <v>721</v>
      </c>
      <c r="C64" s="24" t="s">
        <v>532</v>
      </c>
      <c r="D64" s="24">
        <v>5</v>
      </c>
      <c r="E64" s="24">
        <v>70278843</v>
      </c>
      <c r="F64" s="24">
        <v>70283751</v>
      </c>
      <c r="G64" s="24">
        <v>0</v>
      </c>
      <c r="H64" s="25">
        <v>124</v>
      </c>
    </row>
    <row r="65" spans="1:8" ht="22">
      <c r="A65" s="24" t="s">
        <v>695</v>
      </c>
      <c r="B65" s="24" t="s">
        <v>721</v>
      </c>
      <c r="C65" s="24" t="s">
        <v>39</v>
      </c>
      <c r="D65" s="24">
        <v>14</v>
      </c>
      <c r="E65" s="24">
        <v>7969756</v>
      </c>
      <c r="F65" s="24">
        <v>7976689</v>
      </c>
      <c r="G65" s="24">
        <v>18</v>
      </c>
      <c r="H65" s="26">
        <v>124382</v>
      </c>
    </row>
    <row r="66" spans="1:8" ht="22">
      <c r="A66" s="24" t="s">
        <v>695</v>
      </c>
      <c r="B66" s="24" t="s">
        <v>721</v>
      </c>
      <c r="C66" s="24" t="s">
        <v>40</v>
      </c>
      <c r="D66" s="24">
        <v>1</v>
      </c>
      <c r="E66" s="24">
        <v>194380149</v>
      </c>
      <c r="F66" s="24">
        <v>194383533</v>
      </c>
      <c r="G66" s="24">
        <v>5</v>
      </c>
      <c r="H66" s="26">
        <v>124382</v>
      </c>
    </row>
    <row r="67" spans="1:8" ht="22">
      <c r="A67" s="24" t="s">
        <v>695</v>
      </c>
      <c r="B67" s="24" t="s">
        <v>721</v>
      </c>
      <c r="C67" s="24" t="s">
        <v>41</v>
      </c>
      <c r="D67" s="24">
        <v>16</v>
      </c>
      <c r="E67" s="24">
        <v>68868404</v>
      </c>
      <c r="F67" s="24">
        <v>68873617</v>
      </c>
      <c r="G67" s="24">
        <v>23</v>
      </c>
      <c r="H67" s="26">
        <v>124382</v>
      </c>
    </row>
    <row r="68" spans="1:8" ht="22">
      <c r="A68" s="24" t="s">
        <v>695</v>
      </c>
      <c r="B68" s="24" t="s">
        <v>721</v>
      </c>
      <c r="C68" s="24" t="s">
        <v>42</v>
      </c>
      <c r="D68" s="24">
        <v>3</v>
      </c>
      <c r="E68" s="24">
        <v>134792330</v>
      </c>
      <c r="F68" s="24">
        <v>134801637</v>
      </c>
      <c r="G68" s="24">
        <v>41</v>
      </c>
      <c r="H68" s="25">
        <v>491</v>
      </c>
    </row>
    <row r="69" spans="1:8" ht="22">
      <c r="A69" s="24" t="s">
        <v>695</v>
      </c>
      <c r="B69" s="24" t="s">
        <v>721</v>
      </c>
      <c r="C69" s="24" t="s">
        <v>43</v>
      </c>
      <c r="D69" s="24">
        <v>1</v>
      </c>
      <c r="E69" s="24">
        <v>243616509</v>
      </c>
      <c r="F69" s="24">
        <v>243697454</v>
      </c>
      <c r="G69" s="24">
        <v>71</v>
      </c>
      <c r="H69" s="25">
        <v>491</v>
      </c>
    </row>
    <row r="70" spans="1:8" ht="22">
      <c r="A70" s="24" t="s">
        <v>695</v>
      </c>
      <c r="B70" s="24" t="s">
        <v>721</v>
      </c>
      <c r="C70" s="24" t="s">
        <v>44</v>
      </c>
      <c r="D70" s="24">
        <v>9</v>
      </c>
      <c r="E70" s="24">
        <v>79567455</v>
      </c>
      <c r="F70" s="24">
        <v>79664042</v>
      </c>
      <c r="G70" s="24">
        <v>52</v>
      </c>
      <c r="H70" s="25">
        <v>491</v>
      </c>
    </row>
    <row r="71" spans="1:8" ht="22">
      <c r="A71" s="24" t="s">
        <v>695</v>
      </c>
      <c r="B71" s="24" t="s">
        <v>721</v>
      </c>
      <c r="C71" s="24" t="s">
        <v>623</v>
      </c>
      <c r="D71" s="24">
        <v>4</v>
      </c>
      <c r="E71" s="24">
        <v>57058453</v>
      </c>
      <c r="F71" s="24">
        <v>57065995</v>
      </c>
      <c r="G71" s="24">
        <v>2</v>
      </c>
      <c r="H71" s="25">
        <v>491</v>
      </c>
    </row>
    <row r="72" spans="1:8" ht="22">
      <c r="A72" s="24" t="s">
        <v>695</v>
      </c>
      <c r="B72" s="24" t="s">
        <v>721</v>
      </c>
      <c r="C72" s="24" t="s">
        <v>46</v>
      </c>
      <c r="D72" s="24">
        <v>5</v>
      </c>
      <c r="E72" s="24">
        <v>58763334</v>
      </c>
      <c r="F72" s="24">
        <v>58945719</v>
      </c>
      <c r="G72" s="24">
        <v>346</v>
      </c>
      <c r="H72" s="25">
        <v>491</v>
      </c>
    </row>
    <row r="73" spans="1:8" ht="22">
      <c r="A73" s="24" t="s">
        <v>695</v>
      </c>
      <c r="B73" s="24" t="s">
        <v>721</v>
      </c>
      <c r="C73" s="24" t="s">
        <v>624</v>
      </c>
      <c r="D73" s="24">
        <v>3</v>
      </c>
      <c r="E73" s="24">
        <v>92128772</v>
      </c>
      <c r="F73" s="24">
        <v>92157022</v>
      </c>
      <c r="G73" s="24">
        <v>1</v>
      </c>
      <c r="H73" s="25">
        <v>491</v>
      </c>
    </row>
    <row r="74" spans="1:8" ht="22">
      <c r="A74" s="24" t="s">
        <v>695</v>
      </c>
      <c r="B74" s="24" t="s">
        <v>721</v>
      </c>
      <c r="C74" s="24" t="s">
        <v>48</v>
      </c>
      <c r="D74" s="24">
        <v>5</v>
      </c>
      <c r="E74" s="24">
        <v>151996368</v>
      </c>
      <c r="F74" s="24">
        <v>152098023</v>
      </c>
      <c r="G74" s="24">
        <v>131</v>
      </c>
      <c r="H74" s="25">
        <v>491</v>
      </c>
    </row>
    <row r="75" spans="1:8" ht="22">
      <c r="A75" s="24" t="s">
        <v>695</v>
      </c>
      <c r="B75" s="24" t="s">
        <v>721</v>
      </c>
      <c r="C75" s="24" t="s">
        <v>49</v>
      </c>
      <c r="D75" s="24">
        <v>3</v>
      </c>
      <c r="E75" s="24">
        <v>7185721</v>
      </c>
      <c r="F75" s="24">
        <v>7242363</v>
      </c>
      <c r="G75" s="24">
        <v>70</v>
      </c>
      <c r="H75" s="25">
        <v>491</v>
      </c>
    </row>
    <row r="76" spans="1:8" ht="22">
      <c r="A76" s="24" t="s">
        <v>695</v>
      </c>
      <c r="B76" s="24" t="s">
        <v>721</v>
      </c>
      <c r="C76" s="24" t="s">
        <v>50</v>
      </c>
      <c r="D76" s="24">
        <v>6</v>
      </c>
      <c r="E76" s="24">
        <v>74186749</v>
      </c>
      <c r="F76" s="24">
        <v>74203508</v>
      </c>
      <c r="G76" s="24">
        <v>34</v>
      </c>
      <c r="H76" s="25">
        <v>491</v>
      </c>
    </row>
    <row r="77" spans="1:8" ht="22">
      <c r="A77" s="24" t="s">
        <v>695</v>
      </c>
      <c r="B77" s="24" t="s">
        <v>721</v>
      </c>
      <c r="C77" s="24" t="s">
        <v>526</v>
      </c>
      <c r="D77" s="24">
        <v>14</v>
      </c>
      <c r="E77" s="24">
        <v>15099415</v>
      </c>
      <c r="F77" s="24">
        <v>15396832</v>
      </c>
      <c r="G77" s="24">
        <v>1439</v>
      </c>
      <c r="H77" s="25">
        <v>21</v>
      </c>
    </row>
    <row r="78" spans="1:8" ht="22">
      <c r="A78" s="24" t="s">
        <v>695</v>
      </c>
      <c r="B78" s="24" t="s">
        <v>722</v>
      </c>
      <c r="C78" s="24" t="s">
        <v>518</v>
      </c>
      <c r="D78" s="24">
        <v>2</v>
      </c>
      <c r="E78" s="24">
        <v>109975813</v>
      </c>
      <c r="F78" s="24">
        <v>110037911</v>
      </c>
      <c r="G78" s="24">
        <v>47</v>
      </c>
      <c r="H78" s="25">
        <v>434</v>
      </c>
    </row>
    <row r="79" spans="1:8" ht="22">
      <c r="A79" s="24" t="s">
        <v>695</v>
      </c>
      <c r="B79" s="24" t="s">
        <v>722</v>
      </c>
      <c r="C79" s="24" t="s">
        <v>52</v>
      </c>
      <c r="D79" s="24">
        <v>2</v>
      </c>
      <c r="E79" s="24">
        <v>218219408</v>
      </c>
      <c r="F79" s="24">
        <v>218302359</v>
      </c>
      <c r="G79" s="24">
        <v>204</v>
      </c>
      <c r="H79" s="25">
        <v>492</v>
      </c>
    </row>
    <row r="80" spans="1:8" ht="22">
      <c r="A80" s="24" t="s">
        <v>695</v>
      </c>
      <c r="B80" s="24" t="s">
        <v>722</v>
      </c>
      <c r="C80" s="24" t="s">
        <v>525</v>
      </c>
      <c r="D80" s="24">
        <v>14</v>
      </c>
      <c r="E80" s="24">
        <v>33005838</v>
      </c>
      <c r="F80" s="24">
        <v>33054347</v>
      </c>
      <c r="G80" s="24">
        <v>47</v>
      </c>
      <c r="H80" s="27">
        <v>1</v>
      </c>
    </row>
    <row r="81" spans="1:8" ht="22">
      <c r="A81" s="24" t="s">
        <v>695</v>
      </c>
      <c r="B81" s="24" t="s">
        <v>722</v>
      </c>
      <c r="C81" s="24" t="s">
        <v>54</v>
      </c>
      <c r="D81" s="24">
        <v>4</v>
      </c>
      <c r="E81" s="24">
        <v>118618043</v>
      </c>
      <c r="F81" s="24">
        <v>118700897</v>
      </c>
      <c r="G81" s="24">
        <v>368</v>
      </c>
      <c r="H81" s="25">
        <v>492</v>
      </c>
    </row>
    <row r="82" spans="1:8" ht="22">
      <c r="A82" s="24" t="s">
        <v>695</v>
      </c>
      <c r="B82" s="24" t="s">
        <v>723</v>
      </c>
      <c r="C82" s="24" t="s">
        <v>56</v>
      </c>
      <c r="D82" s="24">
        <v>7</v>
      </c>
      <c r="E82" s="24">
        <v>125396227</v>
      </c>
      <c r="F82" s="24">
        <v>125528020</v>
      </c>
      <c r="G82" s="24">
        <v>749</v>
      </c>
      <c r="H82" s="27">
        <v>1</v>
      </c>
    </row>
    <row r="83" spans="1:8" ht="22">
      <c r="A83" s="24" t="s">
        <v>695</v>
      </c>
      <c r="B83" s="24" t="s">
        <v>723</v>
      </c>
      <c r="C83" s="24" t="s">
        <v>58</v>
      </c>
      <c r="D83" s="24">
        <v>10</v>
      </c>
      <c r="E83" s="24">
        <v>84384790</v>
      </c>
      <c r="F83" s="24">
        <v>84394125</v>
      </c>
      <c r="G83" s="24">
        <v>25</v>
      </c>
      <c r="H83" s="25">
        <v>490</v>
      </c>
    </row>
    <row r="84" spans="1:8" ht="22">
      <c r="A84" s="24" t="s">
        <v>695</v>
      </c>
      <c r="B84" s="24" t="s">
        <v>723</v>
      </c>
      <c r="C84" s="24" t="s">
        <v>59</v>
      </c>
      <c r="D84" s="24">
        <v>7</v>
      </c>
      <c r="E84" s="24">
        <v>132528881</v>
      </c>
      <c r="F84" s="24">
        <v>132545052</v>
      </c>
      <c r="G84" s="24">
        <v>53</v>
      </c>
      <c r="H84" s="25">
        <v>490</v>
      </c>
    </row>
    <row r="85" spans="1:8" ht="22">
      <c r="A85" s="24" t="s">
        <v>695</v>
      </c>
      <c r="B85" s="24" t="s">
        <v>723</v>
      </c>
      <c r="C85" s="24" t="s">
        <v>60</v>
      </c>
      <c r="D85" s="24">
        <v>8</v>
      </c>
      <c r="E85" s="24">
        <v>4658588</v>
      </c>
      <c r="F85" s="24">
        <v>4679099</v>
      </c>
      <c r="G85" s="24">
        <v>17</v>
      </c>
      <c r="H85" s="26">
        <v>21494495</v>
      </c>
    </row>
    <row r="86" spans="1:8" ht="22">
      <c r="A86" s="24" t="s">
        <v>695</v>
      </c>
      <c r="B86" s="24" t="s">
        <v>723</v>
      </c>
      <c r="C86" s="24" t="s">
        <v>61</v>
      </c>
      <c r="D86" s="24">
        <v>8</v>
      </c>
      <c r="E86" s="24">
        <v>4689840</v>
      </c>
      <c r="F86" s="24">
        <v>4697748</v>
      </c>
      <c r="G86" s="24">
        <v>19</v>
      </c>
      <c r="H86" s="26">
        <v>21494495</v>
      </c>
    </row>
    <row r="87" spans="1:8" ht="22">
      <c r="A87" s="24" t="s">
        <v>695</v>
      </c>
      <c r="B87" s="24" t="s">
        <v>723</v>
      </c>
      <c r="C87" s="24" t="s">
        <v>62</v>
      </c>
      <c r="D87" s="24">
        <v>20</v>
      </c>
      <c r="E87" s="24">
        <v>12730846</v>
      </c>
      <c r="F87" s="24">
        <v>12739629</v>
      </c>
      <c r="G87" s="24">
        <v>6</v>
      </c>
      <c r="H87" s="26">
        <v>21494495</v>
      </c>
    </row>
    <row r="88" spans="1:8" ht="22">
      <c r="A88" s="24" t="s">
        <v>695</v>
      </c>
      <c r="B88" s="24" t="s">
        <v>723</v>
      </c>
      <c r="C88" s="24" t="s">
        <v>63</v>
      </c>
      <c r="D88" s="24">
        <v>8</v>
      </c>
      <c r="E88" s="24">
        <v>4581785</v>
      </c>
      <c r="F88" s="24">
        <v>4591687</v>
      </c>
      <c r="G88" s="24">
        <v>4</v>
      </c>
      <c r="H88" s="26">
        <v>21494495</v>
      </c>
    </row>
    <row r="89" spans="1:8" ht="22">
      <c r="A89" s="24" t="s">
        <v>695</v>
      </c>
      <c r="B89" s="24" t="s">
        <v>723</v>
      </c>
      <c r="C89" s="24" t="s">
        <v>64</v>
      </c>
      <c r="D89" s="24">
        <v>8</v>
      </c>
      <c r="E89" s="24">
        <v>4497960</v>
      </c>
      <c r="F89" s="24">
        <v>4508239</v>
      </c>
      <c r="G89" s="24">
        <v>32</v>
      </c>
      <c r="H89" s="26">
        <v>21494495</v>
      </c>
    </row>
    <row r="90" spans="1:8" ht="22">
      <c r="A90" s="24" t="s">
        <v>695</v>
      </c>
      <c r="B90" s="24" t="s">
        <v>723</v>
      </c>
      <c r="C90" s="24" t="s">
        <v>472</v>
      </c>
      <c r="D90" s="24">
        <v>15</v>
      </c>
      <c r="E90" s="24">
        <v>27887795</v>
      </c>
      <c r="F90" s="24">
        <v>27897020</v>
      </c>
      <c r="G90" s="24">
        <v>2</v>
      </c>
      <c r="H90" s="26">
        <v>21494495</v>
      </c>
    </row>
    <row r="91" spans="1:8" ht="22">
      <c r="A91" s="24" t="s">
        <v>695</v>
      </c>
      <c r="B91" s="24" t="s">
        <v>723</v>
      </c>
      <c r="C91" s="24" t="s">
        <v>65</v>
      </c>
      <c r="D91" s="24">
        <v>19</v>
      </c>
      <c r="E91" s="24">
        <v>9663449</v>
      </c>
      <c r="F91" s="24">
        <v>9684943</v>
      </c>
      <c r="G91" s="24">
        <v>21</v>
      </c>
      <c r="H91" s="26">
        <v>21494495</v>
      </c>
    </row>
    <row r="92" spans="1:8" ht="22">
      <c r="A92" s="24" t="s">
        <v>695</v>
      </c>
      <c r="B92" s="24" t="s">
        <v>723</v>
      </c>
      <c r="C92" s="24" t="s">
        <v>66</v>
      </c>
      <c r="D92" s="24">
        <v>5</v>
      </c>
      <c r="E92" s="24">
        <v>31312280</v>
      </c>
      <c r="F92" s="24">
        <v>31556276</v>
      </c>
      <c r="G92" s="24">
        <v>700</v>
      </c>
      <c r="H92" s="26">
        <v>21494495</v>
      </c>
    </row>
    <row r="93" spans="1:8" ht="22">
      <c r="A93" s="24" t="s">
        <v>695</v>
      </c>
      <c r="B93" s="24" t="s">
        <v>723</v>
      </c>
      <c r="C93" s="24" t="s">
        <v>625</v>
      </c>
      <c r="D93" s="24">
        <v>12</v>
      </c>
      <c r="E93" s="24">
        <v>27074398</v>
      </c>
      <c r="F93" s="24">
        <v>27099317</v>
      </c>
      <c r="G93" s="24">
        <v>25</v>
      </c>
      <c r="H93" s="26">
        <v>21494495</v>
      </c>
    </row>
    <row r="94" spans="1:8" ht="22">
      <c r="A94" s="24" t="s">
        <v>695</v>
      </c>
      <c r="B94" s="24" t="s">
        <v>723</v>
      </c>
      <c r="C94" s="24" t="s">
        <v>68</v>
      </c>
      <c r="D94" s="24">
        <v>7</v>
      </c>
      <c r="E94" s="24">
        <v>1221229</v>
      </c>
      <c r="F94" s="24">
        <v>1229555</v>
      </c>
      <c r="G94" s="24">
        <v>7</v>
      </c>
      <c r="H94" s="26">
        <v>21494495</v>
      </c>
    </row>
    <row r="95" spans="1:8" ht="22">
      <c r="A95" s="24" t="s">
        <v>695</v>
      </c>
      <c r="B95" s="24" t="s">
        <v>723</v>
      </c>
      <c r="C95" s="24" t="s">
        <v>69</v>
      </c>
      <c r="D95" s="24">
        <v>19</v>
      </c>
      <c r="E95" s="24">
        <v>14154657</v>
      </c>
      <c r="F95" s="24">
        <v>14182870</v>
      </c>
      <c r="G95" s="24">
        <v>43</v>
      </c>
      <c r="H95" s="26">
        <v>21494495</v>
      </c>
    </row>
    <row r="96" spans="1:8" ht="22">
      <c r="A96" s="24" t="s">
        <v>695</v>
      </c>
      <c r="B96" s="24" t="s">
        <v>723</v>
      </c>
      <c r="C96" s="24" t="s">
        <v>70</v>
      </c>
      <c r="D96" s="24">
        <v>8</v>
      </c>
      <c r="E96" s="24">
        <v>4789415</v>
      </c>
      <c r="F96" s="24">
        <v>4830035</v>
      </c>
      <c r="G96" s="24">
        <v>143</v>
      </c>
      <c r="H96" s="26">
        <v>21494495</v>
      </c>
    </row>
    <row r="97" spans="1:8" ht="22">
      <c r="A97" s="24" t="s">
        <v>695</v>
      </c>
      <c r="B97" s="24" t="s">
        <v>723</v>
      </c>
      <c r="C97" s="24" t="s">
        <v>71</v>
      </c>
      <c r="D97" s="24">
        <v>1</v>
      </c>
      <c r="E97" s="24">
        <v>188480186</v>
      </c>
      <c r="F97" s="24">
        <v>188485855</v>
      </c>
      <c r="G97" s="24">
        <v>7</v>
      </c>
      <c r="H97" s="26">
        <v>21494495</v>
      </c>
    </row>
    <row r="98" spans="1:8" ht="22">
      <c r="A98" s="24" t="s">
        <v>695</v>
      </c>
      <c r="B98" s="24" t="s">
        <v>723</v>
      </c>
      <c r="C98" s="24" t="s">
        <v>72</v>
      </c>
      <c r="D98" s="24">
        <v>5</v>
      </c>
      <c r="E98" s="24">
        <v>166239643</v>
      </c>
      <c r="F98" s="24">
        <v>166242734</v>
      </c>
      <c r="G98" s="24">
        <v>2</v>
      </c>
      <c r="H98" s="26">
        <v>21494495</v>
      </c>
    </row>
    <row r="99" spans="1:8" ht="22">
      <c r="A99" s="24" t="s">
        <v>695</v>
      </c>
      <c r="B99" s="24" t="s">
        <v>723</v>
      </c>
      <c r="C99" s="24" t="s">
        <v>508</v>
      </c>
      <c r="D99" s="24">
        <v>3</v>
      </c>
      <c r="E99" s="24">
        <v>144279096</v>
      </c>
      <c r="F99" s="24">
        <v>144323572</v>
      </c>
      <c r="G99" s="24">
        <v>174</v>
      </c>
      <c r="H99" s="26">
        <v>21494495</v>
      </c>
    </row>
    <row r="100" spans="1:8" ht="22">
      <c r="A100" s="24" t="s">
        <v>695</v>
      </c>
      <c r="B100" s="24" t="s">
        <v>723</v>
      </c>
      <c r="C100" s="24" t="s">
        <v>73</v>
      </c>
      <c r="D100" s="24">
        <v>10</v>
      </c>
      <c r="E100" s="24">
        <v>12661297</v>
      </c>
      <c r="F100" s="24">
        <v>12676119</v>
      </c>
      <c r="G100" s="24">
        <v>29</v>
      </c>
      <c r="H100" s="26">
        <v>21494495</v>
      </c>
    </row>
    <row r="101" spans="1:8" ht="22">
      <c r="A101" s="24" t="s">
        <v>695</v>
      </c>
      <c r="B101" s="24" t="s">
        <v>723</v>
      </c>
      <c r="C101" s="24" t="s">
        <v>74</v>
      </c>
      <c r="D101" s="24">
        <v>8</v>
      </c>
      <c r="E101" s="24">
        <v>4745887</v>
      </c>
      <c r="F101" s="24">
        <v>4755806</v>
      </c>
      <c r="G101" s="24">
        <v>13</v>
      </c>
      <c r="H101" s="26">
        <v>21494495</v>
      </c>
    </row>
    <row r="102" spans="1:8" ht="22">
      <c r="A102" s="24" t="s">
        <v>695</v>
      </c>
      <c r="B102" s="24" t="s">
        <v>723</v>
      </c>
      <c r="C102" s="24" t="s">
        <v>75</v>
      </c>
      <c r="D102" s="24">
        <v>10</v>
      </c>
      <c r="E102" s="24">
        <v>68241138</v>
      </c>
      <c r="F102" s="24">
        <v>68264866</v>
      </c>
      <c r="G102" s="24">
        <v>6</v>
      </c>
      <c r="H102" s="26">
        <v>21494495</v>
      </c>
    </row>
    <row r="103" spans="1:8" ht="22">
      <c r="A103" s="24" t="s">
        <v>695</v>
      </c>
      <c r="B103" s="24" t="s">
        <v>723</v>
      </c>
      <c r="C103" s="24" t="s">
        <v>76</v>
      </c>
      <c r="D103" s="24">
        <v>8</v>
      </c>
      <c r="E103" s="24">
        <v>4640397</v>
      </c>
      <c r="F103" s="24">
        <v>4653963</v>
      </c>
      <c r="G103" s="24">
        <v>5</v>
      </c>
      <c r="H103" s="26">
        <v>21494495</v>
      </c>
    </row>
    <row r="104" spans="1:8" ht="22">
      <c r="A104" s="24" t="s">
        <v>695</v>
      </c>
      <c r="B104" s="24" t="s">
        <v>723</v>
      </c>
      <c r="C104" s="24" t="s">
        <v>77</v>
      </c>
      <c r="D104" s="24">
        <v>8</v>
      </c>
      <c r="E104" s="24">
        <v>4724009</v>
      </c>
      <c r="F104" s="24">
        <v>4733864</v>
      </c>
      <c r="G104" s="24">
        <v>4</v>
      </c>
      <c r="H104" s="26">
        <v>21494495</v>
      </c>
    </row>
    <row r="105" spans="1:8" ht="22">
      <c r="A105" s="24" t="s">
        <v>695</v>
      </c>
      <c r="B105" s="24" t="s">
        <v>723</v>
      </c>
      <c r="C105" s="24" t="s">
        <v>78</v>
      </c>
      <c r="D105" s="24">
        <v>3</v>
      </c>
      <c r="E105" s="24">
        <v>153684158</v>
      </c>
      <c r="F105" s="24">
        <v>153692118</v>
      </c>
      <c r="G105" s="24">
        <v>15</v>
      </c>
      <c r="H105" s="26">
        <v>21494495</v>
      </c>
    </row>
    <row r="106" spans="1:8" ht="22">
      <c r="A106" s="24" t="s">
        <v>695</v>
      </c>
      <c r="B106" s="24" t="s">
        <v>723</v>
      </c>
      <c r="C106" s="24" t="s">
        <v>79</v>
      </c>
      <c r="D106" s="24">
        <v>2</v>
      </c>
      <c r="E106" s="24">
        <v>138527714</v>
      </c>
      <c r="F106" s="24">
        <v>138559098</v>
      </c>
      <c r="G106" s="24">
        <v>1</v>
      </c>
      <c r="H106" s="25">
        <v>496</v>
      </c>
    </row>
    <row r="107" spans="1:8" ht="22">
      <c r="A107" s="24" t="s">
        <v>695</v>
      </c>
      <c r="B107" s="24" t="s">
        <v>723</v>
      </c>
      <c r="C107" s="24" t="s">
        <v>81</v>
      </c>
      <c r="D107" s="24">
        <v>1</v>
      </c>
      <c r="E107" s="24">
        <v>55262472</v>
      </c>
      <c r="F107" s="24">
        <v>55391804</v>
      </c>
      <c r="G107" s="24">
        <v>382</v>
      </c>
      <c r="H107" s="27">
        <v>1</v>
      </c>
    </row>
    <row r="108" spans="1:8" ht="22">
      <c r="A108" s="24" t="s">
        <v>695</v>
      </c>
      <c r="B108" s="24" t="s">
        <v>724</v>
      </c>
      <c r="C108" s="24" t="s">
        <v>522</v>
      </c>
      <c r="D108" s="24">
        <v>4</v>
      </c>
      <c r="E108" s="24">
        <v>6954017</v>
      </c>
      <c r="F108" s="24">
        <v>6963170</v>
      </c>
      <c r="G108" s="24">
        <v>6</v>
      </c>
      <c r="H108" s="25">
        <v>124</v>
      </c>
    </row>
    <row r="109" spans="1:8" ht="22">
      <c r="A109" s="24" t="s">
        <v>695</v>
      </c>
      <c r="B109" s="24" t="s">
        <v>724</v>
      </c>
      <c r="C109" s="24" t="s">
        <v>83</v>
      </c>
      <c r="D109" s="24">
        <v>4</v>
      </c>
      <c r="E109" s="24">
        <v>58343626</v>
      </c>
      <c r="F109" s="24">
        <v>58373823</v>
      </c>
      <c r="G109" s="24">
        <v>27</v>
      </c>
      <c r="H109" s="25">
        <v>124</v>
      </c>
    </row>
    <row r="110" spans="1:8" ht="22">
      <c r="A110" s="24" t="s">
        <v>695</v>
      </c>
      <c r="B110" s="24" t="s">
        <v>725</v>
      </c>
      <c r="C110" s="24" t="s">
        <v>85</v>
      </c>
      <c r="D110" s="24">
        <v>7</v>
      </c>
      <c r="E110" s="24">
        <v>66053209</v>
      </c>
      <c r="F110" s="24">
        <v>66323292</v>
      </c>
      <c r="G110" s="24">
        <v>434</v>
      </c>
      <c r="H110" s="25">
        <v>124</v>
      </c>
    </row>
    <row r="111" spans="1:8" ht="22">
      <c r="A111" s="24" t="s">
        <v>695</v>
      </c>
      <c r="B111" s="24" t="s">
        <v>725</v>
      </c>
      <c r="C111" s="24" t="s">
        <v>86</v>
      </c>
      <c r="D111" s="24">
        <v>3</v>
      </c>
      <c r="E111" s="24">
        <v>152745958</v>
      </c>
      <c r="F111" s="24">
        <v>152827747</v>
      </c>
      <c r="G111" s="24">
        <v>141</v>
      </c>
      <c r="H111" s="25">
        <v>124</v>
      </c>
    </row>
    <row r="112" spans="1:8" ht="22">
      <c r="A112" s="24" t="s">
        <v>695</v>
      </c>
      <c r="B112" s="24" t="s">
        <v>725</v>
      </c>
      <c r="C112" s="24" t="s">
        <v>87</v>
      </c>
      <c r="D112" s="24">
        <v>2</v>
      </c>
      <c r="E112" s="24">
        <v>141651159</v>
      </c>
      <c r="F112" s="24">
        <v>141766919</v>
      </c>
      <c r="G112" s="24">
        <v>158</v>
      </c>
      <c r="H112" s="25">
        <v>124</v>
      </c>
    </row>
    <row r="113" spans="1:8" ht="22">
      <c r="A113" s="24" t="s">
        <v>695</v>
      </c>
      <c r="B113" s="24" t="s">
        <v>725</v>
      </c>
      <c r="C113" s="24" t="s">
        <v>88</v>
      </c>
      <c r="D113" s="24">
        <v>8</v>
      </c>
      <c r="E113" s="24">
        <v>5095705</v>
      </c>
      <c r="F113" s="24">
        <v>5166808</v>
      </c>
      <c r="G113" s="24">
        <v>105</v>
      </c>
      <c r="H113" s="25">
        <v>124</v>
      </c>
    </row>
    <row r="114" spans="1:8" ht="22">
      <c r="A114" s="24" t="s">
        <v>695</v>
      </c>
      <c r="B114" s="24" t="s">
        <v>726</v>
      </c>
      <c r="C114" s="24" t="s">
        <v>90</v>
      </c>
      <c r="D114" s="24">
        <v>3</v>
      </c>
      <c r="E114" s="24">
        <v>14928651</v>
      </c>
      <c r="F114" s="24">
        <v>14943341</v>
      </c>
      <c r="G114" s="24">
        <v>49</v>
      </c>
      <c r="H114" s="25">
        <v>497</v>
      </c>
    </row>
    <row r="115" spans="1:8" ht="22">
      <c r="A115" s="24" t="s">
        <v>695</v>
      </c>
      <c r="B115" s="24" t="s">
        <v>726</v>
      </c>
      <c r="C115" s="24" t="s">
        <v>476</v>
      </c>
      <c r="D115" s="24">
        <v>11</v>
      </c>
      <c r="E115" s="24">
        <v>37164608</v>
      </c>
      <c r="F115" s="24">
        <v>37225172</v>
      </c>
      <c r="G115" s="24">
        <v>0</v>
      </c>
      <c r="H115" s="25">
        <v>497</v>
      </c>
    </row>
    <row r="116" spans="1:8" ht="22">
      <c r="A116" s="24" t="s">
        <v>695</v>
      </c>
      <c r="B116" s="24" t="s">
        <v>726</v>
      </c>
      <c r="C116" s="24" t="s">
        <v>477</v>
      </c>
      <c r="D116" s="24">
        <v>5</v>
      </c>
      <c r="E116" s="24">
        <v>164879864</v>
      </c>
      <c r="F116" s="24">
        <v>165203986</v>
      </c>
      <c r="G116" s="24">
        <v>0</v>
      </c>
      <c r="H116" s="25">
        <v>497</v>
      </c>
    </row>
    <row r="117" spans="1:8" ht="22">
      <c r="A117" s="24" t="s">
        <v>695</v>
      </c>
      <c r="B117" s="24" t="s">
        <v>727</v>
      </c>
      <c r="C117" s="24" t="s">
        <v>92</v>
      </c>
      <c r="D117" s="24">
        <v>4</v>
      </c>
      <c r="E117" s="24">
        <v>93912068</v>
      </c>
      <c r="F117" s="24">
        <v>93914163</v>
      </c>
      <c r="G117" s="24">
        <v>4</v>
      </c>
      <c r="H117" s="25">
        <v>124</v>
      </c>
    </row>
    <row r="118" spans="1:8" ht="22">
      <c r="A118" s="24" t="s">
        <v>695</v>
      </c>
      <c r="B118" s="24" t="s">
        <v>727</v>
      </c>
      <c r="C118" s="24" t="s">
        <v>462</v>
      </c>
      <c r="D118" s="24">
        <v>4</v>
      </c>
      <c r="E118" s="24">
        <v>131559599</v>
      </c>
      <c r="F118" s="24">
        <v>132155092</v>
      </c>
      <c r="G118" s="24">
        <v>0</v>
      </c>
      <c r="H118" s="25">
        <v>498</v>
      </c>
    </row>
    <row r="119" spans="1:8" ht="22">
      <c r="A119" s="24" t="s">
        <v>695</v>
      </c>
      <c r="B119" s="24" t="s">
        <v>727</v>
      </c>
      <c r="C119" s="24" t="s">
        <v>463</v>
      </c>
      <c r="D119" s="24">
        <v>4</v>
      </c>
      <c r="E119" s="24">
        <v>43133827</v>
      </c>
      <c r="F119" s="24">
        <v>43712442</v>
      </c>
      <c r="G119" s="24">
        <v>0</v>
      </c>
      <c r="H119" s="25">
        <v>498</v>
      </c>
    </row>
    <row r="120" spans="1:8" ht="22">
      <c r="A120" s="24" t="s">
        <v>695</v>
      </c>
      <c r="B120" s="24" t="s">
        <v>727</v>
      </c>
      <c r="C120" s="24" t="s">
        <v>93</v>
      </c>
      <c r="D120" s="24">
        <v>9</v>
      </c>
      <c r="E120" s="24">
        <v>13058506</v>
      </c>
      <c r="F120" s="24">
        <v>13115406</v>
      </c>
      <c r="G120" s="24">
        <v>90</v>
      </c>
      <c r="H120" s="25">
        <v>498</v>
      </c>
    </row>
    <row r="121" spans="1:8" ht="22">
      <c r="A121" s="24" t="s">
        <v>695</v>
      </c>
      <c r="B121" s="24" t="s">
        <v>727</v>
      </c>
      <c r="C121" s="24" t="s">
        <v>94</v>
      </c>
      <c r="D121" s="24">
        <v>12</v>
      </c>
      <c r="E121" s="24">
        <v>41158301</v>
      </c>
      <c r="F121" s="24">
        <v>41251134</v>
      </c>
      <c r="G121" s="24">
        <v>172</v>
      </c>
      <c r="H121" s="27" t="s">
        <v>692</v>
      </c>
    </row>
    <row r="122" spans="1:8" ht="22">
      <c r="A122" s="24" t="s">
        <v>695</v>
      </c>
      <c r="B122" s="24" t="s">
        <v>727</v>
      </c>
      <c r="C122" s="24" t="s">
        <v>626</v>
      </c>
      <c r="D122" s="24">
        <v>3</v>
      </c>
      <c r="E122" s="24">
        <v>9277955</v>
      </c>
      <c r="F122" s="24">
        <v>9323531</v>
      </c>
      <c r="G122" s="24">
        <v>61</v>
      </c>
      <c r="H122" s="26">
        <v>437498</v>
      </c>
    </row>
    <row r="123" spans="1:8" ht="22">
      <c r="A123" s="24" t="s">
        <v>695</v>
      </c>
      <c r="B123" s="24" t="s">
        <v>727</v>
      </c>
      <c r="C123" s="24" t="s">
        <v>627</v>
      </c>
      <c r="D123" s="24">
        <v>2</v>
      </c>
      <c r="E123" s="24">
        <v>185610594</v>
      </c>
      <c r="F123" s="24">
        <v>185744088</v>
      </c>
      <c r="G123" s="24">
        <v>191</v>
      </c>
      <c r="H123" s="26">
        <v>437498</v>
      </c>
    </row>
    <row r="124" spans="1:8" ht="22">
      <c r="A124" s="24" t="s">
        <v>695</v>
      </c>
      <c r="B124" s="24" t="s">
        <v>727</v>
      </c>
      <c r="C124" s="24" t="s">
        <v>97</v>
      </c>
      <c r="D124" s="24">
        <v>7</v>
      </c>
      <c r="E124" s="24">
        <v>11132984</v>
      </c>
      <c r="F124" s="24">
        <v>11184025</v>
      </c>
      <c r="G124" s="24">
        <v>177</v>
      </c>
      <c r="H124" s="26">
        <v>437498</v>
      </c>
    </row>
    <row r="125" spans="1:8" ht="22">
      <c r="A125" s="24" t="s">
        <v>695</v>
      </c>
      <c r="B125" s="24" t="s">
        <v>727</v>
      </c>
      <c r="C125" s="24" t="s">
        <v>98</v>
      </c>
      <c r="D125" s="24">
        <v>20</v>
      </c>
      <c r="E125" s="24">
        <v>4160362</v>
      </c>
      <c r="F125" s="24">
        <v>4184466</v>
      </c>
      <c r="G125" s="24">
        <v>172</v>
      </c>
      <c r="H125" s="26">
        <v>437498</v>
      </c>
    </row>
    <row r="126" spans="1:8" ht="22">
      <c r="A126" s="24" t="s">
        <v>695</v>
      </c>
      <c r="B126" s="24" t="s">
        <v>728</v>
      </c>
      <c r="C126" s="24" t="s">
        <v>515</v>
      </c>
      <c r="D126" s="24">
        <v>4</v>
      </c>
      <c r="E126" s="24">
        <v>116021832</v>
      </c>
      <c r="F126" s="24">
        <v>116046475</v>
      </c>
      <c r="G126" s="24">
        <v>114</v>
      </c>
      <c r="H126" s="26">
        <v>434499</v>
      </c>
    </row>
    <row r="127" spans="1:8" ht="22">
      <c r="A127" s="24" t="s">
        <v>695</v>
      </c>
      <c r="B127" s="24" t="s">
        <v>728</v>
      </c>
      <c r="C127" s="24" t="s">
        <v>516</v>
      </c>
      <c r="D127" s="24">
        <v>9</v>
      </c>
      <c r="E127" s="24">
        <v>76850979</v>
      </c>
      <c r="F127" s="24">
        <v>76858695</v>
      </c>
      <c r="G127" s="24">
        <v>3</v>
      </c>
      <c r="H127" s="26">
        <v>434499</v>
      </c>
    </row>
    <row r="128" spans="1:8" ht="22">
      <c r="A128" s="24" t="s">
        <v>695</v>
      </c>
      <c r="B128" s="24" t="s">
        <v>728</v>
      </c>
      <c r="C128" s="24" t="s">
        <v>517</v>
      </c>
      <c r="D128" s="24">
        <v>15</v>
      </c>
      <c r="E128" s="24">
        <v>62543375</v>
      </c>
      <c r="F128" s="24">
        <v>63013060</v>
      </c>
      <c r="G128" s="24">
        <v>0</v>
      </c>
      <c r="H128" s="26">
        <v>434499</v>
      </c>
    </row>
    <row r="129" spans="1:8" ht="22">
      <c r="A129" s="24" t="s">
        <v>695</v>
      </c>
      <c r="B129" s="24" t="s">
        <v>728</v>
      </c>
      <c r="C129" s="24" t="s">
        <v>512</v>
      </c>
      <c r="D129" s="24">
        <v>10</v>
      </c>
      <c r="E129" s="24">
        <v>53393901</v>
      </c>
      <c r="F129" s="24">
        <v>53525174</v>
      </c>
      <c r="G129" s="24">
        <v>185</v>
      </c>
      <c r="H129" s="26">
        <v>434499</v>
      </c>
    </row>
    <row r="130" spans="1:8" ht="22">
      <c r="A130" s="24" t="s">
        <v>695</v>
      </c>
      <c r="B130" s="24" t="s">
        <v>728</v>
      </c>
      <c r="C130" s="24" t="s">
        <v>514</v>
      </c>
      <c r="D130" s="24">
        <v>10</v>
      </c>
      <c r="E130" s="24">
        <v>743364</v>
      </c>
      <c r="F130" s="24">
        <v>838459</v>
      </c>
      <c r="G130" s="24">
        <v>132</v>
      </c>
      <c r="H130" s="26">
        <v>434499</v>
      </c>
    </row>
    <row r="131" spans="1:8" ht="22">
      <c r="A131" s="24" t="s">
        <v>695</v>
      </c>
      <c r="B131" s="24" t="s">
        <v>728</v>
      </c>
      <c r="C131" s="24" t="s">
        <v>513</v>
      </c>
      <c r="D131" s="24">
        <v>1</v>
      </c>
      <c r="E131" s="24">
        <v>95096266</v>
      </c>
      <c r="F131" s="24">
        <v>95158861</v>
      </c>
      <c r="G131" s="24">
        <v>54</v>
      </c>
      <c r="H131" s="26">
        <v>434499</v>
      </c>
    </row>
    <row r="132" spans="1:8" ht="22">
      <c r="A132" s="24" t="s">
        <v>695</v>
      </c>
      <c r="B132" s="24" t="s">
        <v>728</v>
      </c>
      <c r="C132" s="24" t="s">
        <v>511</v>
      </c>
      <c r="D132" s="24">
        <v>7</v>
      </c>
      <c r="E132" s="24">
        <v>109343718</v>
      </c>
      <c r="F132" s="24">
        <v>109424457</v>
      </c>
      <c r="G132" s="24">
        <v>68</v>
      </c>
      <c r="H132" s="26">
        <v>434499</v>
      </c>
    </row>
    <row r="133" spans="1:8" ht="22">
      <c r="A133" s="24" t="s">
        <v>695</v>
      </c>
      <c r="B133" s="24" t="s">
        <v>728</v>
      </c>
      <c r="C133" s="24" t="s">
        <v>510</v>
      </c>
      <c r="D133" s="24">
        <v>3</v>
      </c>
      <c r="E133" s="24">
        <v>145281943</v>
      </c>
      <c r="F133" s="24">
        <v>145288333</v>
      </c>
      <c r="G133" s="24">
        <v>4</v>
      </c>
      <c r="H133" s="26">
        <v>434499</v>
      </c>
    </row>
    <row r="134" spans="1:8" ht="22">
      <c r="A134" s="24" t="s">
        <v>695</v>
      </c>
      <c r="B134" s="24" t="s">
        <v>729</v>
      </c>
      <c r="C134" s="24" t="s">
        <v>100</v>
      </c>
      <c r="D134" s="24">
        <v>1</v>
      </c>
      <c r="E134" s="24">
        <v>198148999</v>
      </c>
      <c r="F134" s="24">
        <v>198151406</v>
      </c>
      <c r="G134" s="24">
        <v>4</v>
      </c>
      <c r="H134" s="25">
        <v>434</v>
      </c>
    </row>
    <row r="135" spans="1:8" ht="22">
      <c r="A135" s="24" t="s">
        <v>695</v>
      </c>
      <c r="B135" s="24" t="s">
        <v>729</v>
      </c>
      <c r="C135" s="24" t="s">
        <v>101</v>
      </c>
      <c r="D135" s="24">
        <v>10</v>
      </c>
      <c r="E135" s="24">
        <v>93893830</v>
      </c>
      <c r="F135" s="24">
        <v>93927042</v>
      </c>
      <c r="G135" s="24">
        <v>57</v>
      </c>
      <c r="H135" s="26">
        <v>434499</v>
      </c>
    </row>
    <row r="136" spans="1:8" ht="22">
      <c r="A136" s="24" t="s">
        <v>695</v>
      </c>
      <c r="B136" s="24" t="s">
        <v>729</v>
      </c>
      <c r="C136" s="24" t="s">
        <v>102</v>
      </c>
      <c r="D136" s="24">
        <v>1</v>
      </c>
      <c r="E136" s="24">
        <v>228381521</v>
      </c>
      <c r="F136" s="24">
        <v>228385202</v>
      </c>
      <c r="G136" s="24">
        <v>15</v>
      </c>
      <c r="H136" s="25">
        <v>124</v>
      </c>
    </row>
    <row r="137" spans="1:8" ht="22">
      <c r="A137" s="24" t="s">
        <v>695</v>
      </c>
      <c r="B137" s="24" t="s">
        <v>729</v>
      </c>
      <c r="C137" s="24" t="s">
        <v>103</v>
      </c>
      <c r="D137" s="24">
        <v>2</v>
      </c>
      <c r="E137" s="24">
        <v>220568338</v>
      </c>
      <c r="F137" s="24">
        <v>220660225</v>
      </c>
      <c r="G137" s="24">
        <v>112</v>
      </c>
      <c r="H137" s="25">
        <v>124</v>
      </c>
    </row>
    <row r="138" spans="1:8" ht="22">
      <c r="A138" s="24" t="s">
        <v>695</v>
      </c>
      <c r="B138" s="24" t="s">
        <v>729</v>
      </c>
      <c r="C138" s="24" t="s">
        <v>630</v>
      </c>
      <c r="D138" s="24">
        <v>1</v>
      </c>
      <c r="E138" s="24">
        <v>166237969</v>
      </c>
      <c r="F138" s="24">
        <v>166281271</v>
      </c>
      <c r="G138" s="24">
        <v>37</v>
      </c>
      <c r="H138" s="25">
        <v>124</v>
      </c>
    </row>
    <row r="139" spans="1:8" ht="22">
      <c r="A139" s="24" t="s">
        <v>695</v>
      </c>
      <c r="B139" s="24" t="s">
        <v>729</v>
      </c>
      <c r="C139" s="24" t="s">
        <v>105</v>
      </c>
      <c r="D139" s="24">
        <v>16</v>
      </c>
      <c r="E139" s="24">
        <v>69403215</v>
      </c>
      <c r="F139" s="24">
        <v>69406580</v>
      </c>
      <c r="G139" s="24">
        <v>1</v>
      </c>
      <c r="H139" s="25">
        <v>124</v>
      </c>
    </row>
    <row r="140" spans="1:8" ht="22">
      <c r="A140" s="24" t="s">
        <v>695</v>
      </c>
      <c r="B140" s="24" t="s">
        <v>729</v>
      </c>
      <c r="C140" s="24" t="s">
        <v>106</v>
      </c>
      <c r="D140" s="24">
        <v>1</v>
      </c>
      <c r="E140" s="24">
        <v>95694010</v>
      </c>
      <c r="F140" s="24">
        <v>95699259</v>
      </c>
      <c r="G140" s="24">
        <v>0</v>
      </c>
      <c r="H140" s="25">
        <v>124</v>
      </c>
    </row>
    <row r="141" spans="1:8" ht="22">
      <c r="A141" s="24" t="s">
        <v>695</v>
      </c>
      <c r="B141" s="24" t="s">
        <v>729</v>
      </c>
      <c r="C141" s="24" t="s">
        <v>107</v>
      </c>
      <c r="D141" s="24">
        <v>7</v>
      </c>
      <c r="E141" s="24">
        <v>51087059</v>
      </c>
      <c r="F141" s="24">
        <v>51221882</v>
      </c>
      <c r="G141" s="24">
        <v>206</v>
      </c>
      <c r="H141" s="25">
        <v>124</v>
      </c>
    </row>
    <row r="142" spans="1:8" ht="22">
      <c r="A142" s="24" t="s">
        <v>695</v>
      </c>
      <c r="B142" s="24" t="s">
        <v>729</v>
      </c>
      <c r="C142" s="24" t="s">
        <v>108</v>
      </c>
      <c r="D142" s="24">
        <v>4</v>
      </c>
      <c r="E142" s="24">
        <v>167269856</v>
      </c>
      <c r="F142" s="24">
        <v>167400364</v>
      </c>
      <c r="G142" s="24">
        <v>85</v>
      </c>
      <c r="H142" s="25">
        <v>500</v>
      </c>
    </row>
    <row r="143" spans="1:8" ht="22">
      <c r="A143" s="24" t="s">
        <v>695</v>
      </c>
      <c r="B143" s="24" t="s">
        <v>729</v>
      </c>
      <c r="C143" s="24" t="s">
        <v>109</v>
      </c>
      <c r="D143" s="24">
        <v>15</v>
      </c>
      <c r="E143" s="24">
        <v>55385100</v>
      </c>
      <c r="F143" s="24">
        <v>55429687</v>
      </c>
      <c r="G143" s="24">
        <v>105</v>
      </c>
      <c r="H143" s="26">
        <v>124434</v>
      </c>
    </row>
    <row r="144" spans="1:8" ht="22">
      <c r="A144" s="24" t="s">
        <v>695</v>
      </c>
      <c r="B144" s="24" t="s">
        <v>729</v>
      </c>
      <c r="C144" s="24" t="s">
        <v>478</v>
      </c>
      <c r="D144" s="24">
        <v>5</v>
      </c>
      <c r="E144" s="24">
        <v>137251629</v>
      </c>
      <c r="F144" s="24">
        <v>137273273</v>
      </c>
      <c r="G144" s="24">
        <v>0</v>
      </c>
      <c r="H144" s="25">
        <v>124</v>
      </c>
    </row>
    <row r="145" spans="1:8" ht="22">
      <c r="A145" s="24" t="s">
        <v>695</v>
      </c>
      <c r="B145" s="24" t="s">
        <v>729</v>
      </c>
      <c r="C145" s="24" t="s">
        <v>110</v>
      </c>
      <c r="D145" s="24">
        <v>7</v>
      </c>
      <c r="E145" s="24">
        <v>74096378</v>
      </c>
      <c r="F145" s="24">
        <v>74239398</v>
      </c>
      <c r="G145" s="24">
        <v>220</v>
      </c>
      <c r="H145" s="25">
        <v>124</v>
      </c>
    </row>
    <row r="146" spans="1:8" ht="22">
      <c r="A146" s="24" t="s">
        <v>695</v>
      </c>
      <c r="B146" s="24" t="s">
        <v>729</v>
      </c>
      <c r="C146" s="24" t="s">
        <v>479</v>
      </c>
      <c r="D146" s="24">
        <v>1</v>
      </c>
      <c r="E146" s="24">
        <v>28283914</v>
      </c>
      <c r="F146" s="24">
        <v>28368661</v>
      </c>
      <c r="G146" s="24">
        <v>0</v>
      </c>
      <c r="H146" s="25">
        <v>124</v>
      </c>
    </row>
    <row r="147" spans="1:8" ht="22">
      <c r="A147" s="24" t="s">
        <v>695</v>
      </c>
      <c r="B147" s="24" t="s">
        <v>729</v>
      </c>
      <c r="C147" s="24" t="s">
        <v>480</v>
      </c>
      <c r="D147" s="24">
        <v>3</v>
      </c>
      <c r="E147" s="24">
        <v>140357256</v>
      </c>
      <c r="F147" s="24">
        <v>140391780</v>
      </c>
      <c r="G147" s="24">
        <v>0</v>
      </c>
      <c r="H147" s="25">
        <v>124</v>
      </c>
    </row>
    <row r="148" spans="1:8" ht="22">
      <c r="A148" s="24" t="s">
        <v>695</v>
      </c>
      <c r="B148" s="24" t="s">
        <v>729</v>
      </c>
      <c r="C148" s="24" t="s">
        <v>631</v>
      </c>
      <c r="D148" s="24">
        <v>16</v>
      </c>
      <c r="E148" s="24">
        <v>68575763</v>
      </c>
      <c r="F148" s="24">
        <v>68614180</v>
      </c>
      <c r="G148" s="24">
        <v>83</v>
      </c>
      <c r="H148" s="25">
        <v>124</v>
      </c>
    </row>
    <row r="149" spans="1:8" ht="22">
      <c r="A149" s="24" t="s">
        <v>695</v>
      </c>
      <c r="B149" s="24" t="s">
        <v>729</v>
      </c>
      <c r="C149" s="24" t="s">
        <v>112</v>
      </c>
      <c r="D149" s="24">
        <v>2</v>
      </c>
      <c r="E149" s="24">
        <v>169089517</v>
      </c>
      <c r="F149" s="24">
        <v>169097064</v>
      </c>
      <c r="G149" s="24">
        <v>25</v>
      </c>
      <c r="H149" s="25">
        <v>124</v>
      </c>
    </row>
    <row r="150" spans="1:8" ht="22">
      <c r="A150" s="24" t="s">
        <v>695</v>
      </c>
      <c r="B150" s="24" t="s">
        <v>729</v>
      </c>
      <c r="C150" s="24" t="s">
        <v>113</v>
      </c>
      <c r="D150" s="24">
        <v>17</v>
      </c>
      <c r="E150" s="24">
        <v>45278867</v>
      </c>
      <c r="F150" s="24">
        <v>45330806</v>
      </c>
      <c r="G150" s="24">
        <v>0</v>
      </c>
      <c r="H150" s="25">
        <v>124</v>
      </c>
    </row>
    <row r="151" spans="1:8" ht="22">
      <c r="A151" s="24" t="s">
        <v>695</v>
      </c>
      <c r="B151" s="24" t="s">
        <v>729</v>
      </c>
      <c r="C151" s="24" t="s">
        <v>114</v>
      </c>
      <c r="D151" s="24">
        <v>1</v>
      </c>
      <c r="E151" s="24">
        <v>241006762</v>
      </c>
      <c r="F151" s="24">
        <v>241011224</v>
      </c>
      <c r="G151" s="24">
        <v>6</v>
      </c>
      <c r="H151" s="25">
        <v>124</v>
      </c>
    </row>
    <row r="152" spans="1:8" ht="22">
      <c r="A152" s="24" t="s">
        <v>695</v>
      </c>
      <c r="B152" s="24" t="s">
        <v>729</v>
      </c>
      <c r="C152" s="24" t="s">
        <v>115</v>
      </c>
      <c r="D152" s="24">
        <v>7</v>
      </c>
      <c r="E152" s="24">
        <v>129938604</v>
      </c>
      <c r="F152" s="24">
        <v>129942651</v>
      </c>
      <c r="G152" s="24">
        <v>3</v>
      </c>
      <c r="H152" s="26">
        <v>124501502</v>
      </c>
    </row>
    <row r="153" spans="1:8" ht="22">
      <c r="A153" s="24" t="s">
        <v>695</v>
      </c>
      <c r="B153" s="24" t="s">
        <v>729</v>
      </c>
      <c r="C153" s="24" t="s">
        <v>116</v>
      </c>
      <c r="D153" s="24">
        <v>9</v>
      </c>
      <c r="E153" s="24">
        <v>76349931</v>
      </c>
      <c r="F153" s="24">
        <v>76362400</v>
      </c>
      <c r="G153" s="24">
        <v>20</v>
      </c>
      <c r="H153" s="26">
        <v>124501502</v>
      </c>
    </row>
    <row r="154" spans="1:8" ht="22">
      <c r="A154" s="24" t="s">
        <v>695</v>
      </c>
      <c r="B154" s="24" t="s">
        <v>729</v>
      </c>
      <c r="C154" s="24" t="s">
        <v>117</v>
      </c>
      <c r="D154" s="24">
        <v>7</v>
      </c>
      <c r="E154" s="24">
        <v>129922088</v>
      </c>
      <c r="F154" s="24">
        <v>129927892</v>
      </c>
      <c r="G154" s="24">
        <v>3</v>
      </c>
      <c r="H154" s="26">
        <v>124501502</v>
      </c>
    </row>
    <row r="155" spans="1:8" ht="22">
      <c r="A155" s="24" t="s">
        <v>695</v>
      </c>
      <c r="B155" s="24" t="s">
        <v>729</v>
      </c>
      <c r="C155" s="24" t="s">
        <v>118</v>
      </c>
      <c r="D155" s="24">
        <v>1</v>
      </c>
      <c r="E155" s="24">
        <v>153134503</v>
      </c>
      <c r="F155" s="24">
        <v>153154294</v>
      </c>
      <c r="G155" s="24">
        <v>36</v>
      </c>
      <c r="H155" s="26">
        <v>124501502</v>
      </c>
    </row>
    <row r="156" spans="1:8" ht="22">
      <c r="A156" s="24" t="s">
        <v>695</v>
      </c>
      <c r="B156" s="24" t="s">
        <v>729</v>
      </c>
      <c r="C156" s="24" t="s">
        <v>119</v>
      </c>
      <c r="D156" s="24">
        <v>4</v>
      </c>
      <c r="E156" s="24">
        <v>50820968</v>
      </c>
      <c r="F156" s="24">
        <v>50831380</v>
      </c>
      <c r="G156" s="24">
        <v>12</v>
      </c>
      <c r="H156" s="26">
        <v>124501502</v>
      </c>
    </row>
    <row r="157" spans="1:8" ht="22">
      <c r="A157" s="24" t="s">
        <v>695</v>
      </c>
      <c r="B157" s="24" t="s">
        <v>729</v>
      </c>
      <c r="C157" s="24" t="s">
        <v>120</v>
      </c>
      <c r="D157" s="24">
        <v>4</v>
      </c>
      <c r="E157" s="24">
        <v>46328408</v>
      </c>
      <c r="F157" s="24">
        <v>46374673</v>
      </c>
      <c r="G157" s="24">
        <v>92</v>
      </c>
      <c r="H157" s="26">
        <v>124501502</v>
      </c>
    </row>
    <row r="158" spans="1:8" ht="22">
      <c r="A158" s="24" t="s">
        <v>695</v>
      </c>
      <c r="B158" s="24" t="s">
        <v>729</v>
      </c>
      <c r="C158" s="24" t="s">
        <v>506</v>
      </c>
      <c r="D158" s="24">
        <v>2</v>
      </c>
      <c r="E158" s="24">
        <v>192454226</v>
      </c>
      <c r="F158" s="24">
        <v>192468599</v>
      </c>
      <c r="G158" s="24">
        <v>0</v>
      </c>
      <c r="H158" s="26">
        <v>124501502</v>
      </c>
    </row>
    <row r="159" spans="1:8" ht="22">
      <c r="A159" s="24" t="s">
        <v>695</v>
      </c>
      <c r="B159" s="24" t="s">
        <v>729</v>
      </c>
      <c r="C159" s="24" t="s">
        <v>121</v>
      </c>
      <c r="D159" s="24">
        <v>10</v>
      </c>
      <c r="E159" s="24">
        <v>88680198</v>
      </c>
      <c r="F159" s="24">
        <v>88724170</v>
      </c>
      <c r="G159" s="24">
        <v>114</v>
      </c>
      <c r="H159" s="26">
        <v>124501502</v>
      </c>
    </row>
    <row r="160" spans="1:8" ht="22">
      <c r="A160" s="24" t="s">
        <v>695</v>
      </c>
      <c r="B160" s="24" t="s">
        <v>729</v>
      </c>
      <c r="C160" s="24" t="s">
        <v>122</v>
      </c>
      <c r="D160" s="24">
        <v>10</v>
      </c>
      <c r="E160" s="24">
        <v>44034174</v>
      </c>
      <c r="F160" s="24">
        <v>44078366</v>
      </c>
      <c r="G160" s="24">
        <v>18</v>
      </c>
      <c r="H160" s="26">
        <v>124501502</v>
      </c>
    </row>
    <row r="161" spans="1:8" ht="22">
      <c r="A161" s="24" t="s">
        <v>695</v>
      </c>
      <c r="B161" s="24" t="s">
        <v>729</v>
      </c>
      <c r="C161" s="24" t="s">
        <v>507</v>
      </c>
      <c r="D161" s="24">
        <v>5</v>
      </c>
      <c r="E161" s="24">
        <v>149513573</v>
      </c>
      <c r="F161" s="24">
        <v>149535415</v>
      </c>
      <c r="G161" s="24">
        <v>0</v>
      </c>
      <c r="H161" s="26">
        <v>124501502</v>
      </c>
    </row>
    <row r="162" spans="1:8" ht="22">
      <c r="A162" s="24" t="s">
        <v>695</v>
      </c>
      <c r="B162" s="24" t="s">
        <v>729</v>
      </c>
      <c r="C162" s="24" t="s">
        <v>123</v>
      </c>
      <c r="D162" s="24">
        <v>16</v>
      </c>
      <c r="E162" s="24">
        <v>3697032</v>
      </c>
      <c r="F162" s="24">
        <v>3718230</v>
      </c>
      <c r="G162" s="24">
        <v>60</v>
      </c>
      <c r="H162" s="26">
        <v>124501502</v>
      </c>
    </row>
    <row r="163" spans="1:8" ht="22">
      <c r="A163" s="24" t="s">
        <v>695</v>
      </c>
      <c r="B163" s="24" t="s">
        <v>729</v>
      </c>
      <c r="C163" s="24" t="s">
        <v>124</v>
      </c>
      <c r="D163" s="24">
        <v>4</v>
      </c>
      <c r="E163" s="24">
        <v>152609566</v>
      </c>
      <c r="F163" s="24">
        <v>152733790</v>
      </c>
      <c r="G163" s="24">
        <v>187</v>
      </c>
      <c r="H163" s="26">
        <v>124501502</v>
      </c>
    </row>
    <row r="164" spans="1:8" ht="22">
      <c r="A164" s="24" t="s">
        <v>695</v>
      </c>
      <c r="B164" s="24" t="s">
        <v>729</v>
      </c>
      <c r="C164" s="24" t="s">
        <v>125</v>
      </c>
      <c r="D164" s="24">
        <v>9</v>
      </c>
      <c r="E164" s="24">
        <v>76329882</v>
      </c>
      <c r="F164" s="24">
        <v>76343523</v>
      </c>
      <c r="G164" s="24">
        <v>20</v>
      </c>
      <c r="H164" s="26">
        <v>124501502</v>
      </c>
    </row>
    <row r="165" spans="1:8" ht="22">
      <c r="A165" s="24" t="s">
        <v>695</v>
      </c>
      <c r="B165" s="24" t="s">
        <v>729</v>
      </c>
      <c r="C165" s="24" t="s">
        <v>126</v>
      </c>
      <c r="D165" s="24">
        <v>4</v>
      </c>
      <c r="E165" s="24">
        <v>123863108</v>
      </c>
      <c r="F165" s="24">
        <v>123908981</v>
      </c>
      <c r="G165" s="24">
        <v>105</v>
      </c>
      <c r="H165" s="26">
        <v>124501502</v>
      </c>
    </row>
    <row r="166" spans="1:8" ht="22">
      <c r="A166" s="24" t="s">
        <v>695</v>
      </c>
      <c r="B166" s="24" t="s">
        <v>729</v>
      </c>
      <c r="C166" s="24" t="s">
        <v>127</v>
      </c>
      <c r="D166" s="24">
        <v>7</v>
      </c>
      <c r="E166" s="24">
        <v>116634817</v>
      </c>
      <c r="F166" s="24">
        <v>116679459</v>
      </c>
      <c r="G166" s="24">
        <v>57</v>
      </c>
      <c r="H166" s="26">
        <v>124501502</v>
      </c>
    </row>
    <row r="167" spans="1:8" ht="22">
      <c r="A167" s="24" t="s">
        <v>695</v>
      </c>
      <c r="B167" s="24" t="s">
        <v>729</v>
      </c>
      <c r="C167" s="24" t="s">
        <v>128</v>
      </c>
      <c r="D167" s="24">
        <v>18</v>
      </c>
      <c r="E167" s="24">
        <v>26137690</v>
      </c>
      <c r="F167" s="24">
        <v>26143283</v>
      </c>
      <c r="G167" s="24">
        <v>3</v>
      </c>
      <c r="H167" s="26">
        <v>124501502</v>
      </c>
    </row>
    <row r="168" spans="1:8" ht="22">
      <c r="A168" s="24" t="s">
        <v>695</v>
      </c>
      <c r="B168" s="24" t="s">
        <v>729</v>
      </c>
      <c r="C168" s="24" t="s">
        <v>129</v>
      </c>
      <c r="D168" s="24">
        <v>1</v>
      </c>
      <c r="E168" s="24">
        <v>243354145</v>
      </c>
      <c r="F168" s="24">
        <v>243376000</v>
      </c>
      <c r="G168" s="24">
        <v>10</v>
      </c>
      <c r="H168" s="26">
        <v>124501502</v>
      </c>
    </row>
    <row r="169" spans="1:8" ht="22">
      <c r="A169" s="24" t="s">
        <v>695</v>
      </c>
      <c r="B169" s="24" t="s">
        <v>729</v>
      </c>
      <c r="C169" s="24" t="s">
        <v>130</v>
      </c>
      <c r="D169" s="24">
        <v>10</v>
      </c>
      <c r="E169" s="24">
        <v>44094140</v>
      </c>
      <c r="F169" s="24">
        <v>44121134</v>
      </c>
      <c r="G169" s="24">
        <v>17</v>
      </c>
      <c r="H169" s="26">
        <v>124501502</v>
      </c>
    </row>
    <row r="170" spans="1:8" ht="22">
      <c r="A170" s="24" t="s">
        <v>695</v>
      </c>
      <c r="B170" s="24" t="s">
        <v>729</v>
      </c>
      <c r="C170" s="24" t="s">
        <v>131</v>
      </c>
      <c r="D170" s="24">
        <v>10</v>
      </c>
      <c r="E170" s="24">
        <v>88635330</v>
      </c>
      <c r="F170" s="24">
        <v>88657035</v>
      </c>
      <c r="G170" s="24">
        <v>85</v>
      </c>
      <c r="H170" s="26">
        <v>124501502</v>
      </c>
    </row>
    <row r="171" spans="1:8" ht="22">
      <c r="A171" s="24" t="s">
        <v>132</v>
      </c>
      <c r="B171" s="24" t="s">
        <v>730</v>
      </c>
      <c r="C171" s="24" t="s">
        <v>133</v>
      </c>
      <c r="D171" s="24">
        <v>1</v>
      </c>
      <c r="E171" s="24">
        <v>205567226</v>
      </c>
      <c r="F171" s="24">
        <v>205583001</v>
      </c>
      <c r="G171" s="24">
        <v>18</v>
      </c>
      <c r="H171" s="27" t="s">
        <v>692</v>
      </c>
    </row>
    <row r="172" spans="1:8" ht="22">
      <c r="A172" s="24" t="s">
        <v>132</v>
      </c>
      <c r="B172" s="24" t="s">
        <v>730</v>
      </c>
      <c r="C172" s="24" t="s">
        <v>134</v>
      </c>
      <c r="D172" s="24">
        <v>4</v>
      </c>
      <c r="E172" s="24">
        <v>65015408</v>
      </c>
      <c r="F172" s="24">
        <v>65149104</v>
      </c>
      <c r="G172" s="24">
        <v>513</v>
      </c>
      <c r="H172" s="27" t="s">
        <v>692</v>
      </c>
    </row>
    <row r="173" spans="1:8" ht="22">
      <c r="A173" s="24" t="s">
        <v>132</v>
      </c>
      <c r="B173" s="24" t="s">
        <v>730</v>
      </c>
      <c r="C173" s="24" t="s">
        <v>731</v>
      </c>
      <c r="D173" s="24">
        <v>17</v>
      </c>
      <c r="E173" s="24">
        <v>60005137</v>
      </c>
      <c r="F173" s="24">
        <v>60467250</v>
      </c>
      <c r="G173" s="24">
        <v>1492</v>
      </c>
      <c r="H173" s="27" t="s">
        <v>692</v>
      </c>
    </row>
    <row r="174" spans="1:8" ht="22">
      <c r="A174" s="24" t="s">
        <v>132</v>
      </c>
      <c r="B174" s="24" t="s">
        <v>730</v>
      </c>
      <c r="C174" s="24" t="s">
        <v>136</v>
      </c>
      <c r="D174" s="24">
        <v>3</v>
      </c>
      <c r="E174" s="24">
        <v>77893425</v>
      </c>
      <c r="F174" s="24">
        <v>77901166</v>
      </c>
      <c r="G174" s="24">
        <v>3</v>
      </c>
      <c r="H174" s="27" t="s">
        <v>692</v>
      </c>
    </row>
    <row r="175" spans="1:8" ht="22">
      <c r="A175" s="24" t="s">
        <v>132</v>
      </c>
      <c r="B175" s="24" t="s">
        <v>730</v>
      </c>
      <c r="C175" s="24" t="s">
        <v>137</v>
      </c>
      <c r="D175" s="24">
        <v>3</v>
      </c>
      <c r="E175" s="24">
        <v>99284846</v>
      </c>
      <c r="F175" s="24">
        <v>99337252</v>
      </c>
      <c r="G175" s="24">
        <v>113</v>
      </c>
      <c r="H175" s="27" t="s">
        <v>692</v>
      </c>
    </row>
    <row r="176" spans="1:8" ht="22">
      <c r="A176" s="24" t="s">
        <v>132</v>
      </c>
      <c r="B176" s="24" t="s">
        <v>730</v>
      </c>
      <c r="C176" s="24" t="s">
        <v>141</v>
      </c>
      <c r="D176" s="24">
        <v>4</v>
      </c>
      <c r="E176" s="24">
        <v>114920844</v>
      </c>
      <c r="F176" s="24">
        <v>115089733</v>
      </c>
      <c r="G176" s="24">
        <v>852</v>
      </c>
      <c r="H176" s="27">
        <v>1</v>
      </c>
    </row>
    <row r="177" spans="1:8" ht="22">
      <c r="A177" s="24" t="s">
        <v>132</v>
      </c>
      <c r="B177" s="24" t="s">
        <v>730</v>
      </c>
      <c r="C177" s="24" t="s">
        <v>142</v>
      </c>
      <c r="D177" s="24">
        <v>20</v>
      </c>
      <c r="E177" s="24">
        <v>30208907</v>
      </c>
      <c r="F177" s="24">
        <v>30223446</v>
      </c>
      <c r="G177" s="24">
        <v>99</v>
      </c>
      <c r="H177" s="27">
        <v>1</v>
      </c>
    </row>
    <row r="178" spans="1:8" ht="22">
      <c r="A178" s="24" t="s">
        <v>132</v>
      </c>
      <c r="B178" s="24" t="s">
        <v>730</v>
      </c>
      <c r="C178" s="24" t="s">
        <v>143</v>
      </c>
      <c r="D178" s="24">
        <v>2</v>
      </c>
      <c r="E178" s="24">
        <v>223266536</v>
      </c>
      <c r="F178" s="24">
        <v>223363791</v>
      </c>
      <c r="G178" s="24">
        <v>294</v>
      </c>
      <c r="H178" s="27">
        <v>1</v>
      </c>
    </row>
    <row r="179" spans="1:8" ht="22">
      <c r="A179" s="24" t="s">
        <v>732</v>
      </c>
      <c r="B179" s="24" t="s">
        <v>733</v>
      </c>
      <c r="C179" s="24" t="s">
        <v>145</v>
      </c>
      <c r="D179" s="24">
        <v>13</v>
      </c>
      <c r="E179" s="24">
        <v>42472625</v>
      </c>
      <c r="F179" s="24">
        <v>42477308</v>
      </c>
      <c r="G179" s="24">
        <v>8</v>
      </c>
      <c r="H179" s="26">
        <v>126504</v>
      </c>
    </row>
    <row r="180" spans="1:8" ht="22">
      <c r="A180" s="24" t="s">
        <v>732</v>
      </c>
      <c r="B180" s="24" t="s">
        <v>733</v>
      </c>
      <c r="C180" s="24" t="s">
        <v>146</v>
      </c>
      <c r="D180" s="24">
        <v>8</v>
      </c>
      <c r="E180" s="24">
        <v>45563009</v>
      </c>
      <c r="F180" s="24">
        <v>45578041</v>
      </c>
      <c r="G180" s="24">
        <v>38</v>
      </c>
      <c r="H180" s="26">
        <v>126504</v>
      </c>
    </row>
    <row r="181" spans="1:8" ht="22">
      <c r="A181" s="24" t="s">
        <v>732</v>
      </c>
      <c r="B181" s="24" t="s">
        <v>733</v>
      </c>
      <c r="C181" s="24" t="s">
        <v>147</v>
      </c>
      <c r="D181" s="24">
        <v>11</v>
      </c>
      <c r="E181" s="24">
        <v>30646494</v>
      </c>
      <c r="F181" s="24">
        <v>30668081</v>
      </c>
      <c r="G181" s="24">
        <v>45</v>
      </c>
      <c r="H181" s="26">
        <v>126504</v>
      </c>
    </row>
    <row r="182" spans="1:8" ht="22">
      <c r="A182" s="24" t="s">
        <v>732</v>
      </c>
      <c r="B182" s="24" t="s">
        <v>733</v>
      </c>
      <c r="C182" s="24" t="s">
        <v>633</v>
      </c>
      <c r="D182" s="24">
        <v>1</v>
      </c>
      <c r="E182" s="24">
        <v>69069829</v>
      </c>
      <c r="F182" s="24">
        <v>69076129</v>
      </c>
      <c r="G182" s="24">
        <v>2</v>
      </c>
      <c r="H182" s="26">
        <v>126364504</v>
      </c>
    </row>
    <row r="183" spans="1:8" ht="22">
      <c r="A183" s="24" t="s">
        <v>732</v>
      </c>
      <c r="B183" s="24" t="s">
        <v>733</v>
      </c>
      <c r="C183" s="24" t="s">
        <v>149</v>
      </c>
      <c r="D183" s="24">
        <v>13</v>
      </c>
      <c r="E183" s="24">
        <v>98160075</v>
      </c>
      <c r="F183" s="24">
        <v>98261771</v>
      </c>
      <c r="G183" s="24">
        <v>115</v>
      </c>
      <c r="H183" s="26">
        <v>124501502</v>
      </c>
    </row>
    <row r="184" spans="1:8" ht="22">
      <c r="A184" s="24" t="s">
        <v>732</v>
      </c>
      <c r="B184" s="24" t="s">
        <v>733</v>
      </c>
      <c r="C184" s="24" t="s">
        <v>634</v>
      </c>
      <c r="D184" s="24">
        <v>6</v>
      </c>
      <c r="E184" s="24">
        <v>105704058</v>
      </c>
      <c r="F184" s="24">
        <v>105726661</v>
      </c>
      <c r="G184" s="24">
        <v>66</v>
      </c>
      <c r="H184" s="26">
        <v>27126505</v>
      </c>
    </row>
    <row r="185" spans="1:8" ht="22">
      <c r="A185" s="24" t="s">
        <v>732</v>
      </c>
      <c r="B185" s="24" t="s">
        <v>734</v>
      </c>
      <c r="C185" s="24" t="s">
        <v>461</v>
      </c>
      <c r="D185" s="24">
        <v>16</v>
      </c>
      <c r="E185" s="24">
        <v>70371492</v>
      </c>
      <c r="F185" s="24">
        <v>70372481</v>
      </c>
      <c r="G185" s="24">
        <v>0</v>
      </c>
      <c r="H185" s="25">
        <v>503</v>
      </c>
    </row>
    <row r="186" spans="1:8" ht="22">
      <c r="A186" s="24" t="s">
        <v>732</v>
      </c>
      <c r="B186" s="24" t="s">
        <v>734</v>
      </c>
      <c r="C186" s="24" t="s">
        <v>152</v>
      </c>
      <c r="D186" s="24">
        <v>16</v>
      </c>
      <c r="E186" s="24">
        <v>70533436</v>
      </c>
      <c r="F186" s="24">
        <v>70535592</v>
      </c>
      <c r="G186" s="24">
        <v>5</v>
      </c>
      <c r="H186" s="25">
        <v>503</v>
      </c>
    </row>
    <row r="187" spans="1:8" ht="22">
      <c r="A187" s="24" t="s">
        <v>732</v>
      </c>
      <c r="B187" s="24" t="s">
        <v>734</v>
      </c>
      <c r="C187" s="24" t="s">
        <v>153</v>
      </c>
      <c r="D187" s="24">
        <v>4</v>
      </c>
      <c r="E187" s="24">
        <v>110892451</v>
      </c>
      <c r="F187" s="24">
        <v>110895115</v>
      </c>
      <c r="G187" s="24">
        <v>5</v>
      </c>
      <c r="H187" s="25">
        <v>503</v>
      </c>
    </row>
    <row r="188" spans="1:8" ht="22">
      <c r="A188" s="24" t="s">
        <v>732</v>
      </c>
      <c r="B188" s="24" t="s">
        <v>734</v>
      </c>
      <c r="C188" s="24" t="s">
        <v>154</v>
      </c>
      <c r="D188" s="24">
        <v>4</v>
      </c>
      <c r="E188" s="24">
        <v>110872398</v>
      </c>
      <c r="F188" s="24">
        <v>110875157</v>
      </c>
      <c r="G188" s="24">
        <v>13</v>
      </c>
      <c r="H188" s="25">
        <v>503</v>
      </c>
    </row>
    <row r="189" spans="1:8" ht="22">
      <c r="A189" s="24" t="s">
        <v>732</v>
      </c>
      <c r="B189" s="24" t="s">
        <v>734</v>
      </c>
      <c r="C189" s="24" t="s">
        <v>155</v>
      </c>
      <c r="D189" s="24">
        <v>4</v>
      </c>
      <c r="E189" s="24">
        <v>110861775</v>
      </c>
      <c r="F189" s="24">
        <v>110865015</v>
      </c>
      <c r="G189" s="24">
        <v>6</v>
      </c>
      <c r="H189" s="25">
        <v>503</v>
      </c>
    </row>
    <row r="190" spans="1:8" ht="22">
      <c r="A190" s="24" t="s">
        <v>732</v>
      </c>
      <c r="B190" s="24" t="s">
        <v>734</v>
      </c>
      <c r="C190" s="24" t="s">
        <v>156</v>
      </c>
      <c r="D190" s="24">
        <v>4</v>
      </c>
      <c r="E190" s="24">
        <v>110922805</v>
      </c>
      <c r="F190" s="24">
        <v>110927803</v>
      </c>
      <c r="G190" s="24">
        <v>24</v>
      </c>
      <c r="H190" s="25">
        <v>503</v>
      </c>
    </row>
    <row r="191" spans="1:8" ht="22">
      <c r="A191" s="24" t="s">
        <v>732</v>
      </c>
      <c r="B191" s="24" t="s">
        <v>734</v>
      </c>
      <c r="C191" s="24" t="s">
        <v>157</v>
      </c>
      <c r="D191" s="24">
        <v>2</v>
      </c>
      <c r="E191" s="24">
        <v>185818946</v>
      </c>
      <c r="F191" s="24">
        <v>185833252</v>
      </c>
      <c r="G191" s="24">
        <v>31</v>
      </c>
      <c r="H191" s="25">
        <v>503</v>
      </c>
    </row>
    <row r="192" spans="1:8" ht="22">
      <c r="A192" s="24" t="s">
        <v>732</v>
      </c>
      <c r="B192" s="24" t="s">
        <v>734</v>
      </c>
      <c r="C192" s="24" t="s">
        <v>158</v>
      </c>
      <c r="D192" s="24">
        <v>11</v>
      </c>
      <c r="E192" s="24">
        <v>51983482</v>
      </c>
      <c r="F192" s="24">
        <v>51985368</v>
      </c>
      <c r="G192" s="24">
        <v>2</v>
      </c>
      <c r="H192" s="25">
        <v>427</v>
      </c>
    </row>
    <row r="193" spans="1:8" ht="22">
      <c r="A193" s="24" t="s">
        <v>732</v>
      </c>
      <c r="B193" s="24" t="s">
        <v>734</v>
      </c>
      <c r="C193" s="24" t="s">
        <v>735</v>
      </c>
      <c r="D193" s="24">
        <v>2</v>
      </c>
      <c r="E193" s="24">
        <v>177815964</v>
      </c>
      <c r="F193" s="24">
        <v>177816236</v>
      </c>
      <c r="G193" s="24">
        <v>1</v>
      </c>
      <c r="H193" s="27">
        <v>1</v>
      </c>
    </row>
    <row r="194" spans="1:8" ht="22">
      <c r="A194" s="24" t="s">
        <v>732</v>
      </c>
      <c r="B194" s="24" t="s">
        <v>734</v>
      </c>
      <c r="C194" s="24" t="s">
        <v>503</v>
      </c>
      <c r="D194" s="24">
        <v>2</v>
      </c>
      <c r="E194" s="24">
        <v>177719576</v>
      </c>
      <c r="F194" s="24">
        <v>177719845</v>
      </c>
      <c r="G194" s="24">
        <v>0</v>
      </c>
      <c r="H194" s="27">
        <v>1</v>
      </c>
    </row>
    <row r="195" spans="1:8" ht="22">
      <c r="A195" s="24" t="s">
        <v>732</v>
      </c>
      <c r="B195" s="24" t="s">
        <v>721</v>
      </c>
      <c r="C195" s="24" t="s">
        <v>473</v>
      </c>
      <c r="D195" s="24">
        <v>8</v>
      </c>
      <c r="E195" s="24">
        <v>108767886</v>
      </c>
      <c r="F195" s="24">
        <v>108773425</v>
      </c>
      <c r="G195" s="24">
        <v>0</v>
      </c>
      <c r="H195" s="25">
        <v>437</v>
      </c>
    </row>
    <row r="196" spans="1:8" ht="22">
      <c r="A196" s="24" t="s">
        <v>732</v>
      </c>
      <c r="B196" s="24" t="s">
        <v>736</v>
      </c>
      <c r="C196" s="24" t="s">
        <v>162</v>
      </c>
      <c r="D196" s="24">
        <v>8</v>
      </c>
      <c r="E196" s="24">
        <v>123556286</v>
      </c>
      <c r="F196" s="24">
        <v>123561841</v>
      </c>
      <c r="G196" s="24">
        <v>3</v>
      </c>
      <c r="H196" s="25">
        <v>506</v>
      </c>
    </row>
    <row r="197" spans="1:8" ht="22">
      <c r="A197" s="24" t="s">
        <v>732</v>
      </c>
      <c r="B197" s="24" t="s">
        <v>736</v>
      </c>
      <c r="C197" s="24" t="s">
        <v>635</v>
      </c>
      <c r="D197" s="24">
        <v>10</v>
      </c>
      <c r="E197" s="24">
        <v>86108551</v>
      </c>
      <c r="F197" s="24">
        <v>86110988</v>
      </c>
      <c r="G197" s="24">
        <v>1</v>
      </c>
      <c r="H197" s="25">
        <v>506</v>
      </c>
    </row>
    <row r="198" spans="1:8" ht="22">
      <c r="A198" s="24" t="s">
        <v>732</v>
      </c>
      <c r="B198" s="24" t="s">
        <v>736</v>
      </c>
      <c r="C198" s="24" t="s">
        <v>164</v>
      </c>
      <c r="D198" s="24">
        <v>8</v>
      </c>
      <c r="E198" s="24">
        <v>123734465</v>
      </c>
      <c r="F198" s="24">
        <v>123742483</v>
      </c>
      <c r="G198" s="24">
        <v>4</v>
      </c>
      <c r="H198" s="25">
        <v>506</v>
      </c>
    </row>
    <row r="199" spans="1:8" ht="22">
      <c r="A199" s="24" t="s">
        <v>732</v>
      </c>
      <c r="B199" s="24" t="s">
        <v>736</v>
      </c>
      <c r="C199" s="24" t="s">
        <v>165</v>
      </c>
      <c r="D199" s="24">
        <v>8</v>
      </c>
      <c r="E199" s="24">
        <v>123586100</v>
      </c>
      <c r="F199" s="24">
        <v>123634178</v>
      </c>
      <c r="G199" s="24">
        <v>103</v>
      </c>
      <c r="H199" s="25">
        <v>506</v>
      </c>
    </row>
    <row r="200" spans="1:8" ht="22">
      <c r="A200" s="24" t="s">
        <v>732</v>
      </c>
      <c r="B200" s="24" t="s">
        <v>736</v>
      </c>
      <c r="C200" s="24" t="s">
        <v>166</v>
      </c>
      <c r="D200" s="24">
        <v>8</v>
      </c>
      <c r="E200" s="24">
        <v>114176291</v>
      </c>
      <c r="F200" s="24">
        <v>114182033</v>
      </c>
      <c r="G200" s="24">
        <v>2</v>
      </c>
      <c r="H200" s="25">
        <v>506</v>
      </c>
    </row>
    <row r="201" spans="1:8" ht="22">
      <c r="A201" s="24" t="s">
        <v>732</v>
      </c>
      <c r="B201" s="24" t="s">
        <v>736</v>
      </c>
      <c r="C201" s="24" t="s">
        <v>167</v>
      </c>
      <c r="D201" s="24">
        <v>8</v>
      </c>
      <c r="E201" s="24">
        <v>123752423</v>
      </c>
      <c r="F201" s="24">
        <v>123757538</v>
      </c>
      <c r="G201" s="24">
        <v>3</v>
      </c>
      <c r="H201" s="25">
        <v>506</v>
      </c>
    </row>
    <row r="202" spans="1:8" ht="22">
      <c r="A202" s="24" t="s">
        <v>732</v>
      </c>
      <c r="B202" s="24" t="s">
        <v>736</v>
      </c>
      <c r="C202" s="24" t="s">
        <v>636</v>
      </c>
      <c r="D202" s="24">
        <v>1</v>
      </c>
      <c r="E202" s="24">
        <v>52474477</v>
      </c>
      <c r="F202" s="24">
        <v>52508301</v>
      </c>
      <c r="G202" s="24">
        <v>50</v>
      </c>
      <c r="H202" s="25">
        <v>506</v>
      </c>
    </row>
    <row r="203" spans="1:8" ht="22">
      <c r="A203" s="24" t="s">
        <v>732</v>
      </c>
      <c r="B203" s="24" t="s">
        <v>736</v>
      </c>
      <c r="C203" s="24" t="s">
        <v>169</v>
      </c>
      <c r="D203" s="24">
        <v>10</v>
      </c>
      <c r="E203" s="24">
        <v>84098193</v>
      </c>
      <c r="F203" s="24">
        <v>84108309</v>
      </c>
      <c r="G203" s="24">
        <v>17</v>
      </c>
      <c r="H203" s="25">
        <v>506</v>
      </c>
    </row>
    <row r="204" spans="1:8" ht="22">
      <c r="A204" s="24" t="s">
        <v>732</v>
      </c>
      <c r="B204" s="24" t="s">
        <v>736</v>
      </c>
      <c r="C204" s="24" t="s">
        <v>170</v>
      </c>
      <c r="D204" s="24">
        <v>8</v>
      </c>
      <c r="E204" s="24">
        <v>119826332</v>
      </c>
      <c r="F204" s="24">
        <v>119828292</v>
      </c>
      <c r="G204" s="24">
        <v>6</v>
      </c>
      <c r="H204" s="25">
        <v>506</v>
      </c>
    </row>
    <row r="205" spans="1:8" ht="22">
      <c r="A205" s="24" t="s">
        <v>732</v>
      </c>
      <c r="B205" s="24" t="s">
        <v>736</v>
      </c>
      <c r="C205" s="24" t="s">
        <v>637</v>
      </c>
      <c r="D205" s="24">
        <v>8</v>
      </c>
      <c r="E205" s="24">
        <v>123396157</v>
      </c>
      <c r="F205" s="24">
        <v>123410199</v>
      </c>
      <c r="G205" s="24">
        <v>1</v>
      </c>
      <c r="H205" s="25">
        <v>506</v>
      </c>
    </row>
    <row r="206" spans="1:8" ht="22">
      <c r="A206" s="24" t="s">
        <v>732</v>
      </c>
      <c r="B206" s="24" t="s">
        <v>737</v>
      </c>
      <c r="C206" s="24" t="s">
        <v>176</v>
      </c>
      <c r="D206" s="24">
        <v>9</v>
      </c>
      <c r="E206" s="24">
        <v>2087437</v>
      </c>
      <c r="F206" s="24">
        <v>2114366</v>
      </c>
      <c r="G206" s="24">
        <v>45</v>
      </c>
      <c r="H206" s="25">
        <v>507</v>
      </c>
    </row>
    <row r="207" spans="1:8" ht="22">
      <c r="A207" s="24" t="s">
        <v>732</v>
      </c>
      <c r="B207" s="24" t="s">
        <v>737</v>
      </c>
      <c r="C207" s="24" t="s">
        <v>177</v>
      </c>
      <c r="D207" s="24">
        <v>3</v>
      </c>
      <c r="E207" s="24">
        <v>153790372</v>
      </c>
      <c r="F207" s="24">
        <v>153805279</v>
      </c>
      <c r="G207" s="24">
        <v>32</v>
      </c>
      <c r="H207" s="25">
        <v>507</v>
      </c>
    </row>
    <row r="208" spans="1:8" ht="22">
      <c r="A208" s="24" t="s">
        <v>732</v>
      </c>
      <c r="B208" s="24" t="s">
        <v>737</v>
      </c>
      <c r="C208" s="24" t="s">
        <v>458</v>
      </c>
      <c r="D208" s="24">
        <v>5</v>
      </c>
      <c r="E208" s="24">
        <v>149555069</v>
      </c>
      <c r="F208" s="24">
        <v>149593239</v>
      </c>
      <c r="G208" s="24">
        <v>0</v>
      </c>
      <c r="H208" s="25">
        <v>507</v>
      </c>
    </row>
    <row r="209" spans="1:8" ht="22">
      <c r="A209" s="24" t="s">
        <v>732</v>
      </c>
      <c r="B209" s="24" t="s">
        <v>737</v>
      </c>
      <c r="C209" s="24" t="s">
        <v>178</v>
      </c>
      <c r="D209" s="24">
        <v>7</v>
      </c>
      <c r="E209" s="24">
        <v>9813148</v>
      </c>
      <c r="F209" s="24">
        <v>9814871</v>
      </c>
      <c r="G209" s="24">
        <v>3</v>
      </c>
      <c r="H209" s="25">
        <v>507</v>
      </c>
    </row>
    <row r="210" spans="1:8" ht="22">
      <c r="A210" s="24" t="s">
        <v>732</v>
      </c>
      <c r="B210" s="24" t="s">
        <v>738</v>
      </c>
      <c r="C210" s="24" t="s">
        <v>180</v>
      </c>
      <c r="D210" s="24">
        <v>5</v>
      </c>
      <c r="E210" s="24">
        <v>56931824</v>
      </c>
      <c r="F210" s="24">
        <v>56941408</v>
      </c>
      <c r="G210" s="24">
        <v>17</v>
      </c>
      <c r="H210" s="25" t="s">
        <v>638</v>
      </c>
    </row>
    <row r="211" spans="1:8" ht="22">
      <c r="A211" s="24" t="s">
        <v>732</v>
      </c>
      <c r="B211" s="24" t="s">
        <v>738</v>
      </c>
      <c r="C211" s="24" t="s">
        <v>181</v>
      </c>
      <c r="D211" s="24">
        <v>16</v>
      </c>
      <c r="E211" s="24">
        <v>18620228</v>
      </c>
      <c r="F211" s="24">
        <v>18633207</v>
      </c>
      <c r="G211" s="24">
        <v>9</v>
      </c>
      <c r="H211" s="25" t="s">
        <v>638</v>
      </c>
    </row>
    <row r="212" spans="1:8" ht="22">
      <c r="A212" s="24" t="s">
        <v>732</v>
      </c>
      <c r="B212" s="24" t="s">
        <v>738</v>
      </c>
      <c r="C212" s="24" t="s">
        <v>182</v>
      </c>
      <c r="D212" s="24">
        <v>4</v>
      </c>
      <c r="E212" s="24">
        <v>96426396</v>
      </c>
      <c r="F212" s="24">
        <v>96515251</v>
      </c>
      <c r="G212" s="24">
        <v>103</v>
      </c>
      <c r="H212" s="25" t="s">
        <v>638</v>
      </c>
    </row>
    <row r="213" spans="1:8" ht="22">
      <c r="A213" s="24" t="s">
        <v>732</v>
      </c>
      <c r="B213" s="24" t="s">
        <v>738</v>
      </c>
      <c r="C213" s="24" t="s">
        <v>183</v>
      </c>
      <c r="D213" s="24">
        <v>4</v>
      </c>
      <c r="E213" s="24">
        <v>153667534</v>
      </c>
      <c r="F213" s="24">
        <v>153690174</v>
      </c>
      <c r="G213" s="24">
        <v>13</v>
      </c>
      <c r="H213" s="25" t="s">
        <v>638</v>
      </c>
    </row>
    <row r="214" spans="1:8" ht="22">
      <c r="A214" s="24" t="s">
        <v>732</v>
      </c>
      <c r="B214" s="24" t="s">
        <v>738</v>
      </c>
      <c r="C214" s="24" t="s">
        <v>184</v>
      </c>
      <c r="D214" s="24">
        <v>4</v>
      </c>
      <c r="E214" s="24">
        <v>146618321</v>
      </c>
      <c r="F214" s="24">
        <v>146631444</v>
      </c>
      <c r="G214" s="24">
        <v>13</v>
      </c>
      <c r="H214" s="25" t="s">
        <v>638</v>
      </c>
    </row>
    <row r="215" spans="1:8" ht="22">
      <c r="A215" s="24" t="s">
        <v>732</v>
      </c>
      <c r="B215" s="24" t="s">
        <v>738</v>
      </c>
      <c r="C215" s="24" t="s">
        <v>185</v>
      </c>
      <c r="D215" s="24">
        <v>4</v>
      </c>
      <c r="E215" s="24">
        <v>146604547</v>
      </c>
      <c r="F215" s="24">
        <v>146618206</v>
      </c>
      <c r="G215" s="24">
        <v>29</v>
      </c>
      <c r="H215" s="25" t="s">
        <v>638</v>
      </c>
    </row>
    <row r="216" spans="1:8" ht="22">
      <c r="A216" s="24" t="s">
        <v>732</v>
      </c>
      <c r="B216" s="24" t="s">
        <v>738</v>
      </c>
      <c r="C216" s="24" t="s">
        <v>186</v>
      </c>
      <c r="D216" s="24">
        <v>9</v>
      </c>
      <c r="E216" s="24">
        <v>42727416</v>
      </c>
      <c r="F216" s="24">
        <v>42760971</v>
      </c>
      <c r="G216" s="24">
        <v>88</v>
      </c>
      <c r="H216" s="25" t="s">
        <v>638</v>
      </c>
    </row>
    <row r="217" spans="1:8" ht="22">
      <c r="A217" s="24" t="s">
        <v>732</v>
      </c>
      <c r="B217" s="24" t="s">
        <v>738</v>
      </c>
      <c r="C217" s="24" t="s">
        <v>187</v>
      </c>
      <c r="D217" s="24">
        <v>9</v>
      </c>
      <c r="E217" s="24">
        <v>42768112</v>
      </c>
      <c r="F217" s="24">
        <v>42800964</v>
      </c>
      <c r="G217" s="24">
        <v>80</v>
      </c>
      <c r="H217" s="25" t="s">
        <v>638</v>
      </c>
    </row>
    <row r="218" spans="1:8" ht="22">
      <c r="A218" s="24" t="s">
        <v>732</v>
      </c>
      <c r="B218" s="24" t="s">
        <v>738</v>
      </c>
      <c r="C218" s="24" t="s">
        <v>188</v>
      </c>
      <c r="D218" s="24">
        <v>3</v>
      </c>
      <c r="E218" s="24">
        <v>7111567</v>
      </c>
      <c r="F218" s="24">
        <v>7127451</v>
      </c>
      <c r="G218" s="24">
        <v>19</v>
      </c>
      <c r="H218" s="25" t="s">
        <v>638</v>
      </c>
    </row>
    <row r="219" spans="1:8" ht="22">
      <c r="A219" s="24" t="s">
        <v>732</v>
      </c>
      <c r="B219" s="24" t="s">
        <v>738</v>
      </c>
      <c r="C219" s="24" t="s">
        <v>189</v>
      </c>
      <c r="D219" s="24">
        <v>9</v>
      </c>
      <c r="E219" s="24">
        <v>42504917</v>
      </c>
      <c r="F219" s="24">
        <v>42580958</v>
      </c>
      <c r="G219" s="24">
        <v>152</v>
      </c>
      <c r="H219" s="25" t="s">
        <v>638</v>
      </c>
    </row>
    <row r="220" spans="1:8" ht="22">
      <c r="A220" s="24" t="s">
        <v>732</v>
      </c>
      <c r="B220" s="24" t="s">
        <v>738</v>
      </c>
      <c r="C220" s="24" t="s">
        <v>190</v>
      </c>
      <c r="D220" s="24">
        <v>9</v>
      </c>
      <c r="E220" s="24">
        <v>42384280</v>
      </c>
      <c r="F220" s="24">
        <v>42424726</v>
      </c>
      <c r="G220" s="24">
        <v>114</v>
      </c>
      <c r="H220" s="25" t="s">
        <v>638</v>
      </c>
    </row>
    <row r="221" spans="1:8" ht="22">
      <c r="A221" s="24" t="s">
        <v>732</v>
      </c>
      <c r="B221" s="24" t="s">
        <v>738</v>
      </c>
      <c r="C221" s="24" t="s">
        <v>191</v>
      </c>
      <c r="D221" s="24">
        <v>11</v>
      </c>
      <c r="E221" s="24">
        <v>74062999</v>
      </c>
      <c r="F221" s="24">
        <v>74199530</v>
      </c>
      <c r="G221" s="24">
        <v>296</v>
      </c>
      <c r="H221" s="25" t="s">
        <v>638</v>
      </c>
    </row>
    <row r="222" spans="1:8" ht="22">
      <c r="A222" s="24" t="s">
        <v>732</v>
      </c>
      <c r="B222" s="24" t="s">
        <v>738</v>
      </c>
      <c r="C222" s="24" t="s">
        <v>739</v>
      </c>
      <c r="D222" s="24">
        <v>9</v>
      </c>
      <c r="E222" s="24">
        <v>42661694</v>
      </c>
      <c r="F222" s="24">
        <v>42727266</v>
      </c>
      <c r="G222" s="24">
        <v>211</v>
      </c>
      <c r="H222" s="25" t="s">
        <v>638</v>
      </c>
    </row>
    <row r="223" spans="1:8" ht="22">
      <c r="A223" s="24" t="s">
        <v>732</v>
      </c>
      <c r="B223" s="24" t="s">
        <v>738</v>
      </c>
      <c r="C223" s="24" t="s">
        <v>740</v>
      </c>
      <c r="D223" s="24">
        <v>9</v>
      </c>
      <c r="E223" s="24">
        <v>42591658</v>
      </c>
      <c r="F223" s="24">
        <v>42639351</v>
      </c>
      <c r="G223" s="24">
        <v>109</v>
      </c>
      <c r="H223" s="25" t="s">
        <v>638</v>
      </c>
    </row>
    <row r="224" spans="1:8" ht="22">
      <c r="A224" s="24" t="s">
        <v>732</v>
      </c>
      <c r="B224" s="24" t="s">
        <v>738</v>
      </c>
      <c r="C224" s="24" t="s">
        <v>194</v>
      </c>
      <c r="D224" s="24">
        <v>1</v>
      </c>
      <c r="E224" s="24">
        <v>14424215</v>
      </c>
      <c r="F224" s="24">
        <v>14494226</v>
      </c>
      <c r="G224" s="24">
        <v>0</v>
      </c>
      <c r="H224" s="25" t="s">
        <v>638</v>
      </c>
    </row>
    <row r="225" spans="1:8" ht="22">
      <c r="A225" s="24" t="s">
        <v>732</v>
      </c>
      <c r="B225" s="24" t="s">
        <v>738</v>
      </c>
      <c r="C225" s="24" t="s">
        <v>195</v>
      </c>
      <c r="D225" s="24">
        <v>8</v>
      </c>
      <c r="E225" s="24">
        <v>100979085</v>
      </c>
      <c r="F225" s="24">
        <v>101010829</v>
      </c>
      <c r="G225" s="24">
        <v>65</v>
      </c>
      <c r="H225" s="25" t="s">
        <v>638</v>
      </c>
    </row>
    <row r="226" spans="1:8" ht="22">
      <c r="A226" s="24" t="s">
        <v>732</v>
      </c>
      <c r="B226" s="24" t="s">
        <v>738</v>
      </c>
      <c r="C226" s="24" t="s">
        <v>196</v>
      </c>
      <c r="D226" s="24">
        <v>1</v>
      </c>
      <c r="E226" s="24">
        <v>180168028</v>
      </c>
      <c r="F226" s="24">
        <v>180195690</v>
      </c>
      <c r="G226" s="24">
        <v>51</v>
      </c>
      <c r="H226" s="25" t="s">
        <v>638</v>
      </c>
    </row>
    <row r="227" spans="1:8" ht="22">
      <c r="A227" s="24" t="s">
        <v>732</v>
      </c>
      <c r="B227" s="24" t="s">
        <v>738</v>
      </c>
      <c r="C227" s="24" t="s">
        <v>197</v>
      </c>
      <c r="D227" s="24">
        <v>5</v>
      </c>
      <c r="E227" s="24">
        <v>147961496</v>
      </c>
      <c r="F227" s="24">
        <v>147986296</v>
      </c>
      <c r="G227" s="24">
        <v>53</v>
      </c>
      <c r="H227" s="25" t="s">
        <v>638</v>
      </c>
    </row>
    <row r="228" spans="1:8" ht="22">
      <c r="A228" s="24" t="s">
        <v>732</v>
      </c>
      <c r="B228" s="24" t="s">
        <v>738</v>
      </c>
      <c r="C228" s="24" t="s">
        <v>198</v>
      </c>
      <c r="D228" s="24">
        <v>1</v>
      </c>
      <c r="E228" s="24">
        <v>14353736</v>
      </c>
      <c r="F228" s="24">
        <v>14377844</v>
      </c>
      <c r="G228" s="24">
        <v>0</v>
      </c>
      <c r="H228" s="25" t="s">
        <v>638</v>
      </c>
    </row>
    <row r="229" spans="1:8" ht="22">
      <c r="A229" s="24" t="s">
        <v>732</v>
      </c>
      <c r="B229" s="24" t="s">
        <v>738</v>
      </c>
      <c r="C229" s="24" t="s">
        <v>199</v>
      </c>
      <c r="D229" s="24">
        <v>7</v>
      </c>
      <c r="E229" s="24">
        <v>721809</v>
      </c>
      <c r="F229" s="24">
        <v>723923</v>
      </c>
      <c r="G229" s="24">
        <v>4</v>
      </c>
      <c r="H229" s="25" t="s">
        <v>638</v>
      </c>
    </row>
    <row r="230" spans="1:8" ht="22">
      <c r="A230" s="24" t="s">
        <v>732</v>
      </c>
      <c r="B230" s="24" t="s">
        <v>738</v>
      </c>
      <c r="C230" s="24" t="s">
        <v>641</v>
      </c>
      <c r="D230" s="24">
        <v>4</v>
      </c>
      <c r="E230" s="24">
        <v>96580568</v>
      </c>
      <c r="F230" s="24">
        <v>96672540</v>
      </c>
      <c r="G230" s="24">
        <v>202</v>
      </c>
      <c r="H230" s="25" t="s">
        <v>638</v>
      </c>
    </row>
    <row r="231" spans="1:8" ht="22">
      <c r="A231" s="24" t="s">
        <v>732</v>
      </c>
      <c r="B231" s="24" t="s">
        <v>738</v>
      </c>
      <c r="C231" s="24" t="s">
        <v>201</v>
      </c>
      <c r="D231" s="24">
        <v>19</v>
      </c>
      <c r="E231" s="24">
        <v>24109963</v>
      </c>
      <c r="F231" s="24">
        <v>24121977</v>
      </c>
      <c r="G231" s="24">
        <v>14</v>
      </c>
      <c r="H231" s="25" t="s">
        <v>638</v>
      </c>
    </row>
    <row r="232" spans="1:8" ht="22">
      <c r="A232" s="24" t="s">
        <v>732</v>
      </c>
      <c r="B232" s="24" t="s">
        <v>738</v>
      </c>
      <c r="C232" s="24" t="s">
        <v>202</v>
      </c>
      <c r="D232" s="24">
        <v>17</v>
      </c>
      <c r="E232" s="24">
        <v>66849974</v>
      </c>
      <c r="F232" s="24">
        <v>66898665</v>
      </c>
      <c r="G232" s="24">
        <v>5</v>
      </c>
      <c r="H232" s="25" t="s">
        <v>638</v>
      </c>
    </row>
    <row r="233" spans="1:8" ht="22">
      <c r="A233" s="24" t="s">
        <v>732</v>
      </c>
      <c r="B233" s="24" t="s">
        <v>738</v>
      </c>
      <c r="C233" s="24" t="s">
        <v>203</v>
      </c>
      <c r="D233" s="24">
        <v>7</v>
      </c>
      <c r="E233" s="24">
        <v>110033341</v>
      </c>
      <c r="F233" s="24">
        <v>110048054</v>
      </c>
      <c r="G233" s="24">
        <v>50</v>
      </c>
      <c r="H233" s="25" t="s">
        <v>638</v>
      </c>
    </row>
    <row r="234" spans="1:8" ht="22">
      <c r="A234" s="24" t="s">
        <v>732</v>
      </c>
      <c r="B234" s="24" t="s">
        <v>738</v>
      </c>
      <c r="C234" s="24" t="s">
        <v>204</v>
      </c>
      <c r="D234" s="24">
        <v>2</v>
      </c>
      <c r="E234" s="24">
        <v>44118748</v>
      </c>
      <c r="F234" s="24">
        <v>44189943</v>
      </c>
      <c r="G234" s="24">
        <v>51</v>
      </c>
      <c r="H234" s="25" t="s">
        <v>638</v>
      </c>
    </row>
    <row r="235" spans="1:8" ht="22">
      <c r="A235" s="24" t="s">
        <v>732</v>
      </c>
      <c r="B235" s="24" t="s">
        <v>738</v>
      </c>
      <c r="C235" s="24" t="s">
        <v>205</v>
      </c>
      <c r="D235" s="24">
        <v>3</v>
      </c>
      <c r="E235" s="24">
        <v>7044419</v>
      </c>
      <c r="F235" s="24">
        <v>7051016</v>
      </c>
      <c r="G235" s="24">
        <v>3</v>
      </c>
      <c r="H235" s="25" t="s">
        <v>638</v>
      </c>
    </row>
    <row r="236" spans="1:8" ht="22">
      <c r="A236" s="24" t="s">
        <v>732</v>
      </c>
      <c r="B236" s="24" t="s">
        <v>738</v>
      </c>
      <c r="C236" s="24" t="s">
        <v>206</v>
      </c>
      <c r="D236" s="24">
        <v>12</v>
      </c>
      <c r="E236" s="24">
        <v>16318081</v>
      </c>
      <c r="F236" s="24">
        <v>16323781</v>
      </c>
      <c r="G236" s="24">
        <v>0</v>
      </c>
      <c r="H236" s="25" t="s">
        <v>638</v>
      </c>
    </row>
    <row r="237" spans="1:8" ht="22">
      <c r="A237" s="24" t="s">
        <v>732</v>
      </c>
      <c r="B237" s="24" t="s">
        <v>738</v>
      </c>
      <c r="C237" s="24" t="s">
        <v>207</v>
      </c>
      <c r="D237" s="24">
        <v>1</v>
      </c>
      <c r="E237" s="24">
        <v>180115061</v>
      </c>
      <c r="F237" s="24">
        <v>180139981</v>
      </c>
      <c r="G237" s="24">
        <v>42</v>
      </c>
      <c r="H237" s="25" t="s">
        <v>638</v>
      </c>
    </row>
    <row r="238" spans="1:8" ht="22">
      <c r="A238" s="24" t="s">
        <v>732</v>
      </c>
      <c r="B238" s="24" t="s">
        <v>738</v>
      </c>
      <c r="C238" s="24" t="s">
        <v>208</v>
      </c>
      <c r="D238" s="24">
        <v>17</v>
      </c>
      <c r="E238" s="24">
        <v>66802300</v>
      </c>
      <c r="F238" s="24">
        <v>66831973</v>
      </c>
      <c r="G238" s="24">
        <v>0</v>
      </c>
      <c r="H238" s="25" t="s">
        <v>638</v>
      </c>
    </row>
    <row r="239" spans="1:8" ht="22">
      <c r="A239" s="24" t="s">
        <v>732</v>
      </c>
      <c r="B239" s="24" t="s">
        <v>738</v>
      </c>
      <c r="C239" s="24" t="s">
        <v>642</v>
      </c>
      <c r="D239" s="24">
        <v>2</v>
      </c>
      <c r="E239" s="24">
        <v>175289157</v>
      </c>
      <c r="F239" s="24">
        <v>175347719</v>
      </c>
      <c r="G239" s="24">
        <v>50</v>
      </c>
      <c r="H239" s="25" t="s">
        <v>638</v>
      </c>
    </row>
    <row r="240" spans="1:8" ht="22">
      <c r="A240" s="24" t="s">
        <v>732</v>
      </c>
      <c r="B240" s="24" t="s">
        <v>738</v>
      </c>
      <c r="C240" s="24" t="s">
        <v>643</v>
      </c>
      <c r="D240" s="24">
        <v>2</v>
      </c>
      <c r="E240" s="24">
        <v>58452393</v>
      </c>
      <c r="F240" s="24">
        <v>58477757</v>
      </c>
      <c r="G240" s="24">
        <v>63</v>
      </c>
      <c r="H240" s="25" t="s">
        <v>638</v>
      </c>
    </row>
    <row r="241" spans="1:8" ht="22">
      <c r="A241" s="24" t="s">
        <v>732</v>
      </c>
      <c r="B241" s="24" t="s">
        <v>738</v>
      </c>
      <c r="C241" s="24" t="s">
        <v>211</v>
      </c>
      <c r="D241" s="24">
        <v>10</v>
      </c>
      <c r="E241" s="24">
        <v>15431706</v>
      </c>
      <c r="F241" s="24">
        <v>15444144</v>
      </c>
      <c r="G241" s="24">
        <v>76</v>
      </c>
      <c r="H241" s="25" t="s">
        <v>638</v>
      </c>
    </row>
    <row r="242" spans="1:8" ht="22">
      <c r="A242" s="24" t="s">
        <v>732</v>
      </c>
      <c r="B242" s="24" t="s">
        <v>741</v>
      </c>
      <c r="C242" s="24" t="s">
        <v>213</v>
      </c>
      <c r="D242" s="24">
        <v>20</v>
      </c>
      <c r="E242" s="24">
        <v>45672995</v>
      </c>
      <c r="F242" s="24">
        <v>45764561</v>
      </c>
      <c r="G242" s="24">
        <v>48</v>
      </c>
      <c r="H242" s="26">
        <v>126508</v>
      </c>
    </row>
    <row r="243" spans="1:8" ht="22">
      <c r="A243" s="24" t="s">
        <v>732</v>
      </c>
      <c r="B243" s="24" t="s">
        <v>741</v>
      </c>
      <c r="C243" s="24" t="s">
        <v>214</v>
      </c>
      <c r="D243" s="24">
        <v>17</v>
      </c>
      <c r="E243" s="24">
        <v>68643760</v>
      </c>
      <c r="F243" s="24">
        <v>68666000</v>
      </c>
      <c r="G243" s="24">
        <v>52</v>
      </c>
      <c r="H243" s="26">
        <v>126508</v>
      </c>
    </row>
    <row r="244" spans="1:8" ht="22">
      <c r="A244" s="24" t="s">
        <v>732</v>
      </c>
      <c r="B244" s="24" t="s">
        <v>741</v>
      </c>
      <c r="C244" s="24" t="s">
        <v>215</v>
      </c>
      <c r="D244" s="24">
        <v>10</v>
      </c>
      <c r="E244" s="24">
        <v>28888832</v>
      </c>
      <c r="F244" s="24">
        <v>28903802</v>
      </c>
      <c r="G244" s="24">
        <v>58</v>
      </c>
      <c r="H244" s="25" t="s">
        <v>638</v>
      </c>
    </row>
    <row r="245" spans="1:8" ht="22">
      <c r="A245" s="24" t="s">
        <v>732</v>
      </c>
      <c r="B245" s="24" t="s">
        <v>741</v>
      </c>
      <c r="C245" s="24" t="s">
        <v>469</v>
      </c>
      <c r="D245" s="24">
        <v>10</v>
      </c>
      <c r="E245" s="24">
        <v>37790130</v>
      </c>
      <c r="F245" s="24">
        <v>37792687</v>
      </c>
      <c r="G245" s="24">
        <v>0</v>
      </c>
      <c r="H245" s="25" t="s">
        <v>638</v>
      </c>
    </row>
    <row r="246" spans="1:8" ht="22">
      <c r="A246" s="24" t="s">
        <v>732</v>
      </c>
      <c r="B246" s="24" t="s">
        <v>741</v>
      </c>
      <c r="C246" s="24" t="s">
        <v>216</v>
      </c>
      <c r="D246" s="24">
        <v>19</v>
      </c>
      <c r="E246" s="24">
        <v>25640025</v>
      </c>
      <c r="F246" s="24">
        <v>25706818</v>
      </c>
      <c r="G246" s="24">
        <v>123</v>
      </c>
      <c r="H246" s="25" t="s">
        <v>638</v>
      </c>
    </row>
    <row r="247" spans="1:8" ht="22">
      <c r="A247" s="24" t="s">
        <v>732</v>
      </c>
      <c r="B247" s="24" t="s">
        <v>741</v>
      </c>
      <c r="C247" s="24" t="s">
        <v>217</v>
      </c>
      <c r="D247" s="24">
        <v>9</v>
      </c>
      <c r="E247" s="24">
        <v>23144402</v>
      </c>
      <c r="F247" s="24">
        <v>23147889</v>
      </c>
      <c r="G247" s="24">
        <v>4</v>
      </c>
      <c r="H247" s="25" t="s">
        <v>638</v>
      </c>
    </row>
    <row r="248" spans="1:8" ht="22">
      <c r="A248" s="24" t="s">
        <v>732</v>
      </c>
      <c r="B248" s="24" t="s">
        <v>741</v>
      </c>
      <c r="C248" s="24" t="s">
        <v>218</v>
      </c>
      <c r="D248" s="24">
        <v>8</v>
      </c>
      <c r="E248" s="24">
        <v>50904630</v>
      </c>
      <c r="F248" s="24">
        <v>50932887</v>
      </c>
      <c r="G248" s="24">
        <v>36</v>
      </c>
      <c r="H248" s="25" t="s">
        <v>638</v>
      </c>
    </row>
    <row r="249" spans="1:8" ht="22">
      <c r="A249" s="24" t="s">
        <v>732</v>
      </c>
      <c r="B249" s="24" t="s">
        <v>741</v>
      </c>
      <c r="C249" s="24" t="s">
        <v>219</v>
      </c>
      <c r="D249" s="24">
        <v>1</v>
      </c>
      <c r="E249" s="24">
        <v>156372923</v>
      </c>
      <c r="F249" s="24">
        <v>156374963</v>
      </c>
      <c r="G249" s="24">
        <v>2</v>
      </c>
      <c r="H249" s="25" t="s">
        <v>638</v>
      </c>
    </row>
    <row r="250" spans="1:8" ht="22">
      <c r="A250" s="24" t="s">
        <v>732</v>
      </c>
      <c r="B250" s="24" t="s">
        <v>741</v>
      </c>
      <c r="C250" s="24" t="s">
        <v>220</v>
      </c>
      <c r="D250" s="24">
        <v>13</v>
      </c>
      <c r="E250" s="24">
        <v>42397715</v>
      </c>
      <c r="F250" s="24">
        <v>42411637</v>
      </c>
      <c r="G250" s="24">
        <v>18</v>
      </c>
      <c r="H250" s="25" t="s">
        <v>638</v>
      </c>
    </row>
    <row r="251" spans="1:8" ht="22">
      <c r="A251" s="24" t="s">
        <v>732</v>
      </c>
      <c r="B251" s="24" t="s">
        <v>741</v>
      </c>
      <c r="C251" s="24" t="s">
        <v>645</v>
      </c>
      <c r="D251" s="24">
        <v>3</v>
      </c>
      <c r="E251" s="24">
        <v>116526601</v>
      </c>
      <c r="F251" s="24">
        <v>116537055</v>
      </c>
      <c r="G251" s="24">
        <v>33</v>
      </c>
      <c r="H251" s="25" t="s">
        <v>638</v>
      </c>
    </row>
    <row r="252" spans="1:8" ht="22">
      <c r="A252" s="24" t="s">
        <v>732</v>
      </c>
      <c r="B252" s="24" t="s">
        <v>741</v>
      </c>
      <c r="C252" s="24" t="s">
        <v>646</v>
      </c>
      <c r="D252" s="24">
        <v>3</v>
      </c>
      <c r="E252" s="24">
        <v>116577005</v>
      </c>
      <c r="F252" s="24">
        <v>116583386</v>
      </c>
      <c r="G252" s="24">
        <v>5</v>
      </c>
      <c r="H252" s="25" t="s">
        <v>638</v>
      </c>
    </row>
    <row r="253" spans="1:8" ht="22">
      <c r="A253" s="24" t="s">
        <v>732</v>
      </c>
      <c r="B253" s="24" t="s">
        <v>741</v>
      </c>
      <c r="C253" s="24" t="s">
        <v>223</v>
      </c>
      <c r="D253" s="24">
        <v>3</v>
      </c>
      <c r="E253" s="24">
        <v>7072511</v>
      </c>
      <c r="F253" s="24">
        <v>7075439</v>
      </c>
      <c r="G253" s="24">
        <v>6</v>
      </c>
      <c r="H253" s="25" t="s">
        <v>638</v>
      </c>
    </row>
    <row r="254" spans="1:8" ht="22">
      <c r="A254" s="24" t="s">
        <v>732</v>
      </c>
      <c r="B254" s="24" t="s">
        <v>741</v>
      </c>
      <c r="C254" s="24" t="s">
        <v>224</v>
      </c>
      <c r="D254" s="24">
        <v>2</v>
      </c>
      <c r="E254" s="24">
        <v>120004862</v>
      </c>
      <c r="F254" s="24">
        <v>120009566</v>
      </c>
      <c r="G254" s="24">
        <v>8</v>
      </c>
      <c r="H254" s="25" t="s">
        <v>638</v>
      </c>
    </row>
    <row r="255" spans="1:8" ht="22">
      <c r="A255" s="24" t="s">
        <v>732</v>
      </c>
      <c r="B255" s="24" t="s">
        <v>741</v>
      </c>
      <c r="C255" s="24" t="s">
        <v>225</v>
      </c>
      <c r="D255" s="24">
        <v>13</v>
      </c>
      <c r="E255" s="24">
        <v>42380981</v>
      </c>
      <c r="F255" s="24">
        <v>42384625</v>
      </c>
      <c r="G255" s="24">
        <v>3</v>
      </c>
      <c r="H255" s="25" t="s">
        <v>638</v>
      </c>
    </row>
    <row r="256" spans="1:8" ht="22">
      <c r="A256" s="24" t="s">
        <v>732</v>
      </c>
      <c r="B256" s="24" t="s">
        <v>741</v>
      </c>
      <c r="C256" s="24" t="s">
        <v>226</v>
      </c>
      <c r="D256" s="24">
        <v>2</v>
      </c>
      <c r="E256" s="24">
        <v>120117105</v>
      </c>
      <c r="F256" s="24">
        <v>120127012</v>
      </c>
      <c r="G256" s="24">
        <v>4</v>
      </c>
      <c r="H256" s="25" t="s">
        <v>638</v>
      </c>
    </row>
    <row r="257" spans="1:8" ht="22">
      <c r="A257" s="24" t="s">
        <v>732</v>
      </c>
      <c r="B257" s="24" t="s">
        <v>741</v>
      </c>
      <c r="C257" s="24" t="s">
        <v>647</v>
      </c>
      <c r="D257" s="24">
        <v>7</v>
      </c>
      <c r="E257" s="24">
        <v>53801206</v>
      </c>
      <c r="F257" s="24">
        <v>53805673</v>
      </c>
      <c r="G257" s="24">
        <v>0</v>
      </c>
      <c r="H257" s="25" t="s">
        <v>638</v>
      </c>
    </row>
    <row r="258" spans="1:8" ht="22">
      <c r="A258" s="24" t="s">
        <v>732</v>
      </c>
      <c r="B258" s="24" t="s">
        <v>741</v>
      </c>
      <c r="C258" s="24" t="s">
        <v>227</v>
      </c>
      <c r="D258" s="24">
        <v>13</v>
      </c>
      <c r="E258" s="24">
        <v>42353089</v>
      </c>
      <c r="F258" s="24">
        <v>42358487</v>
      </c>
      <c r="G258" s="24">
        <v>22</v>
      </c>
      <c r="H258" s="25" t="s">
        <v>638</v>
      </c>
    </row>
    <row r="259" spans="1:8" ht="22">
      <c r="A259" s="24" t="s">
        <v>732</v>
      </c>
      <c r="B259" s="24" t="s">
        <v>741</v>
      </c>
      <c r="C259" s="24" t="s">
        <v>228</v>
      </c>
      <c r="D259" s="24">
        <v>15</v>
      </c>
      <c r="E259" s="24">
        <v>28408766</v>
      </c>
      <c r="F259" s="24">
        <v>28412157</v>
      </c>
      <c r="G259" s="24">
        <v>4</v>
      </c>
      <c r="H259" s="25" t="s">
        <v>638</v>
      </c>
    </row>
    <row r="260" spans="1:8" ht="22">
      <c r="A260" s="24" t="s">
        <v>732</v>
      </c>
      <c r="B260" s="24" t="s">
        <v>741</v>
      </c>
      <c r="C260" s="24" t="s">
        <v>229</v>
      </c>
      <c r="D260" s="24">
        <v>1</v>
      </c>
      <c r="E260" s="24">
        <v>181173108</v>
      </c>
      <c r="F260" s="24">
        <v>181178720</v>
      </c>
      <c r="G260" s="24">
        <v>16</v>
      </c>
      <c r="H260" s="25" t="s">
        <v>638</v>
      </c>
    </row>
    <row r="261" spans="1:8" ht="22">
      <c r="A261" s="24" t="s">
        <v>732</v>
      </c>
      <c r="B261" s="24" t="s">
        <v>741</v>
      </c>
      <c r="C261" s="24" t="s">
        <v>230</v>
      </c>
      <c r="D261" s="24">
        <v>10</v>
      </c>
      <c r="E261" s="24">
        <v>38405716</v>
      </c>
      <c r="F261" s="24">
        <v>38408066</v>
      </c>
      <c r="G261" s="24">
        <v>37</v>
      </c>
      <c r="H261" s="25" t="s">
        <v>638</v>
      </c>
    </row>
    <row r="262" spans="1:8" ht="22">
      <c r="A262" s="24" t="s">
        <v>732</v>
      </c>
      <c r="B262" s="24" t="s">
        <v>741</v>
      </c>
      <c r="C262" s="24" t="s">
        <v>231</v>
      </c>
      <c r="D262" s="24">
        <v>12</v>
      </c>
      <c r="E262" s="24">
        <v>33095108</v>
      </c>
      <c r="F262" s="24">
        <v>33105026</v>
      </c>
      <c r="G262" s="24">
        <v>15</v>
      </c>
      <c r="H262" s="25" t="s">
        <v>638</v>
      </c>
    </row>
    <row r="263" spans="1:8" ht="22">
      <c r="A263" s="24" t="s">
        <v>732</v>
      </c>
      <c r="B263" s="24" t="s">
        <v>741</v>
      </c>
      <c r="C263" s="24" t="s">
        <v>648</v>
      </c>
      <c r="D263" s="24">
        <v>1</v>
      </c>
      <c r="E263" s="24">
        <v>227701964</v>
      </c>
      <c r="F263" s="24">
        <v>227736374</v>
      </c>
      <c r="G263" s="24">
        <v>128</v>
      </c>
      <c r="H263" s="25" t="s">
        <v>638</v>
      </c>
    </row>
    <row r="264" spans="1:8" ht="22">
      <c r="A264" s="24" t="s">
        <v>732</v>
      </c>
      <c r="B264" s="24" t="s">
        <v>741</v>
      </c>
      <c r="C264" s="24" t="s">
        <v>233</v>
      </c>
      <c r="D264" s="24">
        <v>19</v>
      </c>
      <c r="E264" s="24">
        <v>38714990</v>
      </c>
      <c r="F264" s="24">
        <v>38782749</v>
      </c>
      <c r="G264" s="24">
        <v>155</v>
      </c>
      <c r="H264" s="25" t="s">
        <v>638</v>
      </c>
    </row>
    <row r="265" spans="1:8" ht="22">
      <c r="A265" s="24" t="s">
        <v>732</v>
      </c>
      <c r="B265" s="24" t="s">
        <v>741</v>
      </c>
      <c r="C265" s="24" t="s">
        <v>649</v>
      </c>
      <c r="D265" s="24">
        <v>10</v>
      </c>
      <c r="E265" s="24">
        <v>37771203</v>
      </c>
      <c r="F265" s="24">
        <v>37776750</v>
      </c>
      <c r="G265" s="24">
        <v>0</v>
      </c>
      <c r="H265" s="25" t="s">
        <v>638</v>
      </c>
    </row>
    <row r="266" spans="1:8" ht="22">
      <c r="A266" s="24" t="s">
        <v>732</v>
      </c>
      <c r="B266" s="24" t="s">
        <v>741</v>
      </c>
      <c r="C266" s="24" t="s">
        <v>471</v>
      </c>
      <c r="D266" s="24">
        <v>10</v>
      </c>
      <c r="E266" s="24">
        <v>37874342</v>
      </c>
      <c r="F266" s="24">
        <v>37877213</v>
      </c>
      <c r="G266" s="24">
        <v>0</v>
      </c>
      <c r="H266" s="25" t="s">
        <v>638</v>
      </c>
    </row>
    <row r="267" spans="1:8" ht="22">
      <c r="A267" s="24" t="s">
        <v>732</v>
      </c>
      <c r="B267" s="24" t="s">
        <v>741</v>
      </c>
      <c r="C267" s="24" t="s">
        <v>235</v>
      </c>
      <c r="D267" s="24">
        <v>4</v>
      </c>
      <c r="E267" s="24">
        <v>5214602</v>
      </c>
      <c r="F267" s="24">
        <v>5219178</v>
      </c>
      <c r="G267" s="24">
        <v>1</v>
      </c>
      <c r="H267" s="25" t="s">
        <v>638</v>
      </c>
    </row>
    <row r="268" spans="1:8" ht="22">
      <c r="A268" s="24" t="s">
        <v>732</v>
      </c>
      <c r="B268" s="24" t="s">
        <v>741</v>
      </c>
      <c r="C268" s="24" t="s">
        <v>236</v>
      </c>
      <c r="D268" s="24">
        <v>2</v>
      </c>
      <c r="E268" s="24">
        <v>94235219</v>
      </c>
      <c r="F268" s="24">
        <v>94280075</v>
      </c>
      <c r="G268" s="24">
        <v>67</v>
      </c>
      <c r="H268" s="25" t="s">
        <v>638</v>
      </c>
    </row>
    <row r="269" spans="1:8" ht="22">
      <c r="A269" s="24" t="s">
        <v>732</v>
      </c>
      <c r="B269" s="24" t="s">
        <v>741</v>
      </c>
      <c r="C269" s="24" t="s">
        <v>237</v>
      </c>
      <c r="D269" s="24">
        <v>17</v>
      </c>
      <c r="E269" s="24">
        <v>8111772</v>
      </c>
      <c r="F269" s="24">
        <v>8114895</v>
      </c>
      <c r="G269" s="24">
        <v>3</v>
      </c>
      <c r="H269" s="25" t="s">
        <v>638</v>
      </c>
    </row>
    <row r="270" spans="1:8" ht="22">
      <c r="A270" s="24" t="s">
        <v>732</v>
      </c>
      <c r="B270" s="24" t="s">
        <v>741</v>
      </c>
      <c r="C270" s="24" t="s">
        <v>650</v>
      </c>
      <c r="D270" s="24">
        <v>8</v>
      </c>
      <c r="E270" s="24">
        <v>119074439</v>
      </c>
      <c r="F270" s="24">
        <v>119078508</v>
      </c>
      <c r="G270" s="24">
        <v>6</v>
      </c>
      <c r="H270" s="26">
        <v>126508</v>
      </c>
    </row>
    <row r="271" spans="1:8" ht="22">
      <c r="A271" s="24" t="s">
        <v>732</v>
      </c>
      <c r="B271" s="24" t="s">
        <v>741</v>
      </c>
      <c r="C271" s="24" t="s">
        <v>239</v>
      </c>
      <c r="D271" s="24">
        <v>9</v>
      </c>
      <c r="E271" s="24">
        <v>49419561</v>
      </c>
      <c r="F271" s="24">
        <v>49459969</v>
      </c>
      <c r="G271" s="24">
        <v>49</v>
      </c>
      <c r="H271" s="26">
        <v>126508</v>
      </c>
    </row>
    <row r="272" spans="1:8" ht="22">
      <c r="A272" s="24" t="s">
        <v>732</v>
      </c>
      <c r="B272" s="24" t="s">
        <v>741</v>
      </c>
      <c r="C272" s="24" t="s">
        <v>240</v>
      </c>
      <c r="D272" s="24">
        <v>7</v>
      </c>
      <c r="E272" s="24">
        <v>702565</v>
      </c>
      <c r="F272" s="24">
        <v>718349</v>
      </c>
      <c r="G272" s="24">
        <v>21</v>
      </c>
      <c r="H272" s="26">
        <v>126508</v>
      </c>
    </row>
    <row r="273" spans="1:8" ht="22">
      <c r="A273" s="24" t="s">
        <v>732</v>
      </c>
      <c r="B273" s="24" t="s">
        <v>741</v>
      </c>
      <c r="C273" s="24" t="s">
        <v>241</v>
      </c>
      <c r="D273" s="24">
        <v>20</v>
      </c>
      <c r="E273" s="24">
        <v>3622011</v>
      </c>
      <c r="F273" s="24">
        <v>3624629</v>
      </c>
      <c r="G273" s="24">
        <v>33</v>
      </c>
      <c r="H273" s="26">
        <v>126508510</v>
      </c>
    </row>
    <row r="274" spans="1:8" ht="22">
      <c r="A274" s="24" t="s">
        <v>732</v>
      </c>
      <c r="B274" s="24" t="s">
        <v>741</v>
      </c>
      <c r="C274" s="24" t="s">
        <v>242</v>
      </c>
      <c r="D274" s="24">
        <v>2</v>
      </c>
      <c r="E274" s="24">
        <v>110199835</v>
      </c>
      <c r="F274" s="24">
        <v>110227239</v>
      </c>
      <c r="G274" s="24">
        <v>39</v>
      </c>
      <c r="H274" s="26">
        <v>126508510</v>
      </c>
    </row>
    <row r="275" spans="1:8" ht="22">
      <c r="A275" s="24" t="s">
        <v>732</v>
      </c>
      <c r="B275" s="24" t="s">
        <v>741</v>
      </c>
      <c r="C275" s="24" t="s">
        <v>243</v>
      </c>
      <c r="D275" s="24">
        <v>15</v>
      </c>
      <c r="E275" s="24">
        <v>53673850</v>
      </c>
      <c r="F275" s="24">
        <v>53705325</v>
      </c>
      <c r="G275" s="24">
        <v>102</v>
      </c>
      <c r="H275" s="26">
        <v>126508510</v>
      </c>
    </row>
    <row r="276" spans="1:8" ht="22">
      <c r="A276" s="24" t="s">
        <v>732</v>
      </c>
      <c r="B276" s="24" t="s">
        <v>741</v>
      </c>
      <c r="C276" s="24" t="s">
        <v>244</v>
      </c>
      <c r="D276" s="24">
        <v>10</v>
      </c>
      <c r="E276" s="24">
        <v>54403870</v>
      </c>
      <c r="F276" s="24">
        <v>54413213</v>
      </c>
      <c r="G276" s="24">
        <v>6</v>
      </c>
      <c r="H276" s="26">
        <v>126508510</v>
      </c>
    </row>
    <row r="277" spans="1:8" ht="22">
      <c r="A277" s="24" t="s">
        <v>732</v>
      </c>
      <c r="B277" s="24" t="s">
        <v>741</v>
      </c>
      <c r="C277" s="24" t="s">
        <v>245</v>
      </c>
      <c r="D277" s="24">
        <v>10</v>
      </c>
      <c r="E277" s="24">
        <v>54400054</v>
      </c>
      <c r="F277" s="24">
        <v>54403723</v>
      </c>
      <c r="G277" s="24">
        <v>3</v>
      </c>
      <c r="H277" s="26">
        <v>126508510</v>
      </c>
    </row>
    <row r="278" spans="1:8" ht="22">
      <c r="A278" s="24" t="s">
        <v>732</v>
      </c>
      <c r="B278" s="24" t="s">
        <v>741</v>
      </c>
      <c r="C278" s="24" t="s">
        <v>246</v>
      </c>
      <c r="D278" s="24">
        <v>16</v>
      </c>
      <c r="E278" s="24">
        <v>79462406</v>
      </c>
      <c r="F278" s="24">
        <v>79492888</v>
      </c>
      <c r="G278" s="24">
        <v>46</v>
      </c>
      <c r="H278" s="26">
        <v>126508510</v>
      </c>
    </row>
    <row r="279" spans="1:8" ht="22">
      <c r="A279" s="24" t="s">
        <v>732</v>
      </c>
      <c r="B279" s="24" t="s">
        <v>741</v>
      </c>
      <c r="C279" s="24" t="s">
        <v>247</v>
      </c>
      <c r="D279" s="24">
        <v>9</v>
      </c>
      <c r="E279" s="24">
        <v>2068295</v>
      </c>
      <c r="F279" s="24">
        <v>2073128</v>
      </c>
      <c r="G279" s="24">
        <v>14</v>
      </c>
      <c r="H279" s="26">
        <v>126508510</v>
      </c>
    </row>
    <row r="280" spans="1:8" ht="22">
      <c r="A280" s="24" t="s">
        <v>732</v>
      </c>
      <c r="B280" s="24" t="s">
        <v>741</v>
      </c>
      <c r="C280" s="24" t="s">
        <v>248</v>
      </c>
      <c r="D280" s="24">
        <v>5</v>
      </c>
      <c r="E280" s="24">
        <v>77134885</v>
      </c>
      <c r="F280" s="24">
        <v>77156171</v>
      </c>
      <c r="G280" s="24">
        <v>44</v>
      </c>
      <c r="H280" s="26">
        <v>126508510</v>
      </c>
    </row>
    <row r="281" spans="1:8" ht="22">
      <c r="A281" s="24" t="s">
        <v>732</v>
      </c>
      <c r="B281" s="24" t="s">
        <v>741</v>
      </c>
      <c r="C281" s="24" t="s">
        <v>249</v>
      </c>
      <c r="D281" s="24">
        <v>13</v>
      </c>
      <c r="E281" s="24">
        <v>73833478</v>
      </c>
      <c r="F281" s="24">
        <v>73907249</v>
      </c>
      <c r="G281" s="24">
        <v>166</v>
      </c>
      <c r="H281" s="26">
        <v>126508510</v>
      </c>
    </row>
    <row r="282" spans="1:8" ht="22">
      <c r="A282" s="24" t="s">
        <v>732</v>
      </c>
      <c r="B282" s="24" t="s">
        <v>741</v>
      </c>
      <c r="C282" s="24" t="s">
        <v>250</v>
      </c>
      <c r="D282" s="24">
        <v>13</v>
      </c>
      <c r="E282" s="24">
        <v>73723329</v>
      </c>
      <c r="F282" s="24">
        <v>73746809</v>
      </c>
      <c r="G282" s="24">
        <v>1</v>
      </c>
      <c r="H282" s="26">
        <v>126508510</v>
      </c>
    </row>
    <row r="283" spans="1:8" ht="22">
      <c r="A283" s="24" t="s">
        <v>732</v>
      </c>
      <c r="B283" s="24" t="s">
        <v>741</v>
      </c>
      <c r="C283" s="24" t="s">
        <v>251</v>
      </c>
      <c r="D283" s="24">
        <v>5</v>
      </c>
      <c r="E283" s="24">
        <v>77250942</v>
      </c>
      <c r="F283" s="24">
        <v>77277364</v>
      </c>
      <c r="G283" s="24">
        <v>73</v>
      </c>
      <c r="H283" s="26">
        <v>126508510</v>
      </c>
    </row>
    <row r="284" spans="1:8" ht="22">
      <c r="A284" s="24" t="s">
        <v>732</v>
      </c>
      <c r="B284" s="24" t="s">
        <v>741</v>
      </c>
      <c r="C284" s="24" t="s">
        <v>252</v>
      </c>
      <c r="D284" s="24">
        <v>9</v>
      </c>
      <c r="E284" s="24">
        <v>1944017</v>
      </c>
      <c r="F284" s="24">
        <v>1946351</v>
      </c>
      <c r="G284" s="24">
        <v>0</v>
      </c>
      <c r="H284" s="26">
        <v>126508510</v>
      </c>
    </row>
    <row r="285" spans="1:8" ht="22">
      <c r="A285" s="24" t="s">
        <v>732</v>
      </c>
      <c r="B285" s="24" t="s">
        <v>742</v>
      </c>
      <c r="C285" s="24" t="s">
        <v>533</v>
      </c>
      <c r="D285" s="24">
        <v>3</v>
      </c>
      <c r="E285" s="24">
        <v>14177892</v>
      </c>
      <c r="F285" s="24">
        <v>14189236</v>
      </c>
      <c r="G285" s="24">
        <v>18</v>
      </c>
      <c r="H285" s="27">
        <v>1</v>
      </c>
    </row>
    <row r="286" spans="1:8" ht="22">
      <c r="A286" s="24" t="s">
        <v>732</v>
      </c>
      <c r="B286" s="24" t="s">
        <v>742</v>
      </c>
      <c r="C286" s="24" t="s">
        <v>743</v>
      </c>
      <c r="D286" s="24">
        <v>3</v>
      </c>
      <c r="E286" s="24">
        <v>15690501</v>
      </c>
      <c r="F286" s="24">
        <v>15697688</v>
      </c>
      <c r="G286" s="24">
        <v>9</v>
      </c>
      <c r="H286" s="27">
        <v>1</v>
      </c>
    </row>
    <row r="287" spans="1:8" ht="22">
      <c r="A287" s="24" t="s">
        <v>732</v>
      </c>
      <c r="B287" s="24" t="s">
        <v>742</v>
      </c>
      <c r="C287" s="24" t="s">
        <v>535</v>
      </c>
      <c r="D287" s="24">
        <v>7</v>
      </c>
      <c r="E287" s="24">
        <v>490698</v>
      </c>
      <c r="F287" s="24">
        <v>507759</v>
      </c>
      <c r="G287" s="24">
        <v>26</v>
      </c>
      <c r="H287" s="27">
        <v>1</v>
      </c>
    </row>
    <row r="288" spans="1:8" ht="22">
      <c r="A288" s="24" t="s">
        <v>732</v>
      </c>
      <c r="B288" s="24" t="s">
        <v>742</v>
      </c>
      <c r="C288" s="24" t="s">
        <v>744</v>
      </c>
      <c r="D288" s="24">
        <v>5</v>
      </c>
      <c r="E288" s="24">
        <v>73784000</v>
      </c>
      <c r="F288" s="24">
        <v>73802624</v>
      </c>
      <c r="G288" s="24">
        <v>120</v>
      </c>
      <c r="H288" s="27">
        <v>1</v>
      </c>
    </row>
    <row r="289" spans="1:8" ht="22">
      <c r="A289" s="24" t="s">
        <v>732</v>
      </c>
      <c r="B289" s="24" t="s">
        <v>742</v>
      </c>
      <c r="C289" s="24" t="s">
        <v>537</v>
      </c>
      <c r="D289" s="24">
        <v>6</v>
      </c>
      <c r="E289" s="24">
        <v>103931367</v>
      </c>
      <c r="F289" s="24">
        <v>103963113</v>
      </c>
      <c r="G289" s="24">
        <v>69</v>
      </c>
      <c r="H289" s="27">
        <v>1</v>
      </c>
    </row>
    <row r="290" spans="1:8" ht="22">
      <c r="A290" s="24" t="s">
        <v>732</v>
      </c>
      <c r="B290" s="24" t="s">
        <v>742</v>
      </c>
      <c r="C290" s="24" t="s">
        <v>538</v>
      </c>
      <c r="D290" s="24">
        <v>18</v>
      </c>
      <c r="E290" s="24">
        <v>77454435</v>
      </c>
      <c r="F290" s="24">
        <v>77463785</v>
      </c>
      <c r="G290" s="24">
        <v>7</v>
      </c>
      <c r="H290" s="27">
        <v>1</v>
      </c>
    </row>
    <row r="291" spans="1:8" ht="22">
      <c r="A291" s="24" t="s">
        <v>732</v>
      </c>
      <c r="B291" s="24" t="s">
        <v>745</v>
      </c>
      <c r="C291" s="24" t="s">
        <v>254</v>
      </c>
      <c r="D291" s="24">
        <v>4</v>
      </c>
      <c r="E291" s="24">
        <v>155774132</v>
      </c>
      <c r="F291" s="24">
        <v>155783972</v>
      </c>
      <c r="G291" s="24">
        <v>20</v>
      </c>
      <c r="H291" s="25">
        <v>511</v>
      </c>
    </row>
    <row r="292" spans="1:8" ht="22">
      <c r="A292" s="24" t="s">
        <v>732</v>
      </c>
      <c r="B292" s="24" t="s">
        <v>745</v>
      </c>
      <c r="C292" s="24" t="s">
        <v>255</v>
      </c>
      <c r="D292" s="24">
        <v>1</v>
      </c>
      <c r="E292" s="24">
        <v>83374979</v>
      </c>
      <c r="F292" s="24">
        <v>83413082</v>
      </c>
      <c r="G292" s="24">
        <v>32</v>
      </c>
      <c r="H292" s="25">
        <v>512</v>
      </c>
    </row>
    <row r="293" spans="1:8" ht="22">
      <c r="A293" s="24" t="s">
        <v>732</v>
      </c>
      <c r="B293" s="24" t="s">
        <v>745</v>
      </c>
      <c r="C293" s="24" t="s">
        <v>256</v>
      </c>
      <c r="D293" s="24">
        <v>14</v>
      </c>
      <c r="E293" s="24">
        <v>19538927</v>
      </c>
      <c r="F293" s="24">
        <v>19547023</v>
      </c>
      <c r="G293" s="24">
        <v>12</v>
      </c>
      <c r="H293" s="28"/>
    </row>
    <row r="294" spans="1:8" ht="22">
      <c r="A294" s="24" t="s">
        <v>732</v>
      </c>
      <c r="B294" s="24" t="s">
        <v>745</v>
      </c>
      <c r="C294" s="24" t="s">
        <v>257</v>
      </c>
      <c r="D294" s="24">
        <v>13</v>
      </c>
      <c r="E294" s="24">
        <v>42298905</v>
      </c>
      <c r="F294" s="24">
        <v>42326877</v>
      </c>
      <c r="G294" s="24">
        <v>21</v>
      </c>
      <c r="H294" s="25">
        <v>512</v>
      </c>
    </row>
    <row r="295" spans="1:8" ht="22">
      <c r="A295" s="24" t="s">
        <v>732</v>
      </c>
      <c r="B295" s="24" t="s">
        <v>746</v>
      </c>
      <c r="C295" s="24" t="s">
        <v>259</v>
      </c>
      <c r="D295" s="24">
        <v>8</v>
      </c>
      <c r="E295" s="24">
        <v>2587812</v>
      </c>
      <c r="F295" s="24">
        <v>2597403</v>
      </c>
      <c r="G295" s="24">
        <v>26</v>
      </c>
      <c r="H295" s="25">
        <v>513</v>
      </c>
    </row>
    <row r="296" spans="1:8" ht="22">
      <c r="A296" s="24" t="s">
        <v>732</v>
      </c>
      <c r="B296" s="24" t="s">
        <v>746</v>
      </c>
      <c r="C296" s="24" t="s">
        <v>260</v>
      </c>
      <c r="D296" s="24">
        <v>8</v>
      </c>
      <c r="E296" s="24">
        <v>2642296</v>
      </c>
      <c r="F296" s="24">
        <v>2669549</v>
      </c>
      <c r="G296" s="24">
        <v>60</v>
      </c>
      <c r="H296" s="25">
        <v>513</v>
      </c>
    </row>
    <row r="297" spans="1:8" ht="22">
      <c r="A297" s="24" t="s">
        <v>732</v>
      </c>
      <c r="B297" s="24" t="s">
        <v>746</v>
      </c>
      <c r="C297" s="24" t="s">
        <v>261</v>
      </c>
      <c r="D297" s="24">
        <v>7</v>
      </c>
      <c r="E297" s="24">
        <v>10929759</v>
      </c>
      <c r="F297" s="24">
        <v>10932591</v>
      </c>
      <c r="G297" s="24">
        <v>1</v>
      </c>
      <c r="H297" s="25">
        <v>513</v>
      </c>
    </row>
    <row r="298" spans="1:8" ht="22">
      <c r="A298" s="24" t="s">
        <v>732</v>
      </c>
      <c r="B298" s="24" t="s">
        <v>746</v>
      </c>
      <c r="C298" s="24" t="s">
        <v>262</v>
      </c>
      <c r="D298" s="24">
        <v>10</v>
      </c>
      <c r="E298" s="24">
        <v>12586009</v>
      </c>
      <c r="F298" s="24">
        <v>12592023</v>
      </c>
      <c r="G298" s="24">
        <v>12</v>
      </c>
      <c r="H298" s="25">
        <v>513</v>
      </c>
    </row>
    <row r="299" spans="1:8" ht="22">
      <c r="A299" s="24" t="s">
        <v>732</v>
      </c>
      <c r="B299" s="24" t="s">
        <v>746</v>
      </c>
      <c r="C299" s="24" t="s">
        <v>263</v>
      </c>
      <c r="D299" s="24">
        <v>4</v>
      </c>
      <c r="E299" s="24">
        <v>71149632</v>
      </c>
      <c r="F299" s="24">
        <v>71167388</v>
      </c>
      <c r="G299" s="24">
        <v>18</v>
      </c>
      <c r="H299" s="25">
        <v>513</v>
      </c>
    </row>
    <row r="300" spans="1:8" ht="22">
      <c r="A300" s="24" t="s">
        <v>732</v>
      </c>
      <c r="B300" s="24" t="s">
        <v>746</v>
      </c>
      <c r="C300" s="24" t="s">
        <v>651</v>
      </c>
      <c r="D300" s="24">
        <v>1</v>
      </c>
      <c r="E300" s="24">
        <v>162922806</v>
      </c>
      <c r="F300" s="24">
        <v>162930363</v>
      </c>
      <c r="G300" s="24">
        <v>43</v>
      </c>
      <c r="H300" s="25">
        <v>513</v>
      </c>
    </row>
    <row r="301" spans="1:8" ht="22">
      <c r="A301" s="24" t="s">
        <v>732</v>
      </c>
      <c r="B301" s="24" t="s">
        <v>746</v>
      </c>
      <c r="C301" s="24" t="s">
        <v>652</v>
      </c>
      <c r="D301" s="24">
        <v>1</v>
      </c>
      <c r="E301" s="24">
        <v>65932610</v>
      </c>
      <c r="F301" s="24">
        <v>65969873</v>
      </c>
      <c r="G301" s="24">
        <v>59</v>
      </c>
      <c r="H301" s="25">
        <v>513</v>
      </c>
    </row>
    <row r="302" spans="1:8" ht="22">
      <c r="A302" s="24" t="s">
        <v>732</v>
      </c>
      <c r="B302" s="24" t="s">
        <v>746</v>
      </c>
      <c r="C302" s="24" t="s">
        <v>653</v>
      </c>
      <c r="D302" s="24">
        <v>1</v>
      </c>
      <c r="E302" s="24">
        <v>161069141</v>
      </c>
      <c r="F302" s="24">
        <v>161089158</v>
      </c>
      <c r="G302" s="24">
        <v>5</v>
      </c>
      <c r="H302" s="25">
        <v>513</v>
      </c>
    </row>
    <row r="303" spans="1:8" ht="22">
      <c r="A303" s="24" t="s">
        <v>732</v>
      </c>
      <c r="B303" s="24" t="s">
        <v>746</v>
      </c>
      <c r="C303" s="24" t="s">
        <v>654</v>
      </c>
      <c r="D303" s="24">
        <v>10</v>
      </c>
      <c r="E303" s="24">
        <v>55778560</v>
      </c>
      <c r="F303" s="24">
        <v>55833639</v>
      </c>
      <c r="G303" s="24">
        <v>208</v>
      </c>
      <c r="H303" s="25">
        <v>513</v>
      </c>
    </row>
    <row r="304" spans="1:8" ht="22">
      <c r="A304" s="24" t="s">
        <v>732</v>
      </c>
      <c r="B304" s="24" t="s">
        <v>746</v>
      </c>
      <c r="C304" s="24" t="s">
        <v>655</v>
      </c>
      <c r="D304" s="24">
        <v>10</v>
      </c>
      <c r="E304" s="24">
        <v>55838381</v>
      </c>
      <c r="F304" s="24">
        <v>55904374</v>
      </c>
      <c r="G304" s="24">
        <v>342</v>
      </c>
      <c r="H304" s="25">
        <v>513</v>
      </c>
    </row>
    <row r="305" spans="1:8" ht="22">
      <c r="A305" s="24" t="s">
        <v>732</v>
      </c>
      <c r="B305" s="24" t="s">
        <v>746</v>
      </c>
      <c r="C305" s="24" t="s">
        <v>269</v>
      </c>
      <c r="D305" s="24">
        <v>1</v>
      </c>
      <c r="E305" s="24">
        <v>69515505</v>
      </c>
      <c r="F305" s="24">
        <v>69554689</v>
      </c>
      <c r="G305" s="24">
        <v>72</v>
      </c>
      <c r="H305" s="25">
        <v>513</v>
      </c>
    </row>
    <row r="306" spans="1:8" ht="22">
      <c r="A306" s="24" t="s">
        <v>732</v>
      </c>
      <c r="B306" s="24" t="s">
        <v>746</v>
      </c>
      <c r="C306" s="24" t="s">
        <v>656</v>
      </c>
      <c r="D306" s="24">
        <v>10</v>
      </c>
      <c r="E306" s="24">
        <v>44326770</v>
      </c>
      <c r="F306" s="24">
        <v>44353814</v>
      </c>
      <c r="G306" s="24">
        <v>62</v>
      </c>
      <c r="H306" s="25">
        <v>513</v>
      </c>
    </row>
    <row r="307" spans="1:8" ht="22">
      <c r="A307" s="24" t="s">
        <v>732</v>
      </c>
      <c r="B307" s="24" t="s">
        <v>746</v>
      </c>
      <c r="C307" s="24" t="s">
        <v>657</v>
      </c>
      <c r="D307" s="24">
        <v>1</v>
      </c>
      <c r="E307" s="24">
        <v>68089321</v>
      </c>
      <c r="F307" s="24">
        <v>68132429</v>
      </c>
      <c r="G307" s="24">
        <v>96</v>
      </c>
      <c r="H307" s="25">
        <v>513</v>
      </c>
    </row>
    <row r="308" spans="1:8" ht="22">
      <c r="A308" s="24" t="s">
        <v>732</v>
      </c>
      <c r="B308" s="24" t="s">
        <v>746</v>
      </c>
      <c r="C308" s="24" t="s">
        <v>658</v>
      </c>
      <c r="D308" s="24">
        <v>1</v>
      </c>
      <c r="E308" s="24">
        <v>66171037</v>
      </c>
      <c r="F308" s="24">
        <v>66258045</v>
      </c>
      <c r="G308" s="24">
        <v>167</v>
      </c>
      <c r="H308" s="25">
        <v>513</v>
      </c>
    </row>
    <row r="309" spans="1:8" ht="22">
      <c r="A309" s="24" t="s">
        <v>732</v>
      </c>
      <c r="B309" s="24" t="s">
        <v>746</v>
      </c>
      <c r="C309" s="24" t="s">
        <v>659</v>
      </c>
      <c r="D309" s="24">
        <v>7</v>
      </c>
      <c r="E309" s="24">
        <v>13464475</v>
      </c>
      <c r="F309" s="24">
        <v>13489185</v>
      </c>
      <c r="G309" s="24">
        <v>68</v>
      </c>
      <c r="H309" s="25">
        <v>513</v>
      </c>
    </row>
    <row r="310" spans="1:8" ht="22">
      <c r="A310" s="24" t="s">
        <v>732</v>
      </c>
      <c r="B310" s="24" t="s">
        <v>746</v>
      </c>
      <c r="C310" s="24" t="s">
        <v>660</v>
      </c>
      <c r="D310" s="24">
        <v>1</v>
      </c>
      <c r="E310" s="24">
        <v>70426021</v>
      </c>
      <c r="F310" s="24">
        <v>70457919</v>
      </c>
      <c r="G310" s="24">
        <v>39</v>
      </c>
      <c r="H310" s="25">
        <v>513</v>
      </c>
    </row>
    <row r="311" spans="1:8" ht="22">
      <c r="A311" s="24" t="s">
        <v>732</v>
      </c>
      <c r="B311" s="24" t="s">
        <v>746</v>
      </c>
      <c r="C311" s="24" t="s">
        <v>661</v>
      </c>
      <c r="D311" s="24">
        <v>1</v>
      </c>
      <c r="E311" s="24">
        <v>66273079</v>
      </c>
      <c r="F311" s="24">
        <v>66294331</v>
      </c>
      <c r="G311" s="24">
        <v>34</v>
      </c>
      <c r="H311" s="25">
        <v>513</v>
      </c>
    </row>
    <row r="312" spans="1:8" ht="22">
      <c r="A312" s="24" t="s">
        <v>732</v>
      </c>
      <c r="B312" s="24" t="s">
        <v>746</v>
      </c>
      <c r="C312" s="24" t="s">
        <v>662</v>
      </c>
      <c r="D312" s="24">
        <v>1</v>
      </c>
      <c r="E312" s="24">
        <v>67778037</v>
      </c>
      <c r="F312" s="24">
        <v>67810941</v>
      </c>
      <c r="G312" s="24">
        <v>49</v>
      </c>
      <c r="H312" s="25">
        <v>513</v>
      </c>
    </row>
    <row r="313" spans="1:8" ht="22">
      <c r="A313" s="24" t="s">
        <v>732</v>
      </c>
      <c r="B313" s="24" t="s">
        <v>746</v>
      </c>
      <c r="C313" s="24" t="s">
        <v>663</v>
      </c>
      <c r="D313" s="24">
        <v>1</v>
      </c>
      <c r="E313" s="24">
        <v>196004854</v>
      </c>
      <c r="F313" s="24">
        <v>196011615</v>
      </c>
      <c r="G313" s="24">
        <v>20</v>
      </c>
      <c r="H313" s="25">
        <v>513</v>
      </c>
    </row>
    <row r="314" spans="1:8" ht="22">
      <c r="A314" s="24" t="s">
        <v>732</v>
      </c>
      <c r="B314" s="24" t="s">
        <v>746</v>
      </c>
      <c r="C314" s="24" t="s">
        <v>664</v>
      </c>
      <c r="D314" s="24">
        <v>1</v>
      </c>
      <c r="E314" s="24">
        <v>68291180</v>
      </c>
      <c r="F314" s="24">
        <v>68341512</v>
      </c>
      <c r="G314" s="24">
        <v>140</v>
      </c>
      <c r="H314" s="25">
        <v>513</v>
      </c>
    </row>
    <row r="315" spans="1:8" ht="22">
      <c r="A315" s="24" t="s">
        <v>732</v>
      </c>
      <c r="B315" s="24" t="s">
        <v>747</v>
      </c>
      <c r="C315" s="24" t="s">
        <v>280</v>
      </c>
      <c r="D315" s="24">
        <v>20</v>
      </c>
      <c r="E315" s="24">
        <v>4905309</v>
      </c>
      <c r="F315" s="24">
        <v>4914593</v>
      </c>
      <c r="G315" s="24">
        <v>0</v>
      </c>
      <c r="H315" s="26">
        <v>27126509514515</v>
      </c>
    </row>
    <row r="316" spans="1:8" ht="22">
      <c r="A316" s="24" t="s">
        <v>732</v>
      </c>
      <c r="B316" s="24" t="s">
        <v>747</v>
      </c>
      <c r="C316" s="24" t="s">
        <v>481</v>
      </c>
      <c r="D316" s="24">
        <v>20</v>
      </c>
      <c r="E316" s="24">
        <v>4870939</v>
      </c>
      <c r="F316" s="24">
        <v>4910183</v>
      </c>
      <c r="G316" s="24">
        <v>0</v>
      </c>
      <c r="H316" s="26">
        <v>27126509514515</v>
      </c>
    </row>
    <row r="317" spans="1:8" ht="22">
      <c r="A317" s="24" t="s">
        <v>732</v>
      </c>
      <c r="B317" s="24" t="s">
        <v>747</v>
      </c>
      <c r="C317" s="24" t="s">
        <v>482</v>
      </c>
      <c r="D317" s="24">
        <v>20</v>
      </c>
      <c r="E317" s="24">
        <v>4847518</v>
      </c>
      <c r="F317" s="24">
        <v>4851344</v>
      </c>
      <c r="G317" s="24">
        <v>0</v>
      </c>
      <c r="H317" s="26">
        <v>27126509514515</v>
      </c>
    </row>
    <row r="318" spans="1:8" ht="22">
      <c r="A318" s="24" t="s">
        <v>732</v>
      </c>
      <c r="B318" s="24" t="s">
        <v>747</v>
      </c>
      <c r="C318" s="24" t="s">
        <v>281</v>
      </c>
      <c r="D318" s="24">
        <v>20</v>
      </c>
      <c r="E318" s="24">
        <v>4575134</v>
      </c>
      <c r="F318" s="24">
        <v>4579727</v>
      </c>
      <c r="G318" s="24">
        <v>281</v>
      </c>
      <c r="H318" s="26">
        <v>27126509514515</v>
      </c>
    </row>
    <row r="319" spans="1:8" ht="22">
      <c r="A319" s="24" t="s">
        <v>732</v>
      </c>
      <c r="B319" s="24" t="s">
        <v>747</v>
      </c>
      <c r="C319" s="24" t="s">
        <v>282</v>
      </c>
      <c r="D319" s="24">
        <v>20</v>
      </c>
      <c r="E319" s="24">
        <v>4596558</v>
      </c>
      <c r="F319" s="24">
        <v>4602201</v>
      </c>
      <c r="G319" s="24">
        <v>266</v>
      </c>
      <c r="H319" s="26">
        <v>27126509514515</v>
      </c>
    </row>
    <row r="320" spans="1:8" ht="22">
      <c r="A320" s="24" t="s">
        <v>732</v>
      </c>
      <c r="B320" s="24" t="s">
        <v>747</v>
      </c>
      <c r="C320" s="24" t="s">
        <v>283</v>
      </c>
      <c r="D320" s="24">
        <v>20</v>
      </c>
      <c r="E320" s="24">
        <v>3555779</v>
      </c>
      <c r="F320" s="24">
        <v>3559487</v>
      </c>
      <c r="G320" s="24">
        <v>6</v>
      </c>
      <c r="H320" s="26">
        <v>27126509514515</v>
      </c>
    </row>
    <row r="321" spans="1:8" ht="22">
      <c r="A321" s="24" t="s">
        <v>732</v>
      </c>
      <c r="B321" s="24" t="s">
        <v>747</v>
      </c>
      <c r="C321" s="24" t="s">
        <v>483</v>
      </c>
      <c r="D321" s="24">
        <v>20</v>
      </c>
      <c r="E321" s="24">
        <v>3377284</v>
      </c>
      <c r="F321" s="24">
        <v>3380301</v>
      </c>
      <c r="G321" s="24">
        <v>0</v>
      </c>
      <c r="H321" s="26">
        <v>27126509514515</v>
      </c>
    </row>
    <row r="322" spans="1:8" ht="22">
      <c r="A322" s="24" t="s">
        <v>732</v>
      </c>
      <c r="B322" s="24" t="s">
        <v>747</v>
      </c>
      <c r="C322" s="24" t="s">
        <v>484</v>
      </c>
      <c r="D322" s="24">
        <v>20</v>
      </c>
      <c r="E322" s="24">
        <v>3355393</v>
      </c>
      <c r="F322" s="24">
        <v>3358520</v>
      </c>
      <c r="G322" s="24">
        <v>0</v>
      </c>
      <c r="H322" s="26">
        <v>27126509514515</v>
      </c>
    </row>
    <row r="323" spans="1:8" ht="22">
      <c r="A323" s="24" t="s">
        <v>732</v>
      </c>
      <c r="B323" s="24" t="s">
        <v>747</v>
      </c>
      <c r="C323" s="24" t="s">
        <v>284</v>
      </c>
      <c r="D323" s="24">
        <v>20</v>
      </c>
      <c r="E323" s="24">
        <v>3338907</v>
      </c>
      <c r="F323" s="24">
        <v>3342547</v>
      </c>
      <c r="G323" s="24">
        <v>3</v>
      </c>
      <c r="H323" s="26">
        <v>27126509514515</v>
      </c>
    </row>
    <row r="324" spans="1:8" ht="22">
      <c r="A324" s="24" t="s">
        <v>732</v>
      </c>
      <c r="B324" s="24" t="s">
        <v>747</v>
      </c>
      <c r="C324" s="24" t="s">
        <v>485</v>
      </c>
      <c r="D324" s="24">
        <v>20</v>
      </c>
      <c r="E324" s="24">
        <v>3314830</v>
      </c>
      <c r="F324" s="24">
        <v>3318106</v>
      </c>
      <c r="G324" s="24">
        <v>0</v>
      </c>
      <c r="H324" s="26">
        <v>27126509514515</v>
      </c>
    </row>
    <row r="325" spans="1:8" ht="22">
      <c r="A325" s="24" t="s">
        <v>732</v>
      </c>
      <c r="B325" s="24" t="s">
        <v>747</v>
      </c>
      <c r="C325" s="24" t="s">
        <v>486</v>
      </c>
      <c r="D325" s="24">
        <v>20</v>
      </c>
      <c r="E325" s="24">
        <v>3296654</v>
      </c>
      <c r="F325" s="24">
        <v>3300795</v>
      </c>
      <c r="G325" s="24">
        <v>0</v>
      </c>
      <c r="H325" s="26">
        <v>27126509514515</v>
      </c>
    </row>
    <row r="326" spans="1:8" ht="22">
      <c r="A326" s="24" t="s">
        <v>732</v>
      </c>
      <c r="B326" s="24" t="s">
        <v>747</v>
      </c>
      <c r="C326" s="24" t="s">
        <v>285</v>
      </c>
      <c r="D326" s="24">
        <v>20</v>
      </c>
      <c r="E326" s="24">
        <v>3275575</v>
      </c>
      <c r="F326" s="24">
        <v>3279074</v>
      </c>
      <c r="G326" s="24">
        <v>3</v>
      </c>
      <c r="H326" s="26">
        <v>27126509514515</v>
      </c>
    </row>
    <row r="327" spans="1:8" ht="22">
      <c r="A327" s="24" t="s">
        <v>732</v>
      </c>
      <c r="B327" s="24" t="s">
        <v>747</v>
      </c>
      <c r="C327" s="24" t="s">
        <v>286</v>
      </c>
      <c r="D327" s="24">
        <v>20</v>
      </c>
      <c r="E327" s="24">
        <v>3257109</v>
      </c>
      <c r="F327" s="24">
        <v>3260747</v>
      </c>
      <c r="G327" s="24">
        <v>1</v>
      </c>
      <c r="H327" s="26">
        <v>27126509514515</v>
      </c>
    </row>
    <row r="328" spans="1:8" ht="22">
      <c r="A328" s="24" t="s">
        <v>732</v>
      </c>
      <c r="B328" s="24" t="s">
        <v>747</v>
      </c>
      <c r="C328" s="24" t="s">
        <v>287</v>
      </c>
      <c r="D328" s="24">
        <v>20</v>
      </c>
      <c r="E328" s="24">
        <v>3538452</v>
      </c>
      <c r="F328" s="24">
        <v>3541841</v>
      </c>
      <c r="G328" s="24">
        <v>1</v>
      </c>
      <c r="H328" s="26">
        <v>27126509514515</v>
      </c>
    </row>
    <row r="329" spans="1:8" ht="22">
      <c r="A329" s="24" t="s">
        <v>732</v>
      </c>
      <c r="B329" s="24" t="s">
        <v>747</v>
      </c>
      <c r="C329" s="24" t="s">
        <v>487</v>
      </c>
      <c r="D329" s="24">
        <v>20</v>
      </c>
      <c r="E329" s="24">
        <v>3516647</v>
      </c>
      <c r="F329" s="24">
        <v>3520938</v>
      </c>
      <c r="G329" s="24">
        <v>0</v>
      </c>
      <c r="H329" s="26">
        <v>27126509514515</v>
      </c>
    </row>
    <row r="330" spans="1:8" ht="22">
      <c r="A330" s="24" t="s">
        <v>732</v>
      </c>
      <c r="B330" s="24" t="s">
        <v>747</v>
      </c>
      <c r="C330" s="24" t="s">
        <v>488</v>
      </c>
      <c r="D330" s="24">
        <v>20</v>
      </c>
      <c r="E330" s="24">
        <v>3431509</v>
      </c>
      <c r="F330" s="24">
        <v>3504535</v>
      </c>
      <c r="G330" s="24">
        <v>0</v>
      </c>
      <c r="H330" s="26">
        <v>27126509514515</v>
      </c>
    </row>
    <row r="331" spans="1:8" ht="22">
      <c r="A331" s="24" t="s">
        <v>732</v>
      </c>
      <c r="B331" s="24" t="s">
        <v>747</v>
      </c>
      <c r="C331" s="24" t="s">
        <v>489</v>
      </c>
      <c r="D331" s="24">
        <v>20</v>
      </c>
      <c r="E331" s="24">
        <v>3403418</v>
      </c>
      <c r="F331" s="24">
        <v>3479476</v>
      </c>
      <c r="G331" s="24">
        <v>0</v>
      </c>
      <c r="H331" s="26">
        <v>27126509514515</v>
      </c>
    </row>
    <row r="332" spans="1:8" ht="22">
      <c r="A332" s="24" t="s">
        <v>732</v>
      </c>
      <c r="B332" s="24" t="s">
        <v>747</v>
      </c>
      <c r="C332" s="24" t="s">
        <v>490</v>
      </c>
      <c r="D332" s="24">
        <v>20</v>
      </c>
      <c r="E332" s="24">
        <v>3460979</v>
      </c>
      <c r="F332" s="24">
        <v>3461929</v>
      </c>
      <c r="G332" s="24">
        <v>0</v>
      </c>
      <c r="H332" s="26">
        <v>27126509514515</v>
      </c>
    </row>
    <row r="333" spans="1:8" ht="22">
      <c r="A333" s="24" t="s">
        <v>732</v>
      </c>
      <c r="B333" s="24" t="s">
        <v>747</v>
      </c>
      <c r="C333" s="24" t="s">
        <v>491</v>
      </c>
      <c r="D333" s="24">
        <v>20</v>
      </c>
      <c r="E333" s="24">
        <v>3434205</v>
      </c>
      <c r="F333" s="24">
        <v>3437152</v>
      </c>
      <c r="G333" s="24">
        <v>0</v>
      </c>
      <c r="H333" s="26">
        <v>27126509514515</v>
      </c>
    </row>
    <row r="334" spans="1:8" ht="22">
      <c r="A334" s="24" t="s">
        <v>732</v>
      </c>
      <c r="B334" s="24" t="s">
        <v>747</v>
      </c>
      <c r="C334" s="24" t="s">
        <v>288</v>
      </c>
      <c r="D334" s="24">
        <v>20</v>
      </c>
      <c r="E334" s="24">
        <v>4513464</v>
      </c>
      <c r="F334" s="24">
        <v>4518457</v>
      </c>
      <c r="G334" s="24">
        <v>7</v>
      </c>
      <c r="H334" s="26">
        <v>27126509514515</v>
      </c>
    </row>
    <row r="335" spans="1:8" ht="22">
      <c r="A335" s="24" t="s">
        <v>732</v>
      </c>
      <c r="B335" s="24" t="s">
        <v>747</v>
      </c>
      <c r="C335" s="24" t="s">
        <v>289</v>
      </c>
      <c r="D335" s="24">
        <v>20</v>
      </c>
      <c r="E335" s="24">
        <v>4548664</v>
      </c>
      <c r="F335" s="24">
        <v>4558237</v>
      </c>
      <c r="G335" s="24">
        <v>551</v>
      </c>
      <c r="H335" s="26">
        <v>27126509514515</v>
      </c>
    </row>
    <row r="336" spans="1:8" ht="22">
      <c r="A336" s="24" t="s">
        <v>732</v>
      </c>
      <c r="B336" s="24" t="s">
        <v>747</v>
      </c>
      <c r="C336" s="24" t="s">
        <v>290</v>
      </c>
      <c r="D336" s="24">
        <v>20</v>
      </c>
      <c r="E336" s="24">
        <v>4520723</v>
      </c>
      <c r="F336" s="24">
        <v>4539724</v>
      </c>
      <c r="G336" s="24">
        <v>191</v>
      </c>
      <c r="H336" s="26">
        <v>27126509514515</v>
      </c>
    </row>
    <row r="337" spans="1:8" ht="22">
      <c r="A337" s="24" t="s">
        <v>732</v>
      </c>
      <c r="B337" s="24" t="s">
        <v>747</v>
      </c>
      <c r="C337" s="24" t="s">
        <v>291</v>
      </c>
      <c r="D337" s="24">
        <v>20</v>
      </c>
      <c r="E337" s="24">
        <v>4707028</v>
      </c>
      <c r="F337" s="24">
        <v>4710432</v>
      </c>
      <c r="G337" s="24">
        <v>21</v>
      </c>
      <c r="H337" s="26">
        <v>27126509514515</v>
      </c>
    </row>
    <row r="338" spans="1:8" ht="22">
      <c r="A338" s="24" t="s">
        <v>732</v>
      </c>
      <c r="B338" s="24" t="s">
        <v>747</v>
      </c>
      <c r="C338" s="24" t="s">
        <v>292</v>
      </c>
      <c r="D338" s="24">
        <v>20</v>
      </c>
      <c r="E338" s="24">
        <v>4693102</v>
      </c>
      <c r="F338" s="24">
        <v>4700340</v>
      </c>
      <c r="G338" s="24">
        <v>70</v>
      </c>
      <c r="H338" s="26">
        <v>27126509514515</v>
      </c>
    </row>
    <row r="339" spans="1:8" ht="22">
      <c r="A339" s="24" t="s">
        <v>732</v>
      </c>
      <c r="B339" s="24" t="s">
        <v>747</v>
      </c>
      <c r="C339" s="24" t="s">
        <v>293</v>
      </c>
      <c r="D339" s="24">
        <v>20</v>
      </c>
      <c r="E339" s="24">
        <v>4753587</v>
      </c>
      <c r="F339" s="24">
        <v>4756590</v>
      </c>
      <c r="G339" s="24">
        <v>20</v>
      </c>
      <c r="H339" s="26">
        <v>27126509514515</v>
      </c>
    </row>
    <row r="340" spans="1:8" ht="22">
      <c r="A340" s="24" t="s">
        <v>732</v>
      </c>
      <c r="B340" s="24" t="s">
        <v>747</v>
      </c>
      <c r="C340" s="24" t="s">
        <v>294</v>
      </c>
      <c r="D340" s="24">
        <v>20</v>
      </c>
      <c r="E340" s="24">
        <v>4619418</v>
      </c>
      <c r="F340" s="24">
        <v>4625627</v>
      </c>
      <c r="G340" s="24">
        <v>107</v>
      </c>
      <c r="H340" s="26">
        <v>27126509514515</v>
      </c>
    </row>
    <row r="341" spans="1:8" ht="22">
      <c r="A341" s="24" t="s">
        <v>732</v>
      </c>
      <c r="B341" s="24" t="s">
        <v>747</v>
      </c>
      <c r="C341" s="24" t="s">
        <v>295</v>
      </c>
      <c r="D341" s="24">
        <v>20</v>
      </c>
      <c r="E341" s="24">
        <v>4760631</v>
      </c>
      <c r="F341" s="24">
        <v>4770662</v>
      </c>
      <c r="G341" s="24">
        <v>75</v>
      </c>
      <c r="H341" s="26">
        <v>27126509514515</v>
      </c>
    </row>
    <row r="342" spans="1:8" ht="22">
      <c r="A342" s="24" t="s">
        <v>732</v>
      </c>
      <c r="B342" s="24" t="s">
        <v>747</v>
      </c>
      <c r="C342" s="24" t="s">
        <v>492</v>
      </c>
      <c r="D342" s="24">
        <v>20</v>
      </c>
      <c r="E342" s="24">
        <v>1909506</v>
      </c>
      <c r="F342" s="24">
        <v>1913423</v>
      </c>
      <c r="G342" s="24">
        <v>0</v>
      </c>
      <c r="H342" s="26">
        <v>27126509514515</v>
      </c>
    </row>
    <row r="343" spans="1:8" ht="22">
      <c r="A343" s="24" t="s">
        <v>732</v>
      </c>
      <c r="B343" s="24" t="s">
        <v>747</v>
      </c>
      <c r="C343" s="24" t="s">
        <v>296</v>
      </c>
      <c r="D343" s="24">
        <v>20</v>
      </c>
      <c r="E343" s="24">
        <v>1891365</v>
      </c>
      <c r="F343" s="24">
        <v>1893585</v>
      </c>
      <c r="G343" s="24">
        <v>4</v>
      </c>
      <c r="H343" s="26">
        <v>27126509514515</v>
      </c>
    </row>
    <row r="344" spans="1:8" ht="22">
      <c r="A344" s="24" t="s">
        <v>732</v>
      </c>
      <c r="B344" s="24" t="s">
        <v>747</v>
      </c>
      <c r="C344" s="24" t="s">
        <v>297</v>
      </c>
      <c r="D344" s="24">
        <v>20</v>
      </c>
      <c r="E344" s="24">
        <v>1858608</v>
      </c>
      <c r="F344" s="24">
        <v>1860708</v>
      </c>
      <c r="G344" s="24">
        <v>1</v>
      </c>
      <c r="H344" s="26">
        <v>27126509514515</v>
      </c>
    </row>
    <row r="345" spans="1:8" ht="22">
      <c r="A345" s="24" t="s">
        <v>732</v>
      </c>
      <c r="B345" s="24" t="s">
        <v>747</v>
      </c>
      <c r="C345" s="24" t="s">
        <v>298</v>
      </c>
      <c r="D345" s="24">
        <v>20</v>
      </c>
      <c r="E345" s="24">
        <v>978918</v>
      </c>
      <c r="F345" s="24">
        <v>981510</v>
      </c>
      <c r="G345" s="24">
        <v>15</v>
      </c>
      <c r="H345" s="26">
        <v>27126509514515</v>
      </c>
    </row>
    <row r="346" spans="1:8" ht="22">
      <c r="A346" s="24" t="s">
        <v>732</v>
      </c>
      <c r="B346" s="24" t="s">
        <v>747</v>
      </c>
      <c r="C346" s="24" t="s">
        <v>299</v>
      </c>
      <c r="D346" s="24">
        <v>20</v>
      </c>
      <c r="E346" s="24">
        <v>1323976</v>
      </c>
      <c r="F346" s="24">
        <v>1328126</v>
      </c>
      <c r="G346" s="24">
        <v>7</v>
      </c>
      <c r="H346" s="26">
        <v>27126509514515</v>
      </c>
    </row>
    <row r="347" spans="1:8" ht="22">
      <c r="A347" s="24" t="s">
        <v>732</v>
      </c>
      <c r="B347" s="24" t="s">
        <v>747</v>
      </c>
      <c r="C347" s="24" t="s">
        <v>300</v>
      </c>
      <c r="D347" s="24">
        <v>20</v>
      </c>
      <c r="E347" s="24">
        <v>1552072</v>
      </c>
      <c r="F347" s="24">
        <v>1555823</v>
      </c>
      <c r="G347" s="24">
        <v>5</v>
      </c>
      <c r="H347" s="26">
        <v>27126509514515</v>
      </c>
    </row>
    <row r="348" spans="1:8" ht="22">
      <c r="A348" s="24" t="s">
        <v>732</v>
      </c>
      <c r="B348" s="24" t="s">
        <v>747</v>
      </c>
      <c r="C348" s="24" t="s">
        <v>301</v>
      </c>
      <c r="D348" s="24">
        <v>20</v>
      </c>
      <c r="E348" s="24">
        <v>1546496</v>
      </c>
      <c r="F348" s="24">
        <v>1548948</v>
      </c>
      <c r="G348" s="24">
        <v>4</v>
      </c>
      <c r="H348" s="26">
        <v>27126509514515</v>
      </c>
    </row>
    <row r="349" spans="1:8" ht="22">
      <c r="A349" s="24" t="s">
        <v>732</v>
      </c>
      <c r="B349" s="24" t="s">
        <v>747</v>
      </c>
      <c r="C349" s="24" t="s">
        <v>302</v>
      </c>
      <c r="D349" s="24">
        <v>20</v>
      </c>
      <c r="E349" s="24">
        <v>1566220</v>
      </c>
      <c r="F349" s="24">
        <v>1569151</v>
      </c>
      <c r="G349" s="24">
        <v>7</v>
      </c>
      <c r="H349" s="26">
        <v>27126509514515</v>
      </c>
    </row>
    <row r="350" spans="1:8" ht="22">
      <c r="A350" s="24" t="s">
        <v>732</v>
      </c>
      <c r="B350" s="24" t="s">
        <v>747</v>
      </c>
      <c r="C350" s="24" t="s">
        <v>303</v>
      </c>
      <c r="D350" s="24">
        <v>20</v>
      </c>
      <c r="E350" s="24">
        <v>1583267</v>
      </c>
      <c r="F350" s="24">
        <v>1587099</v>
      </c>
      <c r="G350" s="24">
        <v>7</v>
      </c>
      <c r="H350" s="26">
        <v>27126509514515</v>
      </c>
    </row>
    <row r="351" spans="1:8" ht="22">
      <c r="A351" s="24" t="s">
        <v>732</v>
      </c>
      <c r="B351" s="24" t="s">
        <v>747</v>
      </c>
      <c r="C351" s="24" t="s">
        <v>493</v>
      </c>
      <c r="D351" s="24">
        <v>20</v>
      </c>
      <c r="E351" s="24">
        <v>2641157</v>
      </c>
      <c r="F351" s="24">
        <v>2645439</v>
      </c>
      <c r="G351" s="24">
        <v>0</v>
      </c>
      <c r="H351" s="26">
        <v>27126509514515</v>
      </c>
    </row>
    <row r="352" spans="1:8" ht="22">
      <c r="A352" s="24" t="s">
        <v>732</v>
      </c>
      <c r="B352" s="24" t="s">
        <v>747</v>
      </c>
      <c r="C352" s="24" t="s">
        <v>304</v>
      </c>
      <c r="D352" s="24">
        <v>20</v>
      </c>
      <c r="E352" s="24">
        <v>2659132</v>
      </c>
      <c r="F352" s="24">
        <v>2665536</v>
      </c>
      <c r="G352" s="24">
        <v>4</v>
      </c>
      <c r="H352" s="26">
        <v>27126509514515</v>
      </c>
    </row>
    <row r="353" spans="1:8" ht="22">
      <c r="A353" s="24" t="s">
        <v>732</v>
      </c>
      <c r="B353" s="24" t="s">
        <v>747</v>
      </c>
      <c r="C353" s="24" t="s">
        <v>494</v>
      </c>
      <c r="D353" s="24">
        <v>20</v>
      </c>
      <c r="E353" s="24">
        <v>2655116</v>
      </c>
      <c r="F353" s="24">
        <v>2657520</v>
      </c>
      <c r="G353" s="24">
        <v>0</v>
      </c>
      <c r="H353" s="26">
        <v>27126509514515</v>
      </c>
    </row>
    <row r="354" spans="1:8" ht="22">
      <c r="A354" s="24" t="s">
        <v>732</v>
      </c>
      <c r="B354" s="24" t="s">
        <v>747</v>
      </c>
      <c r="C354" s="24" t="s">
        <v>305</v>
      </c>
      <c r="D354" s="24">
        <v>20</v>
      </c>
      <c r="E354" s="24">
        <v>2624073</v>
      </c>
      <c r="F354" s="24">
        <v>2658023</v>
      </c>
      <c r="G354" s="24">
        <v>2</v>
      </c>
      <c r="H354" s="26">
        <v>27126509514515</v>
      </c>
    </row>
    <row r="355" spans="1:8" ht="22">
      <c r="A355" s="24" t="s">
        <v>732</v>
      </c>
      <c r="B355" s="24" t="s">
        <v>747</v>
      </c>
      <c r="C355" s="24" t="s">
        <v>495</v>
      </c>
      <c r="D355" s="24">
        <v>20</v>
      </c>
      <c r="E355" s="24">
        <v>2650233</v>
      </c>
      <c r="F355" s="24">
        <v>2651654</v>
      </c>
      <c r="G355" s="24">
        <v>0</v>
      </c>
      <c r="H355" s="26">
        <v>27126509514515</v>
      </c>
    </row>
    <row r="356" spans="1:8" ht="22">
      <c r="A356" s="24" t="s">
        <v>732</v>
      </c>
      <c r="B356" s="24" t="s">
        <v>747</v>
      </c>
      <c r="C356" s="24" t="s">
        <v>306</v>
      </c>
      <c r="D356" s="24">
        <v>20</v>
      </c>
      <c r="E356" s="24">
        <v>2670654</v>
      </c>
      <c r="F356" s="24">
        <v>2675411</v>
      </c>
      <c r="G356" s="24">
        <v>10</v>
      </c>
      <c r="H356" s="26">
        <v>27126509514515</v>
      </c>
    </row>
    <row r="357" spans="1:8" ht="22">
      <c r="A357" s="24" t="s">
        <v>732</v>
      </c>
      <c r="B357" s="24" t="s">
        <v>747</v>
      </c>
      <c r="C357" s="24" t="s">
        <v>496</v>
      </c>
      <c r="D357" s="24">
        <v>20</v>
      </c>
      <c r="E357" s="24">
        <v>2605261</v>
      </c>
      <c r="F357" s="24">
        <v>2608909</v>
      </c>
      <c r="G357" s="24">
        <v>0</v>
      </c>
      <c r="H357" s="26">
        <v>27126509514515</v>
      </c>
    </row>
    <row r="358" spans="1:8" ht="22">
      <c r="A358" s="24" t="s">
        <v>732</v>
      </c>
      <c r="B358" s="24" t="s">
        <v>747</v>
      </c>
      <c r="C358" s="24" t="s">
        <v>307</v>
      </c>
      <c r="D358" s="24">
        <v>20</v>
      </c>
      <c r="E358" s="24">
        <v>2761495</v>
      </c>
      <c r="F358" s="24">
        <v>2774871</v>
      </c>
      <c r="G358" s="24">
        <v>32</v>
      </c>
      <c r="H358" s="26">
        <v>27126509514515</v>
      </c>
    </row>
    <row r="359" spans="1:8" ht="22">
      <c r="A359" s="24" t="s">
        <v>732</v>
      </c>
      <c r="B359" s="24" t="s">
        <v>747</v>
      </c>
      <c r="C359" s="24" t="s">
        <v>497</v>
      </c>
      <c r="D359" s="24">
        <v>20</v>
      </c>
      <c r="E359" s="24">
        <v>2734415</v>
      </c>
      <c r="F359" s="24">
        <v>2738899</v>
      </c>
      <c r="G359" s="24">
        <v>0</v>
      </c>
      <c r="H359" s="26">
        <v>27126509514515</v>
      </c>
    </row>
    <row r="360" spans="1:8" ht="22">
      <c r="A360" s="24" t="s">
        <v>732</v>
      </c>
      <c r="B360" s="24" t="s">
        <v>747</v>
      </c>
      <c r="C360" s="24" t="s">
        <v>308</v>
      </c>
      <c r="D360" s="24">
        <v>20</v>
      </c>
      <c r="E360" s="24">
        <v>2718210</v>
      </c>
      <c r="F360" s="24">
        <v>2730604</v>
      </c>
      <c r="G360" s="24">
        <v>0</v>
      </c>
      <c r="H360" s="26">
        <v>27126509514515</v>
      </c>
    </row>
    <row r="361" spans="1:8" ht="22">
      <c r="A361" s="24" t="s">
        <v>732</v>
      </c>
      <c r="B361" s="24" t="s">
        <v>747</v>
      </c>
      <c r="C361" s="24" t="s">
        <v>309</v>
      </c>
      <c r="D361" s="24">
        <v>20</v>
      </c>
      <c r="E361" s="24">
        <v>2684515</v>
      </c>
      <c r="F361" s="24">
        <v>2747878</v>
      </c>
      <c r="G361" s="24">
        <v>142</v>
      </c>
      <c r="H361" s="26">
        <v>27126509514515</v>
      </c>
    </row>
    <row r="362" spans="1:8" ht="22">
      <c r="A362" s="24" t="s">
        <v>732</v>
      </c>
      <c r="B362" s="24" t="s">
        <v>748</v>
      </c>
      <c r="C362" s="24" t="s">
        <v>665</v>
      </c>
      <c r="D362" s="24">
        <v>4</v>
      </c>
      <c r="E362" s="24">
        <v>84060871</v>
      </c>
      <c r="F362" s="24">
        <v>84111668</v>
      </c>
      <c r="G362" s="24">
        <v>524</v>
      </c>
      <c r="H362" s="25" t="s">
        <v>666</v>
      </c>
    </row>
    <row r="363" spans="1:8" ht="22">
      <c r="A363" s="24" t="s">
        <v>732</v>
      </c>
      <c r="B363" s="24" t="s">
        <v>748</v>
      </c>
      <c r="C363" s="24" t="s">
        <v>667</v>
      </c>
      <c r="D363" s="24">
        <v>19</v>
      </c>
      <c r="E363" s="24">
        <v>18382369</v>
      </c>
      <c r="F363" s="24">
        <v>18422817</v>
      </c>
      <c r="G363" s="24">
        <v>37</v>
      </c>
      <c r="H363" s="25" t="s">
        <v>666</v>
      </c>
    </row>
    <row r="364" spans="1:8" ht="22">
      <c r="A364" s="24" t="s">
        <v>732</v>
      </c>
      <c r="B364" s="24" t="s">
        <v>748</v>
      </c>
      <c r="C364" s="24" t="s">
        <v>749</v>
      </c>
      <c r="D364" s="24">
        <v>17</v>
      </c>
      <c r="E364" s="24">
        <v>30839639</v>
      </c>
      <c r="F364" s="24">
        <v>30871824</v>
      </c>
      <c r="G364" s="24">
        <v>203</v>
      </c>
      <c r="H364" s="24" t="s">
        <v>750</v>
      </c>
    </row>
    <row r="365" spans="1:8" ht="22">
      <c r="A365" s="24" t="s">
        <v>732</v>
      </c>
      <c r="B365" s="24" t="s">
        <v>748</v>
      </c>
      <c r="C365" s="24" t="s">
        <v>751</v>
      </c>
      <c r="D365" s="24">
        <v>5</v>
      </c>
      <c r="E365" s="24">
        <v>29630806</v>
      </c>
      <c r="F365" s="24">
        <v>29662804</v>
      </c>
      <c r="G365" s="24">
        <v>70</v>
      </c>
      <c r="H365" s="24" t="s">
        <v>750</v>
      </c>
    </row>
    <row r="366" spans="1:8" ht="22">
      <c r="A366" s="24" t="s">
        <v>732</v>
      </c>
      <c r="B366" s="24" t="s">
        <v>748</v>
      </c>
      <c r="C366" s="24" t="s">
        <v>527</v>
      </c>
      <c r="D366" s="24">
        <v>15</v>
      </c>
      <c r="E366" s="24">
        <v>29283153</v>
      </c>
      <c r="F366" s="24">
        <v>29292107</v>
      </c>
      <c r="G366" s="24">
        <v>0</v>
      </c>
      <c r="H366" s="24" t="s">
        <v>750</v>
      </c>
    </row>
    <row r="367" spans="1:8" ht="22">
      <c r="A367" s="24" t="s">
        <v>732</v>
      </c>
      <c r="B367" s="24" t="s">
        <v>748</v>
      </c>
      <c r="C367" s="24" t="s">
        <v>530</v>
      </c>
      <c r="D367" s="24">
        <v>11</v>
      </c>
      <c r="E367" s="24">
        <v>37122555</v>
      </c>
      <c r="F367" s="24">
        <v>37144799</v>
      </c>
      <c r="G367" s="24">
        <v>0</v>
      </c>
      <c r="H367" s="24" t="s">
        <v>750</v>
      </c>
    </row>
    <row r="368" spans="1:8" ht="22">
      <c r="A368" s="24" t="s">
        <v>732</v>
      </c>
      <c r="B368" s="24" t="s">
        <v>752</v>
      </c>
      <c r="C368" s="24" t="s">
        <v>313</v>
      </c>
      <c r="D368" s="24">
        <v>14</v>
      </c>
      <c r="E368" s="24">
        <v>43384127</v>
      </c>
      <c r="F368" s="24">
        <v>43396765</v>
      </c>
      <c r="G368" s="24">
        <v>14</v>
      </c>
      <c r="H368" s="25" t="s">
        <v>668</v>
      </c>
    </row>
    <row r="369" spans="1:8" ht="22">
      <c r="A369" s="24" t="s">
        <v>732</v>
      </c>
      <c r="B369" s="24" t="s">
        <v>752</v>
      </c>
      <c r="C369" s="24" t="s">
        <v>669</v>
      </c>
      <c r="D369" s="24">
        <v>14</v>
      </c>
      <c r="E369" s="24">
        <v>43400843</v>
      </c>
      <c r="F369" s="24">
        <v>43414056</v>
      </c>
      <c r="G369" s="24">
        <v>52</v>
      </c>
      <c r="H369" s="25" t="s">
        <v>668</v>
      </c>
    </row>
    <row r="370" spans="1:8" ht="22">
      <c r="A370" s="24" t="s">
        <v>732</v>
      </c>
      <c r="B370" s="24" t="s">
        <v>752</v>
      </c>
      <c r="C370" s="24" t="s">
        <v>753</v>
      </c>
      <c r="D370" s="24">
        <v>15</v>
      </c>
      <c r="E370" s="24">
        <v>23545408</v>
      </c>
      <c r="F370" s="24">
        <v>23549849</v>
      </c>
      <c r="G370" s="24">
        <v>0</v>
      </c>
      <c r="H370" s="25" t="s">
        <v>668</v>
      </c>
    </row>
    <row r="371" spans="1:8" ht="22">
      <c r="A371" s="24" t="s">
        <v>732</v>
      </c>
      <c r="B371" s="24" t="s">
        <v>752</v>
      </c>
      <c r="C371" s="24" t="s">
        <v>670</v>
      </c>
      <c r="D371" s="24">
        <v>5</v>
      </c>
      <c r="E371" s="24">
        <v>140961166</v>
      </c>
      <c r="F371" s="24">
        <v>140964171</v>
      </c>
      <c r="G371" s="24">
        <v>1</v>
      </c>
      <c r="H371" s="25" t="s">
        <v>668</v>
      </c>
    </row>
    <row r="372" spans="1:8" ht="22">
      <c r="A372" s="24" t="s">
        <v>732</v>
      </c>
      <c r="B372" s="24" t="s">
        <v>752</v>
      </c>
      <c r="C372" s="24" t="s">
        <v>671</v>
      </c>
      <c r="D372" s="24">
        <v>2</v>
      </c>
      <c r="E372" s="24">
        <v>169200620</v>
      </c>
      <c r="F372" s="24">
        <v>169206819</v>
      </c>
      <c r="G372" s="24">
        <v>11</v>
      </c>
      <c r="H372" s="25" t="s">
        <v>668</v>
      </c>
    </row>
    <row r="373" spans="1:8" ht="22">
      <c r="A373" s="24" t="s">
        <v>732</v>
      </c>
      <c r="B373" s="24" t="s">
        <v>752</v>
      </c>
      <c r="C373" s="24" t="s">
        <v>318</v>
      </c>
      <c r="D373" s="24">
        <v>16</v>
      </c>
      <c r="E373" s="24">
        <v>46821980</v>
      </c>
      <c r="F373" s="24">
        <v>46837900</v>
      </c>
      <c r="G373" s="24">
        <v>103</v>
      </c>
      <c r="H373" s="25" t="s">
        <v>668</v>
      </c>
    </row>
    <row r="374" spans="1:8" ht="22">
      <c r="A374" s="24" t="s">
        <v>732</v>
      </c>
      <c r="B374" s="24" t="s">
        <v>752</v>
      </c>
      <c r="C374" s="24" t="s">
        <v>672</v>
      </c>
      <c r="D374" s="24">
        <v>5</v>
      </c>
      <c r="E374" s="24">
        <v>80145867</v>
      </c>
      <c r="F374" s="24">
        <v>80159501</v>
      </c>
      <c r="G374" s="24">
        <v>22</v>
      </c>
      <c r="H374" s="25" t="s">
        <v>668</v>
      </c>
    </row>
    <row r="375" spans="1:8" ht="22">
      <c r="A375" s="24" t="s">
        <v>732</v>
      </c>
      <c r="B375" s="24" t="s">
        <v>752</v>
      </c>
      <c r="C375" s="24" t="s">
        <v>673</v>
      </c>
      <c r="D375" s="24">
        <v>13</v>
      </c>
      <c r="E375" s="24">
        <v>94634778</v>
      </c>
      <c r="F375" s="24">
        <v>94658992</v>
      </c>
      <c r="G375" s="24">
        <v>37</v>
      </c>
      <c r="H375" s="25" t="s">
        <v>668</v>
      </c>
    </row>
    <row r="376" spans="1:8" ht="22">
      <c r="A376" s="24" t="s">
        <v>732</v>
      </c>
      <c r="B376" s="24" t="s">
        <v>752</v>
      </c>
      <c r="C376" s="24" t="s">
        <v>321</v>
      </c>
      <c r="D376" s="24">
        <v>14</v>
      </c>
      <c r="E376" s="24">
        <v>43362164</v>
      </c>
      <c r="F376" s="24">
        <v>43374500</v>
      </c>
      <c r="G376" s="24">
        <v>15</v>
      </c>
      <c r="H376" s="25" t="s">
        <v>668</v>
      </c>
    </row>
    <row r="377" spans="1:8" ht="22">
      <c r="A377" s="24" t="s">
        <v>732</v>
      </c>
      <c r="B377" s="24" t="s">
        <v>752</v>
      </c>
      <c r="C377" s="24" t="s">
        <v>322</v>
      </c>
      <c r="D377" s="24">
        <v>8</v>
      </c>
      <c r="E377" s="24">
        <v>106864680</v>
      </c>
      <c r="F377" s="24">
        <v>106868796</v>
      </c>
      <c r="G377" s="24">
        <v>12</v>
      </c>
      <c r="H377" s="25" t="s">
        <v>668</v>
      </c>
    </row>
    <row r="378" spans="1:8" ht="22">
      <c r="A378" s="24" t="s">
        <v>732</v>
      </c>
      <c r="B378" s="24" t="s">
        <v>754</v>
      </c>
      <c r="C378" s="24" t="s">
        <v>324</v>
      </c>
      <c r="D378" s="24">
        <v>8</v>
      </c>
      <c r="E378" s="24">
        <v>83731512</v>
      </c>
      <c r="F378" s="24">
        <v>83748289</v>
      </c>
      <c r="G378" s="24">
        <v>56</v>
      </c>
      <c r="H378" s="27" t="s">
        <v>692</v>
      </c>
    </row>
    <row r="379" spans="1:8" ht="22">
      <c r="A379" s="24" t="s">
        <v>732</v>
      </c>
      <c r="B379" s="24" t="s">
        <v>754</v>
      </c>
      <c r="C379" s="24" t="s">
        <v>325</v>
      </c>
      <c r="D379" s="24">
        <v>4</v>
      </c>
      <c r="E379" s="24">
        <v>146786004</v>
      </c>
      <c r="F379" s="24">
        <v>146842615</v>
      </c>
      <c r="G379" s="24">
        <v>143</v>
      </c>
      <c r="H379" s="27" t="s">
        <v>692</v>
      </c>
    </row>
    <row r="380" spans="1:8" ht="22">
      <c r="A380" s="24" t="s">
        <v>732</v>
      </c>
      <c r="B380" s="24" t="s">
        <v>754</v>
      </c>
      <c r="C380" s="24" t="s">
        <v>326</v>
      </c>
      <c r="D380" s="24">
        <v>7</v>
      </c>
      <c r="E380" s="24">
        <v>55653949</v>
      </c>
      <c r="F380" s="24">
        <v>55714371</v>
      </c>
      <c r="G380" s="24">
        <v>2</v>
      </c>
      <c r="H380" s="27" t="s">
        <v>692</v>
      </c>
    </row>
    <row r="381" spans="1:8" ht="22">
      <c r="A381" s="24" t="s">
        <v>732</v>
      </c>
      <c r="B381" s="24" t="s">
        <v>754</v>
      </c>
      <c r="C381" s="24" t="s">
        <v>755</v>
      </c>
      <c r="D381" s="24">
        <v>7</v>
      </c>
      <c r="E381" s="24">
        <v>125682502</v>
      </c>
      <c r="F381" s="24">
        <v>125708294</v>
      </c>
      <c r="G381" s="24">
        <v>93</v>
      </c>
      <c r="H381" s="27" t="s">
        <v>692</v>
      </c>
    </row>
    <row r="382" spans="1:8" ht="22">
      <c r="A382" s="24" t="s">
        <v>732</v>
      </c>
      <c r="B382" s="24" t="s">
        <v>754</v>
      </c>
      <c r="C382" s="24" t="s">
        <v>756</v>
      </c>
      <c r="D382" s="24">
        <v>14</v>
      </c>
      <c r="E382" s="24">
        <v>6497662</v>
      </c>
      <c r="F382" s="24">
        <v>6790109</v>
      </c>
      <c r="G382" s="24">
        <v>1457</v>
      </c>
      <c r="H382" s="27" t="s">
        <v>692</v>
      </c>
    </row>
    <row r="383" spans="1:8" ht="33">
      <c r="A383" s="24" t="s">
        <v>329</v>
      </c>
      <c r="B383" s="24" t="s">
        <v>757</v>
      </c>
      <c r="C383" s="24" t="s">
        <v>330</v>
      </c>
      <c r="D383" s="24">
        <v>1</v>
      </c>
      <c r="E383" s="24">
        <v>86111368</v>
      </c>
      <c r="F383" s="24">
        <v>86112272</v>
      </c>
      <c r="G383" s="24">
        <v>0</v>
      </c>
      <c r="H383" s="25">
        <v>518</v>
      </c>
    </row>
    <row r="384" spans="1:8" ht="33">
      <c r="A384" s="24" t="s">
        <v>329</v>
      </c>
      <c r="B384" s="24" t="s">
        <v>757</v>
      </c>
      <c r="C384" s="24" t="s">
        <v>675</v>
      </c>
      <c r="D384" s="24">
        <v>1</v>
      </c>
      <c r="E384" s="24">
        <v>86072184</v>
      </c>
      <c r="F384" s="24">
        <v>86075033</v>
      </c>
      <c r="G384" s="24">
        <v>5</v>
      </c>
      <c r="H384" s="25">
        <v>518</v>
      </c>
    </row>
    <row r="385" spans="1:8" ht="33">
      <c r="A385" s="24" t="s">
        <v>329</v>
      </c>
      <c r="B385" s="24" t="s">
        <v>757</v>
      </c>
      <c r="C385" s="24" t="s">
        <v>676</v>
      </c>
      <c r="D385" s="24">
        <v>1</v>
      </c>
      <c r="E385" s="24">
        <v>86104920</v>
      </c>
      <c r="F385" s="24">
        <v>86106849</v>
      </c>
      <c r="G385" s="24">
        <v>0</v>
      </c>
      <c r="H385" s="25">
        <v>518</v>
      </c>
    </row>
    <row r="386" spans="1:8" ht="33">
      <c r="A386" s="24" t="s">
        <v>329</v>
      </c>
      <c r="B386" s="24" t="s">
        <v>757</v>
      </c>
      <c r="C386" s="24" t="s">
        <v>333</v>
      </c>
      <c r="D386" s="24">
        <v>1</v>
      </c>
      <c r="E386" s="24">
        <v>235873576</v>
      </c>
      <c r="F386" s="24">
        <v>235891597</v>
      </c>
      <c r="G386" s="24">
        <v>61</v>
      </c>
      <c r="H386" s="25">
        <v>518</v>
      </c>
    </row>
    <row r="387" spans="1:8" ht="22">
      <c r="A387" s="24" t="s">
        <v>758</v>
      </c>
      <c r="B387" s="24" t="s">
        <v>759</v>
      </c>
      <c r="C387" s="24" t="s">
        <v>337</v>
      </c>
      <c r="D387" s="24">
        <v>2</v>
      </c>
      <c r="E387" s="24">
        <v>25002210</v>
      </c>
      <c r="F387" s="24">
        <v>25162675</v>
      </c>
      <c r="G387" s="24">
        <v>390</v>
      </c>
      <c r="H387" s="25">
        <v>519</v>
      </c>
    </row>
    <row r="388" spans="1:8" ht="22">
      <c r="A388" s="24" t="s">
        <v>758</v>
      </c>
      <c r="B388" s="24" t="s">
        <v>759</v>
      </c>
      <c r="C388" s="24" t="s">
        <v>338</v>
      </c>
      <c r="D388" s="24">
        <v>5</v>
      </c>
      <c r="E388" s="24">
        <v>166584202</v>
      </c>
      <c r="F388" s="24">
        <v>166586338</v>
      </c>
      <c r="G388" s="24">
        <v>8</v>
      </c>
      <c r="H388" s="26">
        <v>519520</v>
      </c>
    </row>
    <row r="389" spans="1:8" ht="22">
      <c r="A389" s="24" t="s">
        <v>758</v>
      </c>
      <c r="B389" s="24" t="s">
        <v>759</v>
      </c>
      <c r="C389" s="24" t="s">
        <v>339</v>
      </c>
      <c r="D389" s="24">
        <v>8</v>
      </c>
      <c r="E389" s="24">
        <v>25087123</v>
      </c>
      <c r="F389" s="24">
        <v>25114692</v>
      </c>
      <c r="G389" s="24">
        <v>64</v>
      </c>
      <c r="H389" s="26">
        <v>519520</v>
      </c>
    </row>
    <row r="390" spans="1:8" ht="22">
      <c r="A390" s="24" t="s">
        <v>758</v>
      </c>
      <c r="B390" s="24" t="s">
        <v>759</v>
      </c>
      <c r="C390" s="24" t="s">
        <v>457</v>
      </c>
      <c r="D390" s="24">
        <v>9</v>
      </c>
      <c r="E390" s="24">
        <v>26167174</v>
      </c>
      <c r="F390" s="24">
        <v>26250153</v>
      </c>
      <c r="G390" s="24">
        <v>0</v>
      </c>
      <c r="H390" s="26">
        <v>519520</v>
      </c>
    </row>
    <row r="391" spans="1:8" ht="22">
      <c r="A391" s="24" t="s">
        <v>758</v>
      </c>
      <c r="B391" s="24" t="s">
        <v>759</v>
      </c>
      <c r="C391" s="24" t="s">
        <v>340</v>
      </c>
      <c r="D391" s="24">
        <v>1</v>
      </c>
      <c r="E391" s="24">
        <v>205817374</v>
      </c>
      <c r="F391" s="24">
        <v>205823928</v>
      </c>
      <c r="G391" s="24">
        <v>1</v>
      </c>
      <c r="H391" s="26">
        <v>519520</v>
      </c>
    </row>
    <row r="392" spans="1:8" ht="22">
      <c r="A392" s="24" t="s">
        <v>758</v>
      </c>
      <c r="B392" s="24" t="s">
        <v>759</v>
      </c>
      <c r="C392" s="24" t="s">
        <v>341</v>
      </c>
      <c r="D392" s="24">
        <v>17</v>
      </c>
      <c r="E392" s="24">
        <v>9018514</v>
      </c>
      <c r="F392" s="24">
        <v>9027591</v>
      </c>
      <c r="G392" s="24">
        <v>9</v>
      </c>
      <c r="H392" s="26">
        <v>519520</v>
      </c>
    </row>
    <row r="393" spans="1:8" ht="22">
      <c r="A393" s="24" t="s">
        <v>758</v>
      </c>
      <c r="B393" s="24" t="s">
        <v>759</v>
      </c>
      <c r="C393" s="24" t="s">
        <v>342</v>
      </c>
      <c r="D393" s="24">
        <v>9</v>
      </c>
      <c r="E393" s="24">
        <v>76963178</v>
      </c>
      <c r="F393" s="24">
        <v>76967878</v>
      </c>
      <c r="G393" s="24">
        <v>1</v>
      </c>
      <c r="H393" s="25">
        <v>519</v>
      </c>
    </row>
    <row r="394" spans="1:8" ht="22">
      <c r="A394" s="24" t="s">
        <v>758</v>
      </c>
      <c r="B394" s="24" t="s">
        <v>759</v>
      </c>
      <c r="C394" s="24" t="s">
        <v>343</v>
      </c>
      <c r="D394" s="24">
        <v>4</v>
      </c>
      <c r="E394" s="24">
        <v>10578470</v>
      </c>
      <c r="F394" s="24">
        <v>10585940</v>
      </c>
      <c r="G394" s="24">
        <v>4</v>
      </c>
      <c r="H394" s="25">
        <v>519</v>
      </c>
    </row>
    <row r="395" spans="1:8" ht="22">
      <c r="A395" s="24" t="s">
        <v>758</v>
      </c>
      <c r="B395" s="24" t="s">
        <v>759</v>
      </c>
      <c r="C395" s="24" t="s">
        <v>344</v>
      </c>
      <c r="D395" s="24">
        <v>7</v>
      </c>
      <c r="E395" s="24">
        <v>20524535</v>
      </c>
      <c r="F395" s="24">
        <v>20743008</v>
      </c>
      <c r="G395" s="24">
        <v>689</v>
      </c>
      <c r="H395" s="25">
        <v>519</v>
      </c>
    </row>
    <row r="396" spans="1:8" ht="22">
      <c r="A396" s="24" t="s">
        <v>758</v>
      </c>
      <c r="B396" s="24" t="s">
        <v>759</v>
      </c>
      <c r="C396" s="24" t="s">
        <v>460</v>
      </c>
      <c r="D396" s="24">
        <v>4</v>
      </c>
      <c r="E396" s="24">
        <v>122824022</v>
      </c>
      <c r="F396" s="24">
        <v>122837940</v>
      </c>
      <c r="G396" s="24">
        <v>0</v>
      </c>
      <c r="H396" s="25">
        <v>519</v>
      </c>
    </row>
    <row r="397" spans="1:8" ht="22">
      <c r="A397" s="24" t="s">
        <v>758</v>
      </c>
      <c r="B397" s="24" t="s">
        <v>759</v>
      </c>
      <c r="C397" s="24" t="s">
        <v>345</v>
      </c>
      <c r="D397" s="24">
        <v>3</v>
      </c>
      <c r="E397" s="24">
        <v>105916481</v>
      </c>
      <c r="F397" s="24">
        <v>105918538</v>
      </c>
      <c r="G397" s="24">
        <v>2</v>
      </c>
      <c r="H397" s="25">
        <v>519</v>
      </c>
    </row>
    <row r="398" spans="1:8" ht="22">
      <c r="A398" s="24" t="s">
        <v>758</v>
      </c>
      <c r="B398" s="24" t="s">
        <v>759</v>
      </c>
      <c r="C398" s="24" t="s">
        <v>346</v>
      </c>
      <c r="D398" s="24">
        <v>20</v>
      </c>
      <c r="E398" s="24">
        <v>28114386</v>
      </c>
      <c r="F398" s="24">
        <v>28152046</v>
      </c>
      <c r="G398" s="24">
        <v>70</v>
      </c>
      <c r="H398" s="25">
        <v>519</v>
      </c>
    </row>
    <row r="399" spans="1:8" ht="22">
      <c r="A399" s="24" t="s">
        <v>758</v>
      </c>
      <c r="B399" s="24" t="s">
        <v>759</v>
      </c>
      <c r="C399" s="24" t="s">
        <v>347</v>
      </c>
      <c r="D399" s="24">
        <v>1</v>
      </c>
      <c r="E399" s="24">
        <v>87294144</v>
      </c>
      <c r="F399" s="24">
        <v>87435900</v>
      </c>
      <c r="G399" s="24">
        <v>405</v>
      </c>
      <c r="H399" s="25">
        <v>519</v>
      </c>
    </row>
    <row r="400" spans="1:8" ht="22">
      <c r="A400" s="24" t="s">
        <v>758</v>
      </c>
      <c r="B400" s="24" t="s">
        <v>759</v>
      </c>
      <c r="C400" s="24" t="s">
        <v>348</v>
      </c>
      <c r="D400" s="24">
        <v>18</v>
      </c>
      <c r="E400" s="24">
        <v>6576391</v>
      </c>
      <c r="F400" s="24">
        <v>6851078</v>
      </c>
      <c r="G400" s="24">
        <v>209</v>
      </c>
      <c r="H400" s="25">
        <v>519</v>
      </c>
    </row>
    <row r="401" spans="1:8" ht="22">
      <c r="A401" s="24" t="s">
        <v>758</v>
      </c>
      <c r="B401" s="24" t="s">
        <v>759</v>
      </c>
      <c r="C401" s="24" t="s">
        <v>349</v>
      </c>
      <c r="D401" s="24">
        <v>1</v>
      </c>
      <c r="E401" s="24">
        <v>119689626</v>
      </c>
      <c r="F401" s="24">
        <v>119750711</v>
      </c>
      <c r="G401" s="24">
        <v>214</v>
      </c>
      <c r="H401" s="25">
        <v>519</v>
      </c>
    </row>
    <row r="402" spans="1:8" ht="22">
      <c r="A402" s="24" t="s">
        <v>758</v>
      </c>
      <c r="B402" s="24" t="s">
        <v>759</v>
      </c>
      <c r="C402" s="24" t="s">
        <v>350</v>
      </c>
      <c r="D402" s="24">
        <v>18</v>
      </c>
      <c r="E402" s="24">
        <v>52644356</v>
      </c>
      <c r="F402" s="24">
        <v>52901257</v>
      </c>
      <c r="G402" s="24">
        <v>857</v>
      </c>
      <c r="H402" s="25">
        <v>519</v>
      </c>
    </row>
    <row r="403" spans="1:8" ht="22">
      <c r="A403" s="24" t="s">
        <v>758</v>
      </c>
      <c r="B403" s="24" t="s">
        <v>759</v>
      </c>
      <c r="C403" s="24" t="s">
        <v>351</v>
      </c>
      <c r="D403" s="24">
        <v>16</v>
      </c>
      <c r="E403" s="24">
        <v>20995210</v>
      </c>
      <c r="F403" s="24">
        <v>21330586</v>
      </c>
      <c r="G403" s="24">
        <v>1124</v>
      </c>
      <c r="H403" s="25">
        <v>519</v>
      </c>
    </row>
    <row r="404" spans="1:8" ht="22">
      <c r="A404" s="24" t="s">
        <v>758</v>
      </c>
      <c r="B404" s="24" t="s">
        <v>759</v>
      </c>
      <c r="C404" s="24" t="s">
        <v>352</v>
      </c>
      <c r="D404" s="24">
        <v>4</v>
      </c>
      <c r="E404" s="24">
        <v>151271774</v>
      </c>
      <c r="F404" s="24">
        <v>151308856</v>
      </c>
      <c r="G404" s="24">
        <v>100</v>
      </c>
      <c r="H404" s="25">
        <v>519</v>
      </c>
    </row>
    <row r="405" spans="1:8" ht="22">
      <c r="A405" s="24" t="s">
        <v>758</v>
      </c>
      <c r="B405" s="24" t="s">
        <v>759</v>
      </c>
      <c r="C405" s="24" t="s">
        <v>523</v>
      </c>
      <c r="D405" s="24">
        <v>8</v>
      </c>
      <c r="E405" s="24">
        <v>57264962</v>
      </c>
      <c r="F405" s="24">
        <v>57300010</v>
      </c>
      <c r="G405" s="24">
        <v>78</v>
      </c>
      <c r="H405" s="25">
        <v>519</v>
      </c>
    </row>
    <row r="406" spans="1:8" ht="22">
      <c r="A406" s="24" t="s">
        <v>758</v>
      </c>
      <c r="B406" s="24" t="s">
        <v>759</v>
      </c>
      <c r="C406" s="24" t="s">
        <v>524</v>
      </c>
      <c r="D406" s="24">
        <v>2</v>
      </c>
      <c r="E406" s="24">
        <v>44939807</v>
      </c>
      <c r="F406" s="24">
        <v>45008284</v>
      </c>
      <c r="G406" s="24">
        <v>116</v>
      </c>
      <c r="H406" s="25">
        <v>519</v>
      </c>
    </row>
    <row r="407" spans="1:8" ht="22">
      <c r="A407" s="24" t="s">
        <v>758</v>
      </c>
      <c r="B407" s="24" t="s">
        <v>759</v>
      </c>
      <c r="C407" s="24" t="s">
        <v>353</v>
      </c>
      <c r="D407" s="24">
        <v>20</v>
      </c>
      <c r="E407" s="24">
        <v>26118194</v>
      </c>
      <c r="F407" s="24">
        <v>26196889</v>
      </c>
      <c r="G407" s="24">
        <v>79</v>
      </c>
      <c r="H407" s="25">
        <v>519</v>
      </c>
    </row>
    <row r="408" spans="1:8" ht="22">
      <c r="A408" s="24" t="s">
        <v>758</v>
      </c>
      <c r="B408" s="24" t="s">
        <v>759</v>
      </c>
      <c r="C408" s="24" t="s">
        <v>354</v>
      </c>
      <c r="D408" s="24">
        <v>15</v>
      </c>
      <c r="E408" s="24">
        <v>39294033</v>
      </c>
      <c r="F408" s="24">
        <v>39384086</v>
      </c>
      <c r="G408" s="24">
        <v>214</v>
      </c>
      <c r="H408" s="27">
        <v>1</v>
      </c>
    </row>
    <row r="409" spans="1:8" ht="22">
      <c r="A409" s="24" t="s">
        <v>758</v>
      </c>
      <c r="B409" s="24" t="s">
        <v>759</v>
      </c>
      <c r="C409" s="24" t="s">
        <v>356</v>
      </c>
      <c r="D409" s="24">
        <v>9</v>
      </c>
      <c r="E409" s="24">
        <v>15438594</v>
      </c>
      <c r="F409" s="24">
        <v>15442227</v>
      </c>
      <c r="G409" s="24">
        <v>2</v>
      </c>
      <c r="H409" s="25">
        <v>519</v>
      </c>
    </row>
    <row r="410" spans="1:8" ht="22">
      <c r="A410" s="24" t="s">
        <v>758</v>
      </c>
      <c r="B410" s="24" t="s">
        <v>759</v>
      </c>
      <c r="C410" s="24" t="s">
        <v>500</v>
      </c>
      <c r="D410" s="24">
        <v>17</v>
      </c>
      <c r="E410" s="24">
        <v>25846590</v>
      </c>
      <c r="F410" s="24">
        <v>25873115</v>
      </c>
      <c r="G410" s="24">
        <v>0</v>
      </c>
      <c r="H410" s="25">
        <v>519</v>
      </c>
    </row>
    <row r="411" spans="1:8" ht="22">
      <c r="A411" s="24" t="s">
        <v>758</v>
      </c>
      <c r="B411" s="24" t="s">
        <v>759</v>
      </c>
      <c r="C411" s="24" t="s">
        <v>501</v>
      </c>
      <c r="D411" s="24">
        <v>5</v>
      </c>
      <c r="E411" s="24">
        <v>117928628</v>
      </c>
      <c r="F411" s="24">
        <v>117981289</v>
      </c>
      <c r="G411" s="24">
        <v>0</v>
      </c>
      <c r="H411" s="25">
        <v>519</v>
      </c>
    </row>
    <row r="412" spans="1:8" ht="22">
      <c r="A412" s="24" t="s">
        <v>758</v>
      </c>
      <c r="B412" s="24" t="s">
        <v>759</v>
      </c>
      <c r="C412" s="24" t="s">
        <v>502</v>
      </c>
      <c r="D412" s="24">
        <v>17</v>
      </c>
      <c r="E412" s="24">
        <v>987899</v>
      </c>
      <c r="F412" s="24">
        <v>1019747</v>
      </c>
      <c r="G412" s="24">
        <v>0</v>
      </c>
      <c r="H412" s="25">
        <v>519</v>
      </c>
    </row>
    <row r="413" spans="1:8" ht="22">
      <c r="A413" s="24" t="s">
        <v>758</v>
      </c>
      <c r="B413" s="24" t="s">
        <v>759</v>
      </c>
      <c r="C413" s="24" t="s">
        <v>357</v>
      </c>
      <c r="D413" s="24">
        <v>1</v>
      </c>
      <c r="E413" s="24">
        <v>171643925</v>
      </c>
      <c r="F413" s="24">
        <v>171929774</v>
      </c>
      <c r="G413" s="24">
        <v>632</v>
      </c>
      <c r="H413" s="25">
        <v>519</v>
      </c>
    </row>
    <row r="414" spans="1:8" ht="22">
      <c r="A414" s="24" t="s">
        <v>758</v>
      </c>
      <c r="B414" s="24" t="s">
        <v>759</v>
      </c>
      <c r="C414" s="24" t="s">
        <v>358</v>
      </c>
      <c r="D414" s="24">
        <v>10</v>
      </c>
      <c r="E414" s="24">
        <v>79605910</v>
      </c>
      <c r="F414" s="24">
        <v>79619482</v>
      </c>
      <c r="G414" s="24">
        <v>13</v>
      </c>
      <c r="H414" s="25">
        <v>519</v>
      </c>
    </row>
    <row r="415" spans="1:8" ht="22">
      <c r="A415" s="24" t="s">
        <v>758</v>
      </c>
      <c r="B415" s="24" t="s">
        <v>760</v>
      </c>
      <c r="C415" s="24" t="s">
        <v>360</v>
      </c>
      <c r="D415" s="24">
        <v>14</v>
      </c>
      <c r="E415" s="24">
        <v>7820328</v>
      </c>
      <c r="F415" s="24">
        <v>7882943</v>
      </c>
      <c r="G415" s="24">
        <v>122</v>
      </c>
      <c r="H415" s="25">
        <v>425</v>
      </c>
    </row>
    <row r="416" spans="1:8" ht="22">
      <c r="A416" s="24" t="s">
        <v>758</v>
      </c>
      <c r="B416" s="24" t="s">
        <v>760</v>
      </c>
      <c r="C416" s="24" t="s">
        <v>459</v>
      </c>
      <c r="D416" s="24">
        <v>3</v>
      </c>
      <c r="E416" s="24">
        <v>119514963</v>
      </c>
      <c r="F416" s="24">
        <v>119553555</v>
      </c>
      <c r="G416" s="24">
        <v>0</v>
      </c>
      <c r="H416" s="25">
        <v>425</v>
      </c>
    </row>
    <row r="417" spans="1:8" ht="22">
      <c r="A417" s="24" t="s">
        <v>758</v>
      </c>
      <c r="B417" s="24" t="s">
        <v>760</v>
      </c>
      <c r="C417" s="24" t="s">
        <v>361</v>
      </c>
      <c r="D417" s="24">
        <v>2</v>
      </c>
      <c r="E417" s="24">
        <v>233938677</v>
      </c>
      <c r="F417" s="24">
        <v>233964369</v>
      </c>
      <c r="G417" s="24">
        <v>126</v>
      </c>
      <c r="H417" s="25">
        <v>425</v>
      </c>
    </row>
    <row r="418" spans="1:8" ht="22">
      <c r="A418" s="24" t="s">
        <v>758</v>
      </c>
      <c r="B418" s="24" t="s">
        <v>761</v>
      </c>
      <c r="C418" s="24" t="s">
        <v>677</v>
      </c>
      <c r="D418" s="24">
        <v>10</v>
      </c>
      <c r="E418" s="24">
        <v>101972656</v>
      </c>
      <c r="F418" s="24">
        <v>101983053</v>
      </c>
      <c r="G418" s="24">
        <v>5</v>
      </c>
      <c r="H418" s="26">
        <v>425520521</v>
      </c>
    </row>
    <row r="419" spans="1:8" ht="22">
      <c r="A419" s="24" t="s">
        <v>758</v>
      </c>
      <c r="B419" s="24" t="s">
        <v>761</v>
      </c>
      <c r="C419" s="24" t="s">
        <v>678</v>
      </c>
      <c r="D419" s="24">
        <v>10</v>
      </c>
      <c r="E419" s="24">
        <v>101910220</v>
      </c>
      <c r="F419" s="24">
        <v>101928412</v>
      </c>
      <c r="G419" s="24">
        <v>13</v>
      </c>
      <c r="H419" s="26">
        <v>425520521</v>
      </c>
    </row>
    <row r="420" spans="1:8">
      <c r="A420" s="24" t="s">
        <v>758</v>
      </c>
      <c r="B420" s="24" t="s">
        <v>762</v>
      </c>
      <c r="C420" s="24" t="s">
        <v>679</v>
      </c>
      <c r="D420" s="24">
        <v>20</v>
      </c>
      <c r="E420" s="24">
        <v>9235736</v>
      </c>
      <c r="F420" s="24">
        <v>9239597</v>
      </c>
      <c r="G420" s="24">
        <v>26</v>
      </c>
      <c r="H420" s="26">
        <v>425522</v>
      </c>
    </row>
    <row r="421" spans="1:8">
      <c r="A421" s="24" t="s">
        <v>758</v>
      </c>
      <c r="B421" s="24" t="s">
        <v>762</v>
      </c>
      <c r="C421" s="24" t="s">
        <v>680</v>
      </c>
      <c r="D421" s="24">
        <v>20</v>
      </c>
      <c r="E421" s="24">
        <v>9215750</v>
      </c>
      <c r="F421" s="24">
        <v>9219619</v>
      </c>
      <c r="G421" s="24">
        <v>13</v>
      </c>
      <c r="H421" s="26">
        <v>425522</v>
      </c>
    </row>
    <row r="422" spans="1:8">
      <c r="A422" s="24" t="s">
        <v>758</v>
      </c>
      <c r="B422" s="24" t="s">
        <v>762</v>
      </c>
      <c r="C422" s="24" t="s">
        <v>681</v>
      </c>
      <c r="D422" s="24">
        <v>20</v>
      </c>
      <c r="E422" s="24">
        <v>9193259</v>
      </c>
      <c r="F422" s="24">
        <v>9197969</v>
      </c>
      <c r="G422" s="24">
        <v>8</v>
      </c>
      <c r="H422" s="26">
        <v>425522</v>
      </c>
    </row>
    <row r="423" spans="1:8">
      <c r="A423" s="24" t="s">
        <v>758</v>
      </c>
      <c r="B423" s="24" t="s">
        <v>762</v>
      </c>
      <c r="C423" s="24" t="s">
        <v>369</v>
      </c>
      <c r="D423" s="24">
        <v>1</v>
      </c>
      <c r="E423" s="24">
        <v>181657722</v>
      </c>
      <c r="F423" s="24">
        <v>181660079</v>
      </c>
      <c r="G423" s="24">
        <v>6</v>
      </c>
      <c r="H423" s="25">
        <v>425</v>
      </c>
    </row>
    <row r="424" spans="1:8">
      <c r="A424" s="24" t="s">
        <v>758</v>
      </c>
      <c r="B424" s="24" t="s">
        <v>762</v>
      </c>
      <c r="C424" s="24" t="s">
        <v>370</v>
      </c>
      <c r="D424" s="24">
        <v>10</v>
      </c>
      <c r="E424" s="24">
        <v>12970888</v>
      </c>
      <c r="F424" s="24">
        <v>12984170</v>
      </c>
      <c r="G424" s="24">
        <v>43</v>
      </c>
      <c r="H424" s="25">
        <v>425</v>
      </c>
    </row>
    <row r="425" spans="1:8">
      <c r="A425" s="24" t="s">
        <v>758</v>
      </c>
      <c r="B425" s="24" t="s">
        <v>763</v>
      </c>
      <c r="C425" s="24" t="s">
        <v>372</v>
      </c>
      <c r="D425" s="24">
        <v>20</v>
      </c>
      <c r="E425" s="24">
        <v>43695783</v>
      </c>
      <c r="F425" s="24">
        <v>43711476</v>
      </c>
      <c r="G425" s="24">
        <v>40</v>
      </c>
      <c r="H425" s="25">
        <v>425</v>
      </c>
    </row>
    <row r="426" spans="1:8">
      <c r="A426" s="24" t="s">
        <v>758</v>
      </c>
      <c r="B426" s="24" t="s">
        <v>763</v>
      </c>
      <c r="C426" s="24" t="s">
        <v>456</v>
      </c>
      <c r="D426" s="24">
        <v>7</v>
      </c>
      <c r="E426" s="24">
        <v>69654773</v>
      </c>
      <c r="F426" s="24">
        <v>69681578</v>
      </c>
      <c r="G426" s="24">
        <v>0</v>
      </c>
      <c r="H426" s="25">
        <v>425</v>
      </c>
    </row>
    <row r="427" spans="1:8">
      <c r="A427" s="24" t="s">
        <v>758</v>
      </c>
      <c r="B427" s="24" t="s">
        <v>763</v>
      </c>
      <c r="C427" s="24" t="s">
        <v>373</v>
      </c>
      <c r="D427" s="24">
        <v>5</v>
      </c>
      <c r="E427" s="24">
        <v>141281310</v>
      </c>
      <c r="F427" s="24">
        <v>141310415</v>
      </c>
      <c r="G427" s="24">
        <v>25</v>
      </c>
      <c r="H427" s="25">
        <v>425</v>
      </c>
    </row>
    <row r="428" spans="1:8">
      <c r="A428" s="24" t="s">
        <v>758</v>
      </c>
      <c r="B428" s="24" t="s">
        <v>763</v>
      </c>
      <c r="C428" s="24" t="s">
        <v>374</v>
      </c>
      <c r="D428" s="24">
        <v>6</v>
      </c>
      <c r="E428" s="24">
        <v>40329831</v>
      </c>
      <c r="F428" s="24">
        <v>40336444</v>
      </c>
      <c r="G428" s="24">
        <v>5</v>
      </c>
      <c r="H428" s="25">
        <v>425</v>
      </c>
    </row>
    <row r="429" spans="1:8">
      <c r="A429" s="24" t="s">
        <v>758</v>
      </c>
      <c r="B429" s="24" t="s">
        <v>763</v>
      </c>
      <c r="C429" s="24" t="s">
        <v>375</v>
      </c>
      <c r="D429" s="24">
        <v>1</v>
      </c>
      <c r="E429" s="24">
        <v>194919655</v>
      </c>
      <c r="F429" s="24">
        <v>194928498</v>
      </c>
      <c r="G429" s="24">
        <v>9</v>
      </c>
      <c r="H429" s="25">
        <v>425</v>
      </c>
    </row>
    <row r="430" spans="1:8" ht="22">
      <c r="A430" s="24" t="s">
        <v>758</v>
      </c>
      <c r="B430" s="24" t="s">
        <v>764</v>
      </c>
      <c r="C430" s="24" t="s">
        <v>765</v>
      </c>
      <c r="D430" s="24">
        <v>1</v>
      </c>
      <c r="E430" s="24">
        <v>96086934</v>
      </c>
      <c r="F430" s="24">
        <v>96090352</v>
      </c>
      <c r="G430" s="24">
        <v>0</v>
      </c>
      <c r="H430" s="26">
        <v>425520</v>
      </c>
    </row>
    <row r="431" spans="1:8" ht="22">
      <c r="A431" s="24" t="s">
        <v>758</v>
      </c>
      <c r="B431" s="24" t="s">
        <v>764</v>
      </c>
      <c r="C431" s="24" t="s">
        <v>682</v>
      </c>
      <c r="D431" s="24">
        <v>16</v>
      </c>
      <c r="E431" s="24">
        <v>60868761</v>
      </c>
      <c r="F431" s="24">
        <v>60958762</v>
      </c>
      <c r="G431" s="24">
        <v>160</v>
      </c>
      <c r="H431" s="26">
        <v>425520</v>
      </c>
    </row>
    <row r="432" spans="1:8" ht="22">
      <c r="A432" s="24" t="s">
        <v>758</v>
      </c>
      <c r="B432" s="24" t="s">
        <v>764</v>
      </c>
      <c r="C432" s="24" t="s">
        <v>379</v>
      </c>
      <c r="D432" s="24">
        <v>15</v>
      </c>
      <c r="E432" s="24">
        <v>3598768</v>
      </c>
      <c r="F432" s="24">
        <v>3602328</v>
      </c>
      <c r="G432" s="24">
        <v>2</v>
      </c>
      <c r="H432" s="26">
        <v>425520</v>
      </c>
    </row>
    <row r="433" spans="1:8" ht="22">
      <c r="A433" s="24" t="s">
        <v>758</v>
      </c>
      <c r="B433" s="24" t="s">
        <v>764</v>
      </c>
      <c r="C433" s="24" t="s">
        <v>683</v>
      </c>
      <c r="D433" s="24">
        <v>1</v>
      </c>
      <c r="E433" s="24">
        <v>96119549</v>
      </c>
      <c r="F433" s="24">
        <v>96139567</v>
      </c>
      <c r="G433" s="24">
        <v>0</v>
      </c>
      <c r="H433" s="26">
        <v>425520</v>
      </c>
    </row>
    <row r="434" spans="1:8" ht="22">
      <c r="A434" s="24" t="s">
        <v>758</v>
      </c>
      <c r="B434" s="24" t="s">
        <v>764</v>
      </c>
      <c r="C434" s="24" t="s">
        <v>380</v>
      </c>
      <c r="D434" s="24">
        <v>8</v>
      </c>
      <c r="E434" s="24">
        <v>11586721</v>
      </c>
      <c r="F434" s="24">
        <v>11590682</v>
      </c>
      <c r="G434" s="24">
        <v>5</v>
      </c>
      <c r="H434" s="26">
        <v>425520</v>
      </c>
    </row>
    <row r="435" spans="1:8" ht="22">
      <c r="A435" s="24" t="s">
        <v>758</v>
      </c>
      <c r="B435" s="24" t="s">
        <v>764</v>
      </c>
      <c r="C435" s="24" t="s">
        <v>381</v>
      </c>
      <c r="D435" s="24">
        <v>3</v>
      </c>
      <c r="E435" s="24">
        <v>8237687</v>
      </c>
      <c r="F435" s="24">
        <v>8242273</v>
      </c>
      <c r="G435" s="24">
        <v>4</v>
      </c>
      <c r="H435" s="26">
        <v>425520</v>
      </c>
    </row>
    <row r="436" spans="1:8" ht="22">
      <c r="A436" s="24" t="s">
        <v>758</v>
      </c>
      <c r="B436" s="24" t="s">
        <v>764</v>
      </c>
      <c r="C436" s="24" t="s">
        <v>382</v>
      </c>
      <c r="D436" s="24">
        <v>6</v>
      </c>
      <c r="E436" s="24">
        <v>95949246</v>
      </c>
      <c r="F436" s="24">
        <v>96176677</v>
      </c>
      <c r="G436" s="24">
        <v>740</v>
      </c>
      <c r="H436" s="26">
        <v>425520</v>
      </c>
    </row>
    <row r="437" spans="1:8" ht="22">
      <c r="A437" s="24" t="s">
        <v>758</v>
      </c>
      <c r="B437" s="24" t="s">
        <v>764</v>
      </c>
      <c r="C437" s="24" t="s">
        <v>383</v>
      </c>
      <c r="D437" s="24">
        <v>5</v>
      </c>
      <c r="E437" s="24">
        <v>39351815</v>
      </c>
      <c r="F437" s="24">
        <v>39565256</v>
      </c>
      <c r="G437" s="24">
        <v>719</v>
      </c>
      <c r="H437" s="26">
        <v>425520</v>
      </c>
    </row>
    <row r="438" spans="1:8" ht="22">
      <c r="A438" s="24" t="s">
        <v>758</v>
      </c>
      <c r="B438" s="24" t="s">
        <v>764</v>
      </c>
      <c r="C438" s="24" t="s">
        <v>384</v>
      </c>
      <c r="D438" s="24">
        <v>7</v>
      </c>
      <c r="E438" s="24">
        <v>123017896</v>
      </c>
      <c r="F438" s="24">
        <v>123139053</v>
      </c>
      <c r="G438" s="24">
        <v>235</v>
      </c>
      <c r="H438" s="25">
        <v>425</v>
      </c>
    </row>
    <row r="439" spans="1:8" ht="22">
      <c r="A439" s="24" t="s">
        <v>758</v>
      </c>
      <c r="B439" s="24" t="s">
        <v>764</v>
      </c>
      <c r="C439" s="24" t="s">
        <v>684</v>
      </c>
      <c r="D439" s="24">
        <v>1</v>
      </c>
      <c r="E439" s="24">
        <v>196799494</v>
      </c>
      <c r="F439" s="24">
        <v>196831740</v>
      </c>
      <c r="G439" s="24">
        <v>187</v>
      </c>
      <c r="H439" s="25">
        <v>425</v>
      </c>
    </row>
    <row r="440" spans="1:8" ht="22">
      <c r="A440" s="24" t="s">
        <v>758</v>
      </c>
      <c r="B440" s="24" t="s">
        <v>764</v>
      </c>
      <c r="C440" s="24" t="s">
        <v>475</v>
      </c>
      <c r="D440" s="24">
        <v>11</v>
      </c>
      <c r="E440" s="24">
        <v>67987816</v>
      </c>
      <c r="F440" s="24">
        <v>68001496</v>
      </c>
      <c r="G440" s="24">
        <v>0</v>
      </c>
      <c r="H440" s="25">
        <v>425</v>
      </c>
    </row>
    <row r="441" spans="1:8" ht="22">
      <c r="A441" s="24" t="s">
        <v>758</v>
      </c>
      <c r="B441" s="24" t="s">
        <v>764</v>
      </c>
      <c r="C441" s="24" t="s">
        <v>386</v>
      </c>
      <c r="D441" s="24">
        <v>1</v>
      </c>
      <c r="E441" s="24">
        <v>196864336</v>
      </c>
      <c r="F441" s="24">
        <v>196896475</v>
      </c>
      <c r="G441" s="24">
        <v>208</v>
      </c>
      <c r="H441" s="25">
        <v>425</v>
      </c>
    </row>
    <row r="442" spans="1:8" ht="22">
      <c r="A442" s="24" t="s">
        <v>758</v>
      </c>
      <c r="B442" s="24" t="s">
        <v>764</v>
      </c>
      <c r="C442" s="24" t="s">
        <v>387</v>
      </c>
      <c r="D442" s="24">
        <v>1</v>
      </c>
      <c r="E442" s="24">
        <v>196916861</v>
      </c>
      <c r="F442" s="24">
        <v>196948830</v>
      </c>
      <c r="G442" s="24">
        <v>31</v>
      </c>
      <c r="H442" s="25">
        <v>425</v>
      </c>
    </row>
    <row r="443" spans="1:8" ht="22">
      <c r="A443" s="24" t="s">
        <v>758</v>
      </c>
      <c r="B443" s="24" t="s">
        <v>764</v>
      </c>
      <c r="C443" s="24" t="s">
        <v>388</v>
      </c>
      <c r="D443" s="24">
        <v>1</v>
      </c>
      <c r="E443" s="24">
        <v>196726678</v>
      </c>
      <c r="F443" s="24">
        <v>196764842</v>
      </c>
      <c r="G443" s="24">
        <v>21</v>
      </c>
      <c r="H443" s="25">
        <v>425</v>
      </c>
    </row>
    <row r="444" spans="1:8" ht="22">
      <c r="A444" s="24" t="s">
        <v>758</v>
      </c>
      <c r="B444" s="24" t="s">
        <v>766</v>
      </c>
      <c r="C444" s="24" t="s">
        <v>686</v>
      </c>
      <c r="D444" s="24">
        <v>2</v>
      </c>
      <c r="E444" s="24">
        <v>174635989</v>
      </c>
      <c r="F444" s="24">
        <v>174640738</v>
      </c>
      <c r="G444" s="24">
        <v>3</v>
      </c>
      <c r="H444" s="25">
        <v>425</v>
      </c>
    </row>
    <row r="445" spans="1:8" ht="22">
      <c r="A445" s="24" t="s">
        <v>758</v>
      </c>
      <c r="B445" s="24" t="s">
        <v>766</v>
      </c>
      <c r="C445" s="24" t="s">
        <v>391</v>
      </c>
      <c r="D445" s="24">
        <v>11</v>
      </c>
      <c r="E445" s="24">
        <v>66957208</v>
      </c>
      <c r="F445" s="24">
        <v>66980264</v>
      </c>
      <c r="G445" s="24">
        <v>203</v>
      </c>
      <c r="H445" s="25">
        <v>425</v>
      </c>
    </row>
    <row r="446" spans="1:8" ht="22">
      <c r="A446" s="24" t="s">
        <v>758</v>
      </c>
      <c r="B446" s="24" t="s">
        <v>766</v>
      </c>
      <c r="C446" s="24" t="s">
        <v>474</v>
      </c>
      <c r="D446" s="24">
        <v>3</v>
      </c>
      <c r="E446" s="24">
        <v>97294728</v>
      </c>
      <c r="F446" s="24">
        <v>97308641</v>
      </c>
      <c r="G446" s="24">
        <v>0</v>
      </c>
      <c r="H446" s="25">
        <v>425</v>
      </c>
    </row>
    <row r="447" spans="1:8" ht="22">
      <c r="A447" s="24" t="s">
        <v>758</v>
      </c>
      <c r="B447" s="24" t="s">
        <v>766</v>
      </c>
      <c r="C447" s="24" t="s">
        <v>392</v>
      </c>
      <c r="D447" s="24">
        <v>12</v>
      </c>
      <c r="E447" s="24">
        <v>19527251</v>
      </c>
      <c r="F447" s="24">
        <v>19536924</v>
      </c>
      <c r="G447" s="24">
        <v>76</v>
      </c>
      <c r="H447" s="25">
        <v>425</v>
      </c>
    </row>
    <row r="448" spans="1:8" ht="22">
      <c r="A448" s="24" t="s">
        <v>758</v>
      </c>
      <c r="B448" s="24" t="s">
        <v>766</v>
      </c>
      <c r="C448" s="24" t="s">
        <v>393</v>
      </c>
      <c r="D448" s="24">
        <v>12</v>
      </c>
      <c r="E448" s="24">
        <v>19450679</v>
      </c>
      <c r="F448" s="24">
        <v>19454753</v>
      </c>
      <c r="G448" s="24">
        <v>12</v>
      </c>
      <c r="H448" s="25">
        <v>425</v>
      </c>
    </row>
    <row r="449" spans="1:8" ht="22">
      <c r="A449" s="24" t="s">
        <v>758</v>
      </c>
      <c r="B449" s="24" t="s">
        <v>766</v>
      </c>
      <c r="C449" s="24" t="s">
        <v>394</v>
      </c>
      <c r="D449" s="24">
        <v>11</v>
      </c>
      <c r="E449" s="24">
        <v>68008245</v>
      </c>
      <c r="F449" s="24">
        <v>68053242</v>
      </c>
      <c r="G449" s="24">
        <v>85</v>
      </c>
      <c r="H449" s="25">
        <v>425</v>
      </c>
    </row>
    <row r="450" spans="1:8">
      <c r="A450" s="24" t="s">
        <v>767</v>
      </c>
      <c r="B450" s="24" t="s">
        <v>768</v>
      </c>
      <c r="C450" s="24" t="s">
        <v>396</v>
      </c>
      <c r="D450" s="24">
        <v>8</v>
      </c>
      <c r="E450" s="24">
        <v>19768375</v>
      </c>
      <c r="F450" s="24">
        <v>19777862</v>
      </c>
      <c r="G450" s="24">
        <v>2</v>
      </c>
      <c r="H450" s="27">
        <v>1</v>
      </c>
    </row>
    <row r="451" spans="1:8">
      <c r="A451" s="24" t="s">
        <v>767</v>
      </c>
      <c r="B451" s="24" t="s">
        <v>769</v>
      </c>
      <c r="C451" s="24" t="s">
        <v>398</v>
      </c>
      <c r="D451" s="24">
        <v>6</v>
      </c>
      <c r="E451" s="24">
        <v>7790236</v>
      </c>
      <c r="F451" s="24">
        <v>7871717</v>
      </c>
      <c r="G451" s="24">
        <v>180</v>
      </c>
      <c r="H451" s="26">
        <v>523524</v>
      </c>
    </row>
    <row r="452" spans="1:8">
      <c r="A452" s="24" t="s">
        <v>767</v>
      </c>
      <c r="B452" s="24" t="s">
        <v>769</v>
      </c>
      <c r="C452" s="24" t="s">
        <v>687</v>
      </c>
      <c r="D452" s="24">
        <v>6</v>
      </c>
      <c r="E452" s="24">
        <v>92624059</v>
      </c>
      <c r="F452" s="24">
        <v>92669262</v>
      </c>
      <c r="G452" s="24">
        <v>48</v>
      </c>
      <c r="H452" s="26">
        <v>523524</v>
      </c>
    </row>
    <row r="453" spans="1:8">
      <c r="A453" s="24" t="s">
        <v>767</v>
      </c>
      <c r="B453" s="24" t="s">
        <v>769</v>
      </c>
      <c r="C453" s="24" t="s">
        <v>400</v>
      </c>
      <c r="D453" s="24">
        <v>1</v>
      </c>
      <c r="E453" s="24">
        <v>77718110</v>
      </c>
      <c r="F453" s="24">
        <v>77750448</v>
      </c>
      <c r="G453" s="24">
        <v>42</v>
      </c>
      <c r="H453" s="26">
        <v>523524</v>
      </c>
    </row>
    <row r="454" spans="1:8">
      <c r="A454" s="24" t="s">
        <v>767</v>
      </c>
      <c r="B454" s="24" t="s">
        <v>769</v>
      </c>
      <c r="C454" s="24" t="s">
        <v>53</v>
      </c>
      <c r="D454" s="24">
        <v>9</v>
      </c>
      <c r="E454" s="24">
        <v>66534146</v>
      </c>
      <c r="F454" s="24">
        <v>66563703</v>
      </c>
      <c r="G454" s="24">
        <v>86</v>
      </c>
      <c r="H454" s="27">
        <v>1</v>
      </c>
    </row>
    <row r="455" spans="1:8">
      <c r="A455" s="24" t="s">
        <v>767</v>
      </c>
      <c r="B455" s="24" t="s">
        <v>769</v>
      </c>
      <c r="C455" s="24" t="s">
        <v>401</v>
      </c>
      <c r="D455" s="24">
        <v>4</v>
      </c>
      <c r="E455" s="24">
        <v>146772483</v>
      </c>
      <c r="F455" s="24">
        <v>146779376</v>
      </c>
      <c r="G455" s="24">
        <v>27</v>
      </c>
      <c r="H455" s="25">
        <v>525</v>
      </c>
    </row>
    <row r="456" spans="1:8">
      <c r="A456" s="24" t="s">
        <v>767</v>
      </c>
      <c r="B456" s="24" t="s">
        <v>770</v>
      </c>
      <c r="C456" s="24" t="s">
        <v>688</v>
      </c>
      <c r="D456" s="24">
        <v>1</v>
      </c>
      <c r="E456" s="24">
        <v>28935965</v>
      </c>
      <c r="F456" s="24">
        <v>28960936</v>
      </c>
      <c r="G456" s="24">
        <v>0</v>
      </c>
      <c r="H456" s="25">
        <v>526</v>
      </c>
    </row>
    <row r="457" spans="1:8">
      <c r="A457" s="24" t="s">
        <v>767</v>
      </c>
      <c r="B457" s="24" t="s">
        <v>770</v>
      </c>
      <c r="C457" s="24" t="s">
        <v>403</v>
      </c>
      <c r="D457" s="24">
        <v>1</v>
      </c>
      <c r="E457" s="24">
        <v>85576207</v>
      </c>
      <c r="F457" s="24">
        <v>85577156</v>
      </c>
      <c r="G457" s="24">
        <v>1</v>
      </c>
      <c r="H457" s="25">
        <v>526</v>
      </c>
    </row>
    <row r="458" spans="1:8">
      <c r="A458" s="24" t="s">
        <v>767</v>
      </c>
      <c r="B458" s="24" t="s">
        <v>770</v>
      </c>
      <c r="C458" s="24" t="s">
        <v>404</v>
      </c>
      <c r="D458" s="24">
        <v>1</v>
      </c>
      <c r="E458" s="24">
        <v>207139070</v>
      </c>
      <c r="F458" s="24">
        <v>207167830</v>
      </c>
      <c r="G458" s="24">
        <v>9</v>
      </c>
      <c r="H458" s="27">
        <v>1</v>
      </c>
    </row>
    <row r="459" spans="1:8">
      <c r="A459" s="24" t="s">
        <v>767</v>
      </c>
      <c r="B459" s="24" t="s">
        <v>770</v>
      </c>
      <c r="C459" s="24" t="s">
        <v>405</v>
      </c>
      <c r="D459" s="24">
        <v>4</v>
      </c>
      <c r="E459" s="24">
        <v>35100533</v>
      </c>
      <c r="F459" s="24">
        <v>35160740</v>
      </c>
      <c r="G459" s="24">
        <v>180</v>
      </c>
      <c r="H459" s="25">
        <v>526</v>
      </c>
    </row>
    <row r="460" spans="1:8">
      <c r="A460" s="24" t="s">
        <v>767</v>
      </c>
      <c r="B460" s="24" t="s">
        <v>770</v>
      </c>
      <c r="C460" s="24" t="s">
        <v>499</v>
      </c>
      <c r="D460" s="24">
        <v>9</v>
      </c>
      <c r="E460" s="24">
        <v>26408332</v>
      </c>
      <c r="F460" s="24">
        <v>26416478</v>
      </c>
      <c r="G460" s="24">
        <v>0</v>
      </c>
      <c r="H460" s="25">
        <v>526</v>
      </c>
    </row>
    <row r="461" spans="1:8">
      <c r="A461" s="24" t="s">
        <v>767</v>
      </c>
      <c r="B461" s="24" t="s">
        <v>770</v>
      </c>
      <c r="C461" s="24" t="s">
        <v>406</v>
      </c>
      <c r="D461" s="24">
        <v>5</v>
      </c>
      <c r="E461" s="24">
        <v>153264906</v>
      </c>
      <c r="F461" s="24">
        <v>153285570</v>
      </c>
      <c r="G461" s="24">
        <v>31</v>
      </c>
      <c r="H461" s="25">
        <v>526</v>
      </c>
    </row>
    <row r="462" spans="1:8">
      <c r="A462" s="24" t="s">
        <v>767</v>
      </c>
      <c r="B462" s="24" t="s">
        <v>770</v>
      </c>
      <c r="C462" s="24" t="s">
        <v>407</v>
      </c>
      <c r="D462" s="24">
        <v>13</v>
      </c>
      <c r="E462" s="24">
        <v>83544652</v>
      </c>
      <c r="F462" s="24">
        <v>83565560</v>
      </c>
      <c r="G462" s="24">
        <v>3</v>
      </c>
      <c r="H462" s="25">
        <v>526</v>
      </c>
    </row>
    <row r="463" spans="1:8">
      <c r="A463" s="24" t="s">
        <v>767</v>
      </c>
      <c r="B463" s="24" t="s">
        <v>770</v>
      </c>
      <c r="C463" s="24" t="s">
        <v>408</v>
      </c>
      <c r="D463" s="24">
        <v>8</v>
      </c>
      <c r="E463" s="24">
        <v>50944702</v>
      </c>
      <c r="F463" s="24">
        <v>50954298</v>
      </c>
      <c r="G463" s="24">
        <v>8</v>
      </c>
      <c r="H463" s="25">
        <v>526</v>
      </c>
    </row>
    <row r="464" spans="1:8">
      <c r="A464" s="24" t="s">
        <v>767</v>
      </c>
      <c r="B464" s="24" t="s">
        <v>771</v>
      </c>
      <c r="C464" s="24" t="s">
        <v>410</v>
      </c>
      <c r="D464" s="24">
        <v>19</v>
      </c>
      <c r="E464" s="24">
        <v>52867900</v>
      </c>
      <c r="F464" s="24">
        <v>52907308</v>
      </c>
      <c r="G464" s="24">
        <v>98</v>
      </c>
      <c r="H464" s="25">
        <v>526</v>
      </c>
    </row>
    <row r="465" spans="1:8">
      <c r="A465" s="24" t="s">
        <v>767</v>
      </c>
      <c r="B465" s="24" t="s">
        <v>771</v>
      </c>
      <c r="C465" s="24" t="s">
        <v>411</v>
      </c>
      <c r="D465" s="24">
        <v>1</v>
      </c>
      <c r="E465" s="24">
        <v>82451554</v>
      </c>
      <c r="F465" s="24">
        <v>82459809</v>
      </c>
      <c r="G465" s="24">
        <v>3</v>
      </c>
      <c r="H465" s="25">
        <v>527</v>
      </c>
    </row>
    <row r="466" spans="1:8">
      <c r="A466" s="24" t="s">
        <v>767</v>
      </c>
      <c r="B466" s="24" t="s">
        <v>771</v>
      </c>
      <c r="C466" s="24" t="s">
        <v>412</v>
      </c>
      <c r="D466" s="24">
        <v>6</v>
      </c>
      <c r="E466" s="24">
        <v>71650297</v>
      </c>
      <c r="F466" s="24">
        <v>71675766</v>
      </c>
      <c r="G466" s="24">
        <v>48</v>
      </c>
      <c r="H466" s="25">
        <v>527</v>
      </c>
    </row>
    <row r="467" spans="1:8">
      <c r="A467" s="24" t="s">
        <v>767</v>
      </c>
      <c r="B467" s="24" t="s">
        <v>772</v>
      </c>
      <c r="C467" s="24" t="s">
        <v>414</v>
      </c>
      <c r="D467" s="24">
        <v>3</v>
      </c>
      <c r="E467" s="24">
        <v>109223809</v>
      </c>
      <c r="F467" s="24">
        <v>109247023</v>
      </c>
      <c r="G467" s="24">
        <v>29</v>
      </c>
      <c r="H467" s="25">
        <v>528</v>
      </c>
    </row>
    <row r="468" spans="1:8">
      <c r="A468" s="24" t="s">
        <v>773</v>
      </c>
      <c r="B468" s="24" t="s">
        <v>774</v>
      </c>
      <c r="C468" s="24" t="s">
        <v>690</v>
      </c>
      <c r="D468" s="24">
        <v>5</v>
      </c>
      <c r="E468" s="24">
        <v>73856124</v>
      </c>
      <c r="F468" s="24">
        <v>73863017</v>
      </c>
      <c r="G468" s="24">
        <v>20</v>
      </c>
      <c r="H468" s="26">
        <v>382529</v>
      </c>
    </row>
    <row r="469" spans="1:8">
      <c r="A469" s="24" t="s">
        <v>773</v>
      </c>
      <c r="B469" s="24" t="s">
        <v>774</v>
      </c>
      <c r="C469" s="24" t="s">
        <v>417</v>
      </c>
      <c r="D469" s="24">
        <v>4</v>
      </c>
      <c r="E469" s="24">
        <v>32023003</v>
      </c>
      <c r="F469" s="24">
        <v>32028443</v>
      </c>
      <c r="G469" s="24">
        <v>21</v>
      </c>
      <c r="H469" s="26">
        <v>382529</v>
      </c>
    </row>
    <row r="470" spans="1:8">
      <c r="A470" s="24" t="s">
        <v>773</v>
      </c>
      <c r="B470" s="24" t="s">
        <v>774</v>
      </c>
      <c r="C470" s="24" t="s">
        <v>691</v>
      </c>
      <c r="D470" s="24">
        <v>4</v>
      </c>
      <c r="E470" s="24">
        <v>96011118</v>
      </c>
      <c r="F470" s="24">
        <v>96134767</v>
      </c>
      <c r="G470" s="24">
        <v>116</v>
      </c>
      <c r="H470" s="26">
        <v>382529</v>
      </c>
    </row>
    <row r="471" spans="1:8">
      <c r="A471" s="24" t="s">
        <v>773</v>
      </c>
      <c r="B471" s="24" t="s">
        <v>774</v>
      </c>
      <c r="C471" s="24" t="s">
        <v>419</v>
      </c>
      <c r="D471" s="24">
        <v>10</v>
      </c>
      <c r="E471" s="24">
        <v>14741179</v>
      </c>
      <c r="F471" s="24">
        <v>14743083</v>
      </c>
      <c r="G471" s="24">
        <v>5</v>
      </c>
      <c r="H471" s="26">
        <v>382529</v>
      </c>
    </row>
    <row r="472" spans="1:8">
      <c r="A472" s="24" t="s">
        <v>773</v>
      </c>
      <c r="B472" s="24" t="s">
        <v>774</v>
      </c>
      <c r="C472" s="24" t="s">
        <v>465</v>
      </c>
      <c r="D472" s="24">
        <v>19</v>
      </c>
      <c r="E472" s="24">
        <v>23089638</v>
      </c>
      <c r="F472" s="24">
        <v>23090140</v>
      </c>
      <c r="G472" s="24">
        <v>0</v>
      </c>
      <c r="H472" s="26">
        <v>382529</v>
      </c>
    </row>
    <row r="473" spans="1:8">
      <c r="A473" s="24" t="s">
        <v>773</v>
      </c>
      <c r="B473" s="24" t="s">
        <v>774</v>
      </c>
      <c r="C473" s="24" t="s">
        <v>420</v>
      </c>
      <c r="D473" s="24">
        <v>15</v>
      </c>
      <c r="E473" s="24">
        <v>4316038</v>
      </c>
      <c r="F473" s="24">
        <v>4416918</v>
      </c>
      <c r="G473" s="24">
        <v>139</v>
      </c>
      <c r="H473" s="26">
        <v>382529</v>
      </c>
    </row>
    <row r="474" spans="1:8">
      <c r="A474" s="24" t="s">
        <v>773</v>
      </c>
      <c r="B474" s="24" t="s">
        <v>774</v>
      </c>
      <c r="C474" s="24" t="s">
        <v>421</v>
      </c>
      <c r="D474" s="24">
        <v>1</v>
      </c>
      <c r="E474" s="24">
        <v>205731837</v>
      </c>
      <c r="F474" s="24">
        <v>205733603</v>
      </c>
      <c r="G474" s="24">
        <v>3</v>
      </c>
      <c r="H474" s="26">
        <v>382529</v>
      </c>
    </row>
    <row r="475" spans="1:8">
      <c r="A475" s="24" t="s">
        <v>773</v>
      </c>
      <c r="B475" s="24" t="s">
        <v>774</v>
      </c>
      <c r="C475" s="24" t="s">
        <v>422</v>
      </c>
      <c r="D475" s="24">
        <v>17</v>
      </c>
      <c r="E475" s="24">
        <v>86448708</v>
      </c>
      <c r="F475" s="24">
        <v>86497560</v>
      </c>
      <c r="G475" s="24">
        <v>33</v>
      </c>
      <c r="H475" s="26">
        <v>382529</v>
      </c>
    </row>
    <row r="476" spans="1:8">
      <c r="A476" s="24" t="s">
        <v>773</v>
      </c>
      <c r="B476" s="24" t="s">
        <v>774</v>
      </c>
      <c r="C476" s="24" t="s">
        <v>466</v>
      </c>
      <c r="D476" s="24">
        <v>2</v>
      </c>
      <c r="E476" s="24">
        <v>235394680</v>
      </c>
      <c r="F476" s="24">
        <v>235403177</v>
      </c>
      <c r="G476" s="24">
        <v>0</v>
      </c>
      <c r="H476" s="26">
        <v>382529</v>
      </c>
    </row>
    <row r="477" spans="1:8">
      <c r="A477" s="24" t="s">
        <v>773</v>
      </c>
      <c r="B477" s="24" t="s">
        <v>774</v>
      </c>
      <c r="C477" s="24" t="s">
        <v>423</v>
      </c>
      <c r="D477" s="24">
        <v>7</v>
      </c>
      <c r="E477" s="24">
        <v>8697458</v>
      </c>
      <c r="F477" s="24">
        <v>8761239</v>
      </c>
      <c r="G477" s="24">
        <v>95</v>
      </c>
      <c r="H477" s="26">
        <v>382529</v>
      </c>
    </row>
    <row r="478" spans="1:8">
      <c r="A478" s="24" t="s">
        <v>773</v>
      </c>
      <c r="B478" s="24" t="s">
        <v>774</v>
      </c>
      <c r="C478" s="24" t="s">
        <v>424</v>
      </c>
      <c r="D478" s="24">
        <v>1</v>
      </c>
      <c r="E478" s="24">
        <v>77564512</v>
      </c>
      <c r="F478" s="24">
        <v>77568371</v>
      </c>
      <c r="G478" s="24">
        <v>2</v>
      </c>
      <c r="H478" s="26">
        <v>382529</v>
      </c>
    </row>
    <row r="479" spans="1:8">
      <c r="A479" s="24" t="s">
        <v>773</v>
      </c>
      <c r="B479" s="24" t="s">
        <v>774</v>
      </c>
      <c r="C479" s="24" t="s">
        <v>467</v>
      </c>
      <c r="D479" s="24">
        <v>7</v>
      </c>
      <c r="E479" s="24">
        <v>134443904</v>
      </c>
      <c r="F479" s="24">
        <v>134446173</v>
      </c>
      <c r="G479" s="24">
        <v>0</v>
      </c>
      <c r="H479" s="26">
        <v>382529</v>
      </c>
    </row>
    <row r="480" spans="1:8">
      <c r="A480" s="24" t="s">
        <v>773</v>
      </c>
      <c r="B480" s="24" t="s">
        <v>774</v>
      </c>
      <c r="C480" s="24" t="s">
        <v>138</v>
      </c>
      <c r="D480" s="24">
        <v>7</v>
      </c>
      <c r="E480" s="24">
        <v>112761554</v>
      </c>
      <c r="F480" s="24">
        <v>112764746</v>
      </c>
      <c r="G480" s="24">
        <v>2</v>
      </c>
      <c r="H480" s="27">
        <v>1</v>
      </c>
    </row>
    <row r="481" spans="1:8">
      <c r="A481" s="24" t="s">
        <v>773</v>
      </c>
      <c r="B481" s="24" t="s">
        <v>774</v>
      </c>
      <c r="C481" s="24" t="s">
        <v>139</v>
      </c>
      <c r="D481" s="24">
        <v>9</v>
      </c>
      <c r="E481" s="24">
        <v>87033231</v>
      </c>
      <c r="F481" s="24">
        <v>87038070</v>
      </c>
      <c r="G481" s="24">
        <v>10</v>
      </c>
      <c r="H481" s="27">
        <v>1</v>
      </c>
    </row>
    <row r="482" spans="1:8">
      <c r="A482" s="24" t="s">
        <v>773</v>
      </c>
      <c r="B482" s="24" t="s">
        <v>774</v>
      </c>
      <c r="C482" s="24" t="s">
        <v>140</v>
      </c>
      <c r="D482" s="24">
        <v>10</v>
      </c>
      <c r="E482" s="24">
        <v>40166223</v>
      </c>
      <c r="F482" s="24">
        <v>40182078</v>
      </c>
      <c r="G482" s="24">
        <v>20</v>
      </c>
      <c r="H482" s="27">
        <v>1</v>
      </c>
    </row>
    <row r="483" spans="1:8">
      <c r="A483" s="24" t="s">
        <v>773</v>
      </c>
      <c r="B483" s="24" t="s">
        <v>775</v>
      </c>
      <c r="C483" s="24" t="s">
        <v>426</v>
      </c>
      <c r="D483" s="24">
        <v>3</v>
      </c>
      <c r="E483" s="24">
        <v>77621377</v>
      </c>
      <c r="F483" s="24">
        <v>77643400</v>
      </c>
      <c r="G483" s="24">
        <v>22</v>
      </c>
      <c r="H483" s="26">
        <v>382530</v>
      </c>
    </row>
    <row r="484" spans="1:8">
      <c r="A484" s="24" t="s">
        <v>773</v>
      </c>
      <c r="B484" s="24" t="s">
        <v>775</v>
      </c>
      <c r="C484" s="24" t="s">
        <v>427</v>
      </c>
      <c r="D484" s="24">
        <v>19</v>
      </c>
      <c r="E484" s="24">
        <v>30448572</v>
      </c>
      <c r="F484" s="24">
        <v>30710315</v>
      </c>
      <c r="G484" s="24">
        <v>792</v>
      </c>
      <c r="H484" s="26">
        <v>382530</v>
      </c>
    </row>
    <row r="485" spans="1:8">
      <c r="A485" s="24" t="s">
        <v>773</v>
      </c>
      <c r="B485" s="24" t="s">
        <v>775</v>
      </c>
      <c r="C485" s="24" t="s">
        <v>428</v>
      </c>
      <c r="D485" s="24">
        <v>17</v>
      </c>
      <c r="E485" s="24">
        <v>51588810</v>
      </c>
      <c r="F485" s="24">
        <v>51702417</v>
      </c>
      <c r="G485" s="24">
        <v>188</v>
      </c>
      <c r="H485" s="26">
        <v>382530</v>
      </c>
    </row>
    <row r="486" spans="1:8">
      <c r="A486" s="24" t="s">
        <v>773</v>
      </c>
      <c r="B486" s="24" t="s">
        <v>775</v>
      </c>
      <c r="C486" s="24" t="s">
        <v>429</v>
      </c>
      <c r="D486" s="24">
        <v>3</v>
      </c>
      <c r="E486" s="24">
        <v>27989368</v>
      </c>
      <c r="F486" s="24">
        <v>28592722</v>
      </c>
      <c r="G486" s="24">
        <v>1149</v>
      </c>
      <c r="H486" s="26">
        <v>382530</v>
      </c>
    </row>
    <row r="487" spans="1:8">
      <c r="A487" s="24" t="s">
        <v>773</v>
      </c>
      <c r="B487" s="24" t="s">
        <v>775</v>
      </c>
      <c r="C487" s="24" t="s">
        <v>430</v>
      </c>
      <c r="D487" s="24">
        <v>1</v>
      </c>
      <c r="E487" s="24">
        <v>177807579</v>
      </c>
      <c r="F487" s="24">
        <v>177897027</v>
      </c>
      <c r="G487" s="24">
        <v>83</v>
      </c>
      <c r="H487" s="26">
        <v>382530</v>
      </c>
    </row>
    <row r="488" spans="1:8">
      <c r="A488" s="24" t="s">
        <v>773</v>
      </c>
      <c r="B488" s="24" t="s">
        <v>775</v>
      </c>
      <c r="C488" s="24" t="s">
        <v>431</v>
      </c>
      <c r="D488" s="24">
        <v>1</v>
      </c>
      <c r="E488" s="24">
        <v>18403531</v>
      </c>
      <c r="F488" s="24">
        <v>18637306</v>
      </c>
      <c r="G488" s="24">
        <v>320</v>
      </c>
      <c r="H488" s="26">
        <v>382530</v>
      </c>
    </row>
    <row r="489" spans="1:8">
      <c r="A489" s="24" t="s">
        <v>773</v>
      </c>
      <c r="B489" s="24" t="s">
        <v>775</v>
      </c>
      <c r="C489" s="24" t="s">
        <v>432</v>
      </c>
      <c r="D489" s="24">
        <v>1</v>
      </c>
      <c r="E489" s="24">
        <v>240571554</v>
      </c>
      <c r="F489" s="24">
        <v>240617361</v>
      </c>
      <c r="G489" s="24">
        <v>50</v>
      </c>
      <c r="H489" s="26">
        <v>382530</v>
      </c>
    </row>
    <row r="490" spans="1:8">
      <c r="A490" s="24" t="s">
        <v>773</v>
      </c>
      <c r="B490" s="24" t="s">
        <v>775</v>
      </c>
      <c r="C490" s="24" t="s">
        <v>433</v>
      </c>
      <c r="D490" s="24">
        <v>8</v>
      </c>
      <c r="E490" s="24">
        <v>52074472</v>
      </c>
      <c r="F490" s="24">
        <v>52155739</v>
      </c>
      <c r="G490" s="24">
        <v>263</v>
      </c>
      <c r="H490" s="26">
        <v>382530</v>
      </c>
    </row>
    <row r="491" spans="1:8">
      <c r="A491" s="24" t="s">
        <v>773</v>
      </c>
      <c r="B491" s="24" t="s">
        <v>775</v>
      </c>
      <c r="C491" s="24" t="s">
        <v>434</v>
      </c>
      <c r="D491" s="24">
        <v>17</v>
      </c>
      <c r="E491" s="24">
        <v>83348673</v>
      </c>
      <c r="F491" s="24">
        <v>83472202</v>
      </c>
      <c r="G491" s="24">
        <v>106</v>
      </c>
      <c r="H491" s="26">
        <v>382530</v>
      </c>
    </row>
    <row r="492" spans="1:8">
      <c r="A492" s="24" t="s">
        <v>773</v>
      </c>
      <c r="B492" s="24" t="s">
        <v>775</v>
      </c>
      <c r="C492" s="24" t="s">
        <v>435</v>
      </c>
      <c r="D492" s="24">
        <v>16</v>
      </c>
      <c r="E492" s="24">
        <v>8473806</v>
      </c>
      <c r="F492" s="24">
        <v>8631552</v>
      </c>
      <c r="G492" s="24">
        <v>513</v>
      </c>
      <c r="H492" s="26">
        <v>382530</v>
      </c>
    </row>
    <row r="493" spans="1:8">
      <c r="A493" s="24" t="s">
        <v>773</v>
      </c>
      <c r="B493" s="24" t="s">
        <v>775</v>
      </c>
      <c r="C493" s="24" t="s">
        <v>436</v>
      </c>
      <c r="D493" s="24">
        <v>10</v>
      </c>
      <c r="E493" s="24">
        <v>82437578</v>
      </c>
      <c r="F493" s="24">
        <v>82496846</v>
      </c>
      <c r="G493" s="24">
        <v>28</v>
      </c>
      <c r="H493" s="26">
        <v>382530</v>
      </c>
    </row>
    <row r="494" spans="1:8">
      <c r="A494" s="24" t="s">
        <v>773</v>
      </c>
      <c r="B494" s="24" t="s">
        <v>775</v>
      </c>
      <c r="C494" s="24" t="s">
        <v>437</v>
      </c>
      <c r="D494" s="24">
        <v>14</v>
      </c>
      <c r="E494" s="24">
        <v>6800624</v>
      </c>
      <c r="F494" s="24">
        <v>7183877</v>
      </c>
      <c r="G494" s="24">
        <v>1938</v>
      </c>
      <c r="H494" s="26">
        <v>382530</v>
      </c>
    </row>
    <row r="495" spans="1:8">
      <c r="A495" s="24" t="s">
        <v>773</v>
      </c>
      <c r="B495" s="24" t="s">
        <v>775</v>
      </c>
      <c r="C495" s="24" t="s">
        <v>454</v>
      </c>
      <c r="D495" s="24">
        <v>4</v>
      </c>
      <c r="E495" s="24">
        <v>119896844</v>
      </c>
      <c r="F495" s="24">
        <v>119974982</v>
      </c>
      <c r="G495" s="24">
        <v>0</v>
      </c>
      <c r="H495" s="26">
        <v>382530</v>
      </c>
    </row>
    <row r="496" spans="1:8">
      <c r="A496" s="24" t="s">
        <v>773</v>
      </c>
      <c r="B496" s="24" t="s">
        <v>775</v>
      </c>
      <c r="C496" s="24" t="s">
        <v>438</v>
      </c>
      <c r="D496" s="24">
        <v>18</v>
      </c>
      <c r="E496" s="24">
        <v>30835806</v>
      </c>
      <c r="F496" s="24">
        <v>31237945</v>
      </c>
      <c r="G496" s="24">
        <v>457</v>
      </c>
      <c r="H496" s="26">
        <v>382530</v>
      </c>
    </row>
    <row r="497" spans="1:8">
      <c r="A497" s="24" t="s">
        <v>773</v>
      </c>
      <c r="B497" s="24" t="s">
        <v>775</v>
      </c>
      <c r="C497" s="24" t="s">
        <v>439</v>
      </c>
      <c r="D497" s="24">
        <v>10</v>
      </c>
      <c r="E497" s="24">
        <v>88280470</v>
      </c>
      <c r="F497" s="24">
        <v>88313225</v>
      </c>
      <c r="G497" s="24">
        <v>87</v>
      </c>
      <c r="H497" s="26">
        <v>382530</v>
      </c>
    </row>
    <row r="498" spans="1:8">
      <c r="A498" s="24" t="s">
        <v>773</v>
      </c>
      <c r="B498" s="24" t="s">
        <v>775</v>
      </c>
      <c r="C498" s="24" t="s">
        <v>440</v>
      </c>
      <c r="D498" s="24">
        <v>9</v>
      </c>
      <c r="E498" s="24">
        <v>107832584</v>
      </c>
      <c r="F498" s="24">
        <v>107998030</v>
      </c>
      <c r="G498" s="24">
        <v>243</v>
      </c>
      <c r="H498" s="26">
        <v>382530</v>
      </c>
    </row>
    <row r="499" spans="1:8">
      <c r="A499" s="24" t="s">
        <v>773</v>
      </c>
      <c r="B499" s="24" t="s">
        <v>775</v>
      </c>
      <c r="C499" s="24" t="s">
        <v>441</v>
      </c>
      <c r="D499" s="24">
        <v>2</v>
      </c>
      <c r="E499" s="24">
        <v>210060036</v>
      </c>
      <c r="F499" s="24">
        <v>210132572</v>
      </c>
      <c r="G499" s="24">
        <v>71</v>
      </c>
      <c r="H499" s="26">
        <v>382530</v>
      </c>
    </row>
    <row r="500" spans="1:8">
      <c r="A500" s="24" t="s">
        <v>773</v>
      </c>
      <c r="B500" s="24" t="s">
        <v>775</v>
      </c>
      <c r="C500" s="24" t="s">
        <v>442</v>
      </c>
      <c r="D500" s="24">
        <v>13</v>
      </c>
      <c r="E500" s="24">
        <v>83822290</v>
      </c>
      <c r="F500" s="24">
        <v>83843634</v>
      </c>
      <c r="G500" s="24">
        <v>20</v>
      </c>
      <c r="H500" s="26">
        <v>382530</v>
      </c>
    </row>
    <row r="501" spans="1:8">
      <c r="A501" s="24" t="s">
        <v>773</v>
      </c>
      <c r="B501" s="24" t="s">
        <v>775</v>
      </c>
      <c r="C501" s="24" t="s">
        <v>443</v>
      </c>
      <c r="D501" s="24">
        <v>11</v>
      </c>
      <c r="E501" s="24">
        <v>62038635</v>
      </c>
      <c r="F501" s="24">
        <v>62151564</v>
      </c>
      <c r="G501" s="24">
        <v>236</v>
      </c>
      <c r="H501" s="26">
        <v>382530</v>
      </c>
    </row>
    <row r="502" spans="1:8">
      <c r="A502" s="24" t="s">
        <v>773</v>
      </c>
      <c r="B502" s="24" t="s">
        <v>775</v>
      </c>
      <c r="C502" s="24" t="s">
        <v>444</v>
      </c>
      <c r="D502" s="24">
        <v>8</v>
      </c>
      <c r="E502" s="24">
        <v>30421269</v>
      </c>
      <c r="F502" s="24">
        <v>30681653</v>
      </c>
      <c r="G502" s="24">
        <v>373</v>
      </c>
      <c r="H502" s="26">
        <v>382530</v>
      </c>
    </row>
    <row r="503" spans="1:8">
      <c r="A503" s="24" t="s">
        <v>773</v>
      </c>
      <c r="B503" s="24" t="s">
        <v>775</v>
      </c>
      <c r="C503" s="24" t="s">
        <v>445</v>
      </c>
      <c r="D503" s="24">
        <v>1</v>
      </c>
      <c r="E503" s="24">
        <v>85776112</v>
      </c>
      <c r="F503" s="24">
        <v>85789767</v>
      </c>
      <c r="G503" s="24">
        <v>7</v>
      </c>
      <c r="H503" s="26">
        <v>382530</v>
      </c>
    </row>
    <row r="504" spans="1:8">
      <c r="A504" s="24" t="s">
        <v>773</v>
      </c>
      <c r="B504" s="24" t="s">
        <v>775</v>
      </c>
      <c r="C504" s="24" t="s">
        <v>446</v>
      </c>
      <c r="D504" s="24">
        <v>1</v>
      </c>
      <c r="E504" s="24">
        <v>77202436</v>
      </c>
      <c r="F504" s="24">
        <v>77319298</v>
      </c>
      <c r="G504" s="24">
        <v>112</v>
      </c>
      <c r="H504" s="26">
        <v>382530</v>
      </c>
    </row>
    <row r="505" spans="1:8">
      <c r="A505" s="24" t="s">
        <v>773</v>
      </c>
      <c r="B505" s="24" t="s">
        <v>775</v>
      </c>
      <c r="C505" s="24" t="s">
        <v>447</v>
      </c>
      <c r="D505" s="24">
        <v>7</v>
      </c>
      <c r="E505" s="24">
        <v>108446280</v>
      </c>
      <c r="F505" s="24">
        <v>108538875</v>
      </c>
      <c r="G505" s="24">
        <v>0</v>
      </c>
      <c r="H505" s="26">
        <v>382530</v>
      </c>
    </row>
    <row r="506" spans="1:8">
      <c r="A506" s="24" t="s">
        <v>773</v>
      </c>
      <c r="B506" s="24" t="s">
        <v>775</v>
      </c>
      <c r="C506" s="24" t="s">
        <v>448</v>
      </c>
      <c r="D506" s="24">
        <v>3</v>
      </c>
      <c r="E506" s="24">
        <v>147165781</v>
      </c>
      <c r="F506" s="24">
        <v>147206552</v>
      </c>
      <c r="G506" s="24">
        <v>229</v>
      </c>
      <c r="H506" s="26">
        <v>382530</v>
      </c>
    </row>
    <row r="507" spans="1:8">
      <c r="A507" s="24" t="s">
        <v>773</v>
      </c>
      <c r="B507" s="24" t="s">
        <v>775</v>
      </c>
      <c r="C507" s="24" t="s">
        <v>449</v>
      </c>
      <c r="D507" s="24">
        <v>8</v>
      </c>
      <c r="E507" s="24">
        <v>6154759</v>
      </c>
      <c r="F507" s="24">
        <v>6384497</v>
      </c>
      <c r="G507" s="24">
        <v>946</v>
      </c>
      <c r="H507" s="26">
        <v>382530</v>
      </c>
    </row>
    <row r="508" spans="1:8">
      <c r="A508" s="24" t="s">
        <v>773</v>
      </c>
      <c r="B508" s="24" t="s">
        <v>775</v>
      </c>
      <c r="C508" s="24" t="s">
        <v>450</v>
      </c>
      <c r="D508" s="24">
        <v>10</v>
      </c>
      <c r="E508" s="24">
        <v>49655583</v>
      </c>
      <c r="F508" s="24">
        <v>49822876</v>
      </c>
      <c r="G508" s="24">
        <v>254</v>
      </c>
      <c r="H508" s="26">
        <v>382530</v>
      </c>
    </row>
    <row r="509" spans="1:8">
      <c r="A509" s="24" t="s">
        <v>773</v>
      </c>
      <c r="B509" s="24" t="s">
        <v>775</v>
      </c>
      <c r="C509" s="24" t="s">
        <v>451</v>
      </c>
      <c r="D509" s="24">
        <v>7</v>
      </c>
      <c r="E509" s="24">
        <v>9674873</v>
      </c>
      <c r="F509" s="24">
        <v>9690286</v>
      </c>
      <c r="G509" s="24">
        <v>23</v>
      </c>
      <c r="H509" s="26">
        <v>382530</v>
      </c>
    </row>
    <row r="510" spans="1:8">
      <c r="A510" s="24" t="s">
        <v>773</v>
      </c>
      <c r="B510" s="24" t="s">
        <v>775</v>
      </c>
      <c r="C510" s="24" t="s">
        <v>452</v>
      </c>
      <c r="D510" s="24">
        <v>6</v>
      </c>
      <c r="E510" s="24">
        <v>69975904</v>
      </c>
      <c r="F510" s="24">
        <v>70039299</v>
      </c>
      <c r="G510" s="24">
        <v>51</v>
      </c>
      <c r="H510" s="26">
        <v>382530</v>
      </c>
    </row>
    <row r="511" spans="1:8">
      <c r="A511" s="24" t="s">
        <v>773</v>
      </c>
      <c r="B511" s="24" t="s">
        <v>775</v>
      </c>
      <c r="C511" s="24" t="s">
        <v>453</v>
      </c>
      <c r="D511" s="24">
        <v>7</v>
      </c>
      <c r="E511" s="24">
        <v>115842223</v>
      </c>
      <c r="F511" s="24">
        <v>115902094</v>
      </c>
      <c r="G511" s="24">
        <v>106</v>
      </c>
      <c r="H511" s="26">
        <v>382530</v>
      </c>
    </row>
    <row r="512" spans="1:8">
      <c r="A512" s="24" t="s">
        <v>773</v>
      </c>
      <c r="B512" s="24" t="s">
        <v>775</v>
      </c>
      <c r="C512" s="24" t="s">
        <v>455</v>
      </c>
      <c r="D512" s="24">
        <v>7</v>
      </c>
      <c r="E512" s="24">
        <v>63148573</v>
      </c>
      <c r="F512" s="24">
        <v>63157025</v>
      </c>
      <c r="G512" s="24">
        <v>0</v>
      </c>
      <c r="H512" s="26">
        <v>382530</v>
      </c>
    </row>
    <row r="513" spans="1:8">
      <c r="A513" s="24" t="s">
        <v>773</v>
      </c>
      <c r="B513" s="24" t="s">
        <v>775</v>
      </c>
      <c r="C513" s="24" t="s">
        <v>80</v>
      </c>
      <c r="D513" s="24">
        <v>12</v>
      </c>
      <c r="E513" s="24">
        <v>11037028</v>
      </c>
      <c r="F513" s="24">
        <v>11057251</v>
      </c>
      <c r="G513" s="24">
        <v>28</v>
      </c>
      <c r="H513" s="2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92B47-5468-1642-9225-8AA0C50089E2}">
  <dimension ref="A1:H513"/>
  <sheetViews>
    <sheetView tabSelected="1" workbookViewId="0">
      <selection activeCell="J6" sqref="J6"/>
    </sheetView>
  </sheetViews>
  <sheetFormatPr baseColWidth="10" defaultRowHeight="16"/>
  <sheetData>
    <row r="1" spans="1:8" ht="17" thickBot="1">
      <c r="A1" s="23" t="s">
        <v>563</v>
      </c>
      <c r="B1" s="23" t="s">
        <v>693</v>
      </c>
      <c r="C1" s="23" t="s">
        <v>0</v>
      </c>
      <c r="D1" s="23" t="s">
        <v>1</v>
      </c>
      <c r="E1" s="23" t="s">
        <v>2</v>
      </c>
      <c r="F1" s="23" t="s">
        <v>3</v>
      </c>
      <c r="G1" s="23" t="s">
        <v>694</v>
      </c>
      <c r="H1" s="23" t="s">
        <v>610</v>
      </c>
    </row>
    <row r="2" spans="1:8" ht="22">
      <c r="A2" s="24" t="s">
        <v>695</v>
      </c>
      <c r="B2" s="24" t="s">
        <v>696</v>
      </c>
      <c r="C2" s="24" t="s">
        <v>5</v>
      </c>
      <c r="D2" s="24">
        <v>9</v>
      </c>
      <c r="E2" s="24">
        <v>81034852</v>
      </c>
      <c r="F2" s="24">
        <v>81092823</v>
      </c>
      <c r="G2" s="24">
        <v>41</v>
      </c>
      <c r="H2" s="25">
        <v>124</v>
      </c>
    </row>
    <row r="3" spans="1:8" ht="22">
      <c r="A3" s="24" t="s">
        <v>695</v>
      </c>
      <c r="B3" s="24" t="s">
        <v>696</v>
      </c>
      <c r="C3" s="24" t="s">
        <v>6</v>
      </c>
      <c r="D3" s="24">
        <v>15</v>
      </c>
      <c r="E3" s="24">
        <v>37083842</v>
      </c>
      <c r="F3" s="24">
        <v>37209559</v>
      </c>
      <c r="G3" s="24">
        <v>191</v>
      </c>
      <c r="H3" s="25">
        <v>124</v>
      </c>
    </row>
    <row r="4" spans="1:8" ht="22">
      <c r="A4" s="24" t="s">
        <v>695</v>
      </c>
      <c r="B4" s="24" t="s">
        <v>696</v>
      </c>
      <c r="C4" s="24" t="s">
        <v>611</v>
      </c>
      <c r="D4" s="24">
        <v>14</v>
      </c>
      <c r="E4" s="24">
        <v>7578245</v>
      </c>
      <c r="F4" s="24">
        <v>7810491</v>
      </c>
      <c r="G4" s="24">
        <v>576</v>
      </c>
      <c r="H4" s="26">
        <v>124382</v>
      </c>
    </row>
    <row r="5" spans="1:8" ht="22">
      <c r="A5" s="24" t="s">
        <v>695</v>
      </c>
      <c r="B5" s="24" t="s">
        <v>696</v>
      </c>
      <c r="C5" s="24" t="s">
        <v>8</v>
      </c>
      <c r="D5" s="24">
        <v>16</v>
      </c>
      <c r="E5" s="24">
        <v>8221853</v>
      </c>
      <c r="F5" s="24">
        <v>8450494</v>
      </c>
      <c r="G5" s="24">
        <v>539</v>
      </c>
      <c r="H5" s="25">
        <v>124</v>
      </c>
    </row>
    <row r="6" spans="1:8" ht="22">
      <c r="A6" s="24" t="s">
        <v>695</v>
      </c>
      <c r="B6" s="24" t="s">
        <v>697</v>
      </c>
      <c r="C6" s="24" t="s">
        <v>57</v>
      </c>
      <c r="D6" s="24">
        <v>15</v>
      </c>
      <c r="E6" s="24">
        <v>45551603</v>
      </c>
      <c r="F6" s="24">
        <v>45595862</v>
      </c>
      <c r="G6" s="24">
        <v>34</v>
      </c>
      <c r="H6" s="25">
        <v>124</v>
      </c>
    </row>
    <row r="7" spans="1:8" ht="22">
      <c r="A7" s="24" t="s">
        <v>695</v>
      </c>
      <c r="B7" s="24" t="s">
        <v>697</v>
      </c>
      <c r="C7" s="24" t="s">
        <v>613</v>
      </c>
      <c r="D7" s="24">
        <v>3</v>
      </c>
      <c r="E7" s="24">
        <v>120812660</v>
      </c>
      <c r="F7" s="24">
        <v>120822579</v>
      </c>
      <c r="G7" s="24">
        <v>14</v>
      </c>
      <c r="H7" s="25">
        <v>124</v>
      </c>
    </row>
    <row r="8" spans="1:8" ht="22">
      <c r="A8" s="24" t="s">
        <v>695</v>
      </c>
      <c r="B8" s="24" t="s">
        <v>697</v>
      </c>
      <c r="C8" s="24" t="s">
        <v>11</v>
      </c>
      <c r="D8" s="24">
        <v>14</v>
      </c>
      <c r="E8" s="24">
        <v>10712489</v>
      </c>
      <c r="F8" s="24">
        <v>10737153</v>
      </c>
      <c r="G8" s="24">
        <v>152</v>
      </c>
      <c r="H8" s="25">
        <v>124</v>
      </c>
    </row>
    <row r="9" spans="1:8" ht="22">
      <c r="A9" s="24" t="s">
        <v>695</v>
      </c>
      <c r="B9" s="24" t="s">
        <v>697</v>
      </c>
      <c r="C9" s="24" t="s">
        <v>614</v>
      </c>
      <c r="D9" s="24">
        <v>15</v>
      </c>
      <c r="E9" s="24">
        <v>19618538</v>
      </c>
      <c r="F9" s="24">
        <v>19633494</v>
      </c>
      <c r="G9" s="24">
        <v>36</v>
      </c>
      <c r="H9" s="25">
        <v>124</v>
      </c>
    </row>
    <row r="10" spans="1:8" ht="22">
      <c r="A10" s="24" t="s">
        <v>695</v>
      </c>
      <c r="B10" s="24" t="s">
        <v>697</v>
      </c>
      <c r="C10" s="24" t="s">
        <v>615</v>
      </c>
      <c r="D10" s="24">
        <v>8</v>
      </c>
      <c r="E10" s="24">
        <v>76517164</v>
      </c>
      <c r="F10" s="24">
        <v>76639925</v>
      </c>
      <c r="G10" s="24">
        <v>377</v>
      </c>
      <c r="H10" s="25">
        <v>124</v>
      </c>
    </row>
    <row r="11" spans="1:8" ht="22">
      <c r="A11" s="24" t="s">
        <v>695</v>
      </c>
      <c r="B11" s="24" t="s">
        <v>697</v>
      </c>
      <c r="C11" s="24" t="s">
        <v>14</v>
      </c>
      <c r="D11" s="24">
        <v>17</v>
      </c>
      <c r="E11" s="24">
        <v>26318121</v>
      </c>
      <c r="F11" s="24">
        <v>26469691</v>
      </c>
      <c r="G11" s="24">
        <v>383</v>
      </c>
      <c r="H11" s="25">
        <v>124</v>
      </c>
    </row>
    <row r="12" spans="1:8" ht="22">
      <c r="A12" s="24" t="s">
        <v>695</v>
      </c>
      <c r="B12" s="24" t="s">
        <v>697</v>
      </c>
      <c r="C12" s="24" t="s">
        <v>616</v>
      </c>
      <c r="D12" s="24">
        <v>3</v>
      </c>
      <c r="E12" s="24">
        <v>161639915</v>
      </c>
      <c r="F12" s="24">
        <v>161716938</v>
      </c>
      <c r="G12" s="24">
        <v>119</v>
      </c>
      <c r="H12" s="25">
        <v>124</v>
      </c>
    </row>
    <row r="13" spans="1:8" ht="22">
      <c r="A13" s="24" t="s">
        <v>695</v>
      </c>
      <c r="B13" s="24" t="s">
        <v>697</v>
      </c>
      <c r="C13" s="24" t="s">
        <v>16</v>
      </c>
      <c r="D13" s="24">
        <v>5</v>
      </c>
      <c r="E13" s="24">
        <v>135386058</v>
      </c>
      <c r="F13" s="24">
        <v>135411337</v>
      </c>
      <c r="G13" s="24">
        <v>68</v>
      </c>
      <c r="H13" s="25">
        <v>124</v>
      </c>
    </row>
    <row r="14" spans="1:8" ht="22">
      <c r="A14" s="24" t="s">
        <v>695</v>
      </c>
      <c r="B14" s="24" t="s">
        <v>697</v>
      </c>
      <c r="C14" s="24" t="s">
        <v>17</v>
      </c>
      <c r="D14" s="24">
        <v>16</v>
      </c>
      <c r="E14" s="24">
        <v>9736390</v>
      </c>
      <c r="F14" s="24">
        <v>9829825</v>
      </c>
      <c r="G14" s="24">
        <v>168</v>
      </c>
      <c r="H14" s="25">
        <v>124</v>
      </c>
    </row>
    <row r="15" spans="1:8" ht="22">
      <c r="A15" s="24" t="s">
        <v>695</v>
      </c>
      <c r="B15" s="24" t="s">
        <v>697</v>
      </c>
      <c r="C15" s="24" t="s">
        <v>18</v>
      </c>
      <c r="D15" s="24">
        <v>2</v>
      </c>
      <c r="E15" s="24">
        <v>230538252</v>
      </c>
      <c r="F15" s="24">
        <v>230871077</v>
      </c>
      <c r="G15" s="24">
        <v>478</v>
      </c>
      <c r="H15" s="25">
        <v>124</v>
      </c>
    </row>
    <row r="16" spans="1:8" ht="22">
      <c r="A16" s="24" t="s">
        <v>695</v>
      </c>
      <c r="B16" s="24" t="s">
        <v>697</v>
      </c>
      <c r="C16" s="24" t="s">
        <v>19</v>
      </c>
      <c r="D16" s="24">
        <v>9</v>
      </c>
      <c r="E16" s="24">
        <v>61192718</v>
      </c>
      <c r="F16" s="24">
        <v>61307280</v>
      </c>
      <c r="G16" s="24">
        <v>64</v>
      </c>
      <c r="H16" s="25">
        <v>124</v>
      </c>
    </row>
    <row r="17" spans="1:8" ht="22">
      <c r="A17" s="24" t="s">
        <v>695</v>
      </c>
      <c r="B17" s="24" t="s">
        <v>697</v>
      </c>
      <c r="C17" s="24" t="s">
        <v>617</v>
      </c>
      <c r="D17" s="24">
        <v>3</v>
      </c>
      <c r="E17" s="24">
        <v>100512317</v>
      </c>
      <c r="F17" s="24">
        <v>100524001</v>
      </c>
      <c r="G17" s="24">
        <v>13</v>
      </c>
      <c r="H17" s="25">
        <v>124</v>
      </c>
    </row>
    <row r="18" spans="1:8" ht="22">
      <c r="A18" s="24" t="s">
        <v>695</v>
      </c>
      <c r="B18" s="24" t="s">
        <v>697</v>
      </c>
      <c r="C18" s="24" t="s">
        <v>520</v>
      </c>
      <c r="D18" s="24">
        <v>13</v>
      </c>
      <c r="E18" s="24">
        <v>86778543</v>
      </c>
      <c r="F18" s="24">
        <v>86871509</v>
      </c>
      <c r="G18" s="24">
        <v>260</v>
      </c>
      <c r="H18" s="25">
        <v>124</v>
      </c>
    </row>
    <row r="19" spans="1:8" ht="22">
      <c r="A19" s="24" t="s">
        <v>695</v>
      </c>
      <c r="B19" s="24" t="s">
        <v>697</v>
      </c>
      <c r="C19" s="24" t="s">
        <v>521</v>
      </c>
      <c r="D19" s="24">
        <v>10</v>
      </c>
      <c r="E19" s="24">
        <v>74128712</v>
      </c>
      <c r="F19" s="24">
        <v>74130339</v>
      </c>
      <c r="G19" s="24">
        <v>0</v>
      </c>
      <c r="H19" s="27">
        <v>1</v>
      </c>
    </row>
    <row r="20" spans="1:8" ht="22">
      <c r="A20" s="24" t="s">
        <v>695</v>
      </c>
      <c r="B20" s="24" t="s">
        <v>697</v>
      </c>
      <c r="C20" s="24" t="s">
        <v>20</v>
      </c>
      <c r="D20" s="24">
        <v>19</v>
      </c>
      <c r="E20" s="24">
        <v>28513130</v>
      </c>
      <c r="F20" s="24">
        <v>28573665</v>
      </c>
      <c r="G20" s="24">
        <v>109</v>
      </c>
      <c r="H20" s="26">
        <v>488489</v>
      </c>
    </row>
    <row r="21" spans="1:8" ht="22">
      <c r="A21" s="24" t="s">
        <v>695</v>
      </c>
      <c r="B21" s="24" t="s">
        <v>697</v>
      </c>
      <c r="C21" s="24" t="s">
        <v>21</v>
      </c>
      <c r="D21" s="24">
        <v>18</v>
      </c>
      <c r="E21" s="24">
        <v>69849884</v>
      </c>
      <c r="F21" s="24">
        <v>69918926</v>
      </c>
      <c r="G21" s="24">
        <v>55</v>
      </c>
      <c r="H21" s="26">
        <v>488489</v>
      </c>
    </row>
    <row r="22" spans="1:8" ht="22">
      <c r="A22" s="24" t="s">
        <v>695</v>
      </c>
      <c r="B22" s="24" t="s">
        <v>697</v>
      </c>
      <c r="C22" s="24" t="s">
        <v>22</v>
      </c>
      <c r="D22" s="24">
        <v>8</v>
      </c>
      <c r="E22" s="24">
        <v>64126829</v>
      </c>
      <c r="F22" s="24">
        <v>64236960</v>
      </c>
      <c r="G22" s="24">
        <v>27</v>
      </c>
      <c r="H22" s="26">
        <v>488489</v>
      </c>
    </row>
    <row r="23" spans="1:8" ht="22">
      <c r="A23" s="24" t="s">
        <v>695</v>
      </c>
      <c r="B23" s="24" t="s">
        <v>697</v>
      </c>
      <c r="C23" s="24" t="s">
        <v>23</v>
      </c>
      <c r="D23" s="24">
        <v>18</v>
      </c>
      <c r="E23" s="24">
        <v>67243742</v>
      </c>
      <c r="F23" s="24">
        <v>67274438</v>
      </c>
      <c r="G23" s="24">
        <v>20</v>
      </c>
      <c r="H23" s="26">
        <v>488489</v>
      </c>
    </row>
    <row r="24" spans="1:8" ht="22">
      <c r="A24" s="24" t="s">
        <v>695</v>
      </c>
      <c r="B24" s="24" t="s">
        <v>697</v>
      </c>
      <c r="C24" s="24" t="s">
        <v>24</v>
      </c>
      <c r="D24" s="24">
        <v>17</v>
      </c>
      <c r="E24" s="24">
        <v>7862332</v>
      </c>
      <c r="F24" s="24">
        <v>7891678</v>
      </c>
      <c r="G24" s="24">
        <v>32</v>
      </c>
      <c r="H24" s="26">
        <v>488489</v>
      </c>
    </row>
    <row r="25" spans="1:8" ht="22">
      <c r="A25" s="24" t="s">
        <v>695</v>
      </c>
      <c r="B25" s="24" t="s">
        <v>697</v>
      </c>
      <c r="C25" s="24" t="s">
        <v>25</v>
      </c>
      <c r="D25" s="24">
        <v>8</v>
      </c>
      <c r="E25" s="24">
        <v>64450114</v>
      </c>
      <c r="F25" s="24">
        <v>64519673</v>
      </c>
      <c r="G25" s="24">
        <v>10</v>
      </c>
      <c r="H25" s="26">
        <v>488489</v>
      </c>
    </row>
    <row r="26" spans="1:8" ht="22">
      <c r="A26" s="24" t="s">
        <v>695</v>
      </c>
      <c r="B26" s="24" t="s">
        <v>697</v>
      </c>
      <c r="C26" s="24" t="s">
        <v>618</v>
      </c>
      <c r="D26" s="24">
        <v>18</v>
      </c>
      <c r="E26" s="24">
        <v>68988429</v>
      </c>
      <c r="F26" s="24">
        <v>69016774</v>
      </c>
      <c r="G26" s="24">
        <v>58</v>
      </c>
      <c r="H26" s="26">
        <v>488489</v>
      </c>
    </row>
    <row r="27" spans="1:8" ht="22">
      <c r="A27" s="24" t="s">
        <v>695</v>
      </c>
      <c r="B27" s="24" t="s">
        <v>697</v>
      </c>
      <c r="C27" s="24" t="s">
        <v>27</v>
      </c>
      <c r="D27" s="24">
        <v>2</v>
      </c>
      <c r="E27" s="24">
        <v>138956326</v>
      </c>
      <c r="F27" s="24">
        <v>139006315</v>
      </c>
      <c r="G27" s="24">
        <v>70</v>
      </c>
      <c r="H27" s="26">
        <v>488489</v>
      </c>
    </row>
    <row r="28" spans="1:8" ht="22">
      <c r="A28" s="24" t="s">
        <v>695</v>
      </c>
      <c r="B28" s="24" t="s">
        <v>697</v>
      </c>
      <c r="C28" s="24" t="s">
        <v>504</v>
      </c>
      <c r="D28" s="24">
        <v>1</v>
      </c>
      <c r="E28" s="24">
        <v>81196532</v>
      </c>
      <c r="F28" s="24">
        <v>81212848</v>
      </c>
      <c r="G28" s="24">
        <v>0</v>
      </c>
      <c r="H28" s="26">
        <v>27488489</v>
      </c>
    </row>
    <row r="29" spans="1:8" ht="22">
      <c r="A29" s="24" t="s">
        <v>695</v>
      </c>
      <c r="B29" s="24" t="s">
        <v>697</v>
      </c>
      <c r="C29" s="24" t="s">
        <v>28</v>
      </c>
      <c r="D29" s="24">
        <v>1</v>
      </c>
      <c r="E29" s="24">
        <v>182828553</v>
      </c>
      <c r="F29" s="24">
        <v>182835465</v>
      </c>
      <c r="G29" s="24">
        <v>25</v>
      </c>
      <c r="H29" s="26">
        <v>27488489</v>
      </c>
    </row>
    <row r="30" spans="1:8" ht="22">
      <c r="A30" s="24" t="s">
        <v>695</v>
      </c>
      <c r="B30" s="24" t="s">
        <v>697</v>
      </c>
      <c r="C30" s="24" t="s">
        <v>29</v>
      </c>
      <c r="D30" s="24">
        <v>17</v>
      </c>
      <c r="E30" s="24">
        <v>7955603</v>
      </c>
      <c r="F30" s="24">
        <v>7984903</v>
      </c>
      <c r="G30" s="24">
        <v>107</v>
      </c>
      <c r="H30" s="26">
        <v>27488489</v>
      </c>
    </row>
    <row r="31" spans="1:8" ht="22">
      <c r="A31" s="24" t="s">
        <v>695</v>
      </c>
      <c r="B31" s="24" t="s">
        <v>697</v>
      </c>
      <c r="C31" s="24" t="s">
        <v>619</v>
      </c>
      <c r="D31" s="24">
        <v>5</v>
      </c>
      <c r="E31" s="24">
        <v>61653773</v>
      </c>
      <c r="F31" s="24">
        <v>61710777</v>
      </c>
      <c r="G31" s="24">
        <v>128</v>
      </c>
      <c r="H31" s="26">
        <v>27488489</v>
      </c>
    </row>
    <row r="32" spans="1:8" ht="22">
      <c r="A32" s="24" t="s">
        <v>695</v>
      </c>
      <c r="B32" s="24" t="s">
        <v>697</v>
      </c>
      <c r="C32" s="24" t="s">
        <v>620</v>
      </c>
      <c r="D32" s="24">
        <v>8</v>
      </c>
      <c r="E32" s="24">
        <v>115794537</v>
      </c>
      <c r="F32" s="24">
        <v>115883615</v>
      </c>
      <c r="G32" s="24">
        <v>0</v>
      </c>
      <c r="H32" s="26">
        <v>27488489</v>
      </c>
    </row>
    <row r="33" spans="1:8" ht="22">
      <c r="A33" s="24" t="s">
        <v>695</v>
      </c>
      <c r="B33" s="24" t="s">
        <v>697</v>
      </c>
      <c r="C33" s="24" t="s">
        <v>31</v>
      </c>
      <c r="D33" s="24">
        <v>14</v>
      </c>
      <c r="E33" s="24">
        <v>2489397</v>
      </c>
      <c r="F33" s="24">
        <v>2665383</v>
      </c>
      <c r="G33" s="24">
        <v>572</v>
      </c>
      <c r="H33" s="26">
        <v>27488489</v>
      </c>
    </row>
    <row r="34" spans="1:8" ht="22">
      <c r="A34" s="24" t="s">
        <v>695</v>
      </c>
      <c r="B34" s="24" t="s">
        <v>697</v>
      </c>
      <c r="C34" s="24" t="s">
        <v>32</v>
      </c>
      <c r="D34" s="24">
        <v>12</v>
      </c>
      <c r="E34" s="24">
        <v>2600874</v>
      </c>
      <c r="F34" s="24">
        <v>2604211</v>
      </c>
      <c r="G34" s="24">
        <v>3</v>
      </c>
      <c r="H34" s="26">
        <v>27488489</v>
      </c>
    </row>
    <row r="35" spans="1:8" ht="22">
      <c r="A35" s="24" t="s">
        <v>695</v>
      </c>
      <c r="B35" s="24" t="s">
        <v>697</v>
      </c>
      <c r="C35" s="24" t="s">
        <v>33</v>
      </c>
      <c r="D35" s="24">
        <v>9</v>
      </c>
      <c r="E35" s="24">
        <v>45320975</v>
      </c>
      <c r="F35" s="24">
        <v>45371329</v>
      </c>
      <c r="G35" s="24">
        <v>345</v>
      </c>
      <c r="H35" s="26">
        <v>27488489</v>
      </c>
    </row>
    <row r="36" spans="1:8" ht="22">
      <c r="A36" s="24" t="s">
        <v>695</v>
      </c>
      <c r="B36" s="24" t="s">
        <v>698</v>
      </c>
      <c r="C36" s="24" t="s">
        <v>621</v>
      </c>
      <c r="D36" s="24">
        <v>11</v>
      </c>
      <c r="E36" s="24">
        <v>74421569</v>
      </c>
      <c r="F36" s="24">
        <v>74436728</v>
      </c>
      <c r="G36" s="24">
        <v>21</v>
      </c>
      <c r="H36" s="26">
        <v>124437</v>
      </c>
    </row>
    <row r="37" spans="1:8" ht="22">
      <c r="A37" s="24" t="s">
        <v>695</v>
      </c>
      <c r="B37" s="24" t="s">
        <v>698</v>
      </c>
      <c r="C37" s="24" t="s">
        <v>699</v>
      </c>
      <c r="D37" s="24">
        <v>15</v>
      </c>
      <c r="E37" s="24">
        <v>95862785</v>
      </c>
      <c r="F37" s="24">
        <v>95954526</v>
      </c>
      <c r="G37" s="24">
        <v>209</v>
      </c>
      <c r="H37" s="26">
        <v>124437</v>
      </c>
    </row>
    <row r="38" spans="1:8" ht="22">
      <c r="A38" s="24" t="s">
        <v>695</v>
      </c>
      <c r="B38" s="24" t="s">
        <v>698</v>
      </c>
      <c r="C38" s="24" t="s">
        <v>700</v>
      </c>
      <c r="D38" s="24">
        <v>2</v>
      </c>
      <c r="E38" s="24">
        <v>112207745</v>
      </c>
      <c r="F38" s="24">
        <v>112221050</v>
      </c>
      <c r="G38" s="24">
        <v>51</v>
      </c>
      <c r="H38" s="26">
        <v>124437</v>
      </c>
    </row>
    <row r="39" spans="1:8" ht="22">
      <c r="A39" s="24" t="s">
        <v>695</v>
      </c>
      <c r="B39" s="24" t="s">
        <v>698</v>
      </c>
      <c r="C39" s="24" t="s">
        <v>701</v>
      </c>
      <c r="D39" s="24">
        <v>4</v>
      </c>
      <c r="E39" s="24">
        <v>28522659</v>
      </c>
      <c r="F39" s="24">
        <v>28533647</v>
      </c>
      <c r="G39" s="24">
        <v>42</v>
      </c>
      <c r="H39" s="26">
        <v>124437</v>
      </c>
    </row>
    <row r="40" spans="1:8" ht="22">
      <c r="A40" s="24" t="s">
        <v>695</v>
      </c>
      <c r="B40" s="24" t="s">
        <v>698</v>
      </c>
      <c r="C40" s="24" t="s">
        <v>702</v>
      </c>
      <c r="D40" s="24">
        <v>11</v>
      </c>
      <c r="E40" s="24">
        <v>33232281</v>
      </c>
      <c r="F40" s="24">
        <v>33329440</v>
      </c>
      <c r="G40" s="24">
        <v>467</v>
      </c>
      <c r="H40" s="26">
        <v>124437</v>
      </c>
    </row>
    <row r="41" spans="1:8" ht="22">
      <c r="A41" s="24" t="s">
        <v>695</v>
      </c>
      <c r="B41" s="24" t="s">
        <v>698</v>
      </c>
      <c r="C41" s="24" t="s">
        <v>703</v>
      </c>
      <c r="D41" s="24">
        <v>12</v>
      </c>
      <c r="E41" s="24">
        <v>19698167</v>
      </c>
      <c r="F41" s="24">
        <v>19708419</v>
      </c>
      <c r="G41" s="24">
        <v>28</v>
      </c>
      <c r="H41" s="26">
        <v>124437</v>
      </c>
    </row>
    <row r="42" spans="1:8" ht="22">
      <c r="A42" s="24" t="s">
        <v>695</v>
      </c>
      <c r="B42" s="24" t="s">
        <v>698</v>
      </c>
      <c r="C42" s="24" t="s">
        <v>704</v>
      </c>
      <c r="D42" s="24">
        <v>11</v>
      </c>
      <c r="E42" s="24">
        <v>74290298</v>
      </c>
      <c r="F42" s="24">
        <v>74309588</v>
      </c>
      <c r="G42" s="24">
        <v>60</v>
      </c>
      <c r="H42" s="26">
        <v>124437</v>
      </c>
    </row>
    <row r="43" spans="1:8" ht="22">
      <c r="A43" s="24" t="s">
        <v>695</v>
      </c>
      <c r="B43" s="24" t="s">
        <v>698</v>
      </c>
      <c r="C43" s="24" t="s">
        <v>705</v>
      </c>
      <c r="D43" s="24">
        <v>11</v>
      </c>
      <c r="E43" s="24">
        <v>27827454</v>
      </c>
      <c r="F43" s="24">
        <v>27828630</v>
      </c>
      <c r="G43" s="24">
        <v>0</v>
      </c>
      <c r="H43" s="26">
        <v>124437</v>
      </c>
    </row>
    <row r="44" spans="1:8" ht="22">
      <c r="A44" s="24" t="s">
        <v>695</v>
      </c>
      <c r="B44" s="24" t="s">
        <v>698</v>
      </c>
      <c r="C44" s="24" t="s">
        <v>706</v>
      </c>
      <c r="D44" s="24">
        <v>8</v>
      </c>
      <c r="E44" s="24">
        <v>100246499</v>
      </c>
      <c r="F44" s="24">
        <v>100265797</v>
      </c>
      <c r="G44" s="24">
        <v>29</v>
      </c>
      <c r="H44" s="26">
        <v>124437</v>
      </c>
    </row>
    <row r="45" spans="1:8" ht="22">
      <c r="A45" s="24" t="s">
        <v>695</v>
      </c>
      <c r="B45" s="24" t="s">
        <v>698</v>
      </c>
      <c r="C45" s="24" t="s">
        <v>707</v>
      </c>
      <c r="D45" s="24">
        <v>5</v>
      </c>
      <c r="E45" s="24">
        <v>132862939</v>
      </c>
      <c r="F45" s="24">
        <v>132870364</v>
      </c>
      <c r="G45" s="24">
        <v>14</v>
      </c>
      <c r="H45" s="26">
        <v>124437</v>
      </c>
    </row>
    <row r="46" spans="1:8" ht="22">
      <c r="A46" s="24" t="s">
        <v>695</v>
      </c>
      <c r="B46" s="24" t="s">
        <v>698</v>
      </c>
      <c r="C46" s="24" t="s">
        <v>708</v>
      </c>
      <c r="D46" s="24">
        <v>1</v>
      </c>
      <c r="E46" s="24">
        <v>44133769</v>
      </c>
      <c r="F46" s="24">
        <v>44134428</v>
      </c>
      <c r="G46" s="24">
        <v>1</v>
      </c>
      <c r="H46" s="26">
        <v>124437</v>
      </c>
    </row>
    <row r="47" spans="1:8" ht="22">
      <c r="A47" s="24" t="s">
        <v>695</v>
      </c>
      <c r="B47" s="24" t="s">
        <v>698</v>
      </c>
      <c r="C47" s="24" t="s">
        <v>709</v>
      </c>
      <c r="D47" s="24">
        <v>16</v>
      </c>
      <c r="E47" s="24">
        <v>44422344</v>
      </c>
      <c r="F47" s="24">
        <v>44423370</v>
      </c>
      <c r="G47" s="24">
        <v>1</v>
      </c>
      <c r="H47" s="26">
        <v>124437</v>
      </c>
    </row>
    <row r="48" spans="1:8" ht="22">
      <c r="A48" s="24" t="s">
        <v>695</v>
      </c>
      <c r="B48" s="24" t="s">
        <v>698</v>
      </c>
      <c r="C48" s="24" t="s">
        <v>710</v>
      </c>
      <c r="D48" s="24">
        <v>16</v>
      </c>
      <c r="E48" s="24">
        <v>56413677</v>
      </c>
      <c r="F48" s="24">
        <v>56415401</v>
      </c>
      <c r="G48" s="24">
        <v>1</v>
      </c>
      <c r="H48" s="26">
        <v>124437</v>
      </c>
    </row>
    <row r="49" spans="1:8" ht="22">
      <c r="A49" s="24" t="s">
        <v>695</v>
      </c>
      <c r="B49" s="24" t="s">
        <v>698</v>
      </c>
      <c r="C49" s="24" t="s">
        <v>711</v>
      </c>
      <c r="D49" s="24">
        <v>16</v>
      </c>
      <c r="E49" s="24">
        <v>44424810</v>
      </c>
      <c r="F49" s="24">
        <v>44425472</v>
      </c>
      <c r="G49" s="24">
        <v>2</v>
      </c>
      <c r="H49" s="26">
        <v>124437</v>
      </c>
    </row>
    <row r="50" spans="1:8" ht="22">
      <c r="A50" s="24" t="s">
        <v>695</v>
      </c>
      <c r="B50" s="24" t="s">
        <v>698</v>
      </c>
      <c r="C50" s="24" t="s">
        <v>712</v>
      </c>
      <c r="D50" s="24">
        <v>8</v>
      </c>
      <c r="E50" s="24">
        <v>49391930</v>
      </c>
      <c r="F50" s="24">
        <v>49392664</v>
      </c>
      <c r="G50" s="24">
        <v>0</v>
      </c>
      <c r="H50" s="26">
        <v>124437</v>
      </c>
    </row>
    <row r="51" spans="1:8" ht="22">
      <c r="A51" s="24" t="s">
        <v>695</v>
      </c>
      <c r="B51" s="24" t="s">
        <v>698</v>
      </c>
      <c r="C51" s="24" t="s">
        <v>713</v>
      </c>
      <c r="D51" s="24">
        <v>12</v>
      </c>
      <c r="E51" s="24">
        <v>21708538</v>
      </c>
      <c r="F51" s="24">
        <v>21710010</v>
      </c>
      <c r="G51" s="24">
        <v>1</v>
      </c>
      <c r="H51" s="26">
        <v>124437</v>
      </c>
    </row>
    <row r="52" spans="1:8" ht="22">
      <c r="A52" s="24" t="s">
        <v>695</v>
      </c>
      <c r="B52" s="24" t="s">
        <v>698</v>
      </c>
      <c r="C52" s="24" t="s">
        <v>714</v>
      </c>
      <c r="D52" s="24">
        <v>12</v>
      </c>
      <c r="E52" s="24">
        <v>21751638</v>
      </c>
      <c r="F52" s="24">
        <v>21753436</v>
      </c>
      <c r="G52" s="24">
        <v>3</v>
      </c>
      <c r="H52" s="26">
        <v>124437</v>
      </c>
    </row>
    <row r="53" spans="1:8" ht="22">
      <c r="A53" s="24" t="s">
        <v>695</v>
      </c>
      <c r="B53" s="24" t="s">
        <v>698</v>
      </c>
      <c r="C53" s="24" t="s">
        <v>715</v>
      </c>
      <c r="D53" s="24">
        <v>11</v>
      </c>
      <c r="E53" s="24">
        <v>82212822</v>
      </c>
      <c r="F53" s="24">
        <v>82214248</v>
      </c>
      <c r="G53" s="24">
        <v>0</v>
      </c>
      <c r="H53" s="26">
        <v>124437</v>
      </c>
    </row>
    <row r="54" spans="1:8" ht="22">
      <c r="A54" s="24" t="s">
        <v>695</v>
      </c>
      <c r="B54" s="24" t="s">
        <v>698</v>
      </c>
      <c r="C54" s="24" t="s">
        <v>716</v>
      </c>
      <c r="D54" s="24">
        <v>10</v>
      </c>
      <c r="E54" s="24">
        <v>12710302</v>
      </c>
      <c r="F54" s="24">
        <v>12713987</v>
      </c>
      <c r="G54" s="24">
        <v>10</v>
      </c>
      <c r="H54" s="26">
        <v>124437</v>
      </c>
    </row>
    <row r="55" spans="1:8" ht="22">
      <c r="A55" s="24" t="s">
        <v>695</v>
      </c>
      <c r="B55" s="24" t="s">
        <v>698</v>
      </c>
      <c r="C55" s="24" t="s">
        <v>622</v>
      </c>
      <c r="D55" s="24">
        <v>10</v>
      </c>
      <c r="E55" s="24">
        <v>54689684</v>
      </c>
      <c r="F55" s="24">
        <v>54692177</v>
      </c>
      <c r="G55" s="24">
        <v>4</v>
      </c>
      <c r="H55" s="26">
        <v>124437</v>
      </c>
    </row>
    <row r="56" spans="1:8" ht="22">
      <c r="A56" s="24" t="s">
        <v>695</v>
      </c>
      <c r="B56" s="24" t="s">
        <v>698</v>
      </c>
      <c r="C56" s="24" t="s">
        <v>717</v>
      </c>
      <c r="D56" s="24">
        <v>11</v>
      </c>
      <c r="E56" s="24">
        <v>27875857</v>
      </c>
      <c r="F56" s="24">
        <v>27878106</v>
      </c>
      <c r="G56" s="24">
        <v>0</v>
      </c>
      <c r="H56" s="26">
        <v>124437</v>
      </c>
    </row>
    <row r="57" spans="1:8" ht="22">
      <c r="A57" s="24" t="s">
        <v>695</v>
      </c>
      <c r="B57" s="24" t="s">
        <v>698</v>
      </c>
      <c r="C57" s="24" t="s">
        <v>718</v>
      </c>
      <c r="D57" s="24">
        <v>10</v>
      </c>
      <c r="E57" s="24">
        <v>12714137</v>
      </c>
      <c r="F57" s="24">
        <v>12715568</v>
      </c>
      <c r="G57" s="24">
        <v>2</v>
      </c>
      <c r="H57" s="26">
        <v>124437</v>
      </c>
    </row>
    <row r="58" spans="1:8" ht="22">
      <c r="A58" s="24" t="s">
        <v>695</v>
      </c>
      <c r="B58" s="24" t="s">
        <v>698</v>
      </c>
      <c r="C58" s="24" t="s">
        <v>719</v>
      </c>
      <c r="D58" s="24">
        <v>11</v>
      </c>
      <c r="E58" s="24">
        <v>41883120</v>
      </c>
      <c r="F58" s="24">
        <v>41889471</v>
      </c>
      <c r="G58" s="24">
        <v>7</v>
      </c>
      <c r="H58" s="26">
        <v>124437</v>
      </c>
    </row>
    <row r="59" spans="1:8" ht="22">
      <c r="A59" s="24" t="s">
        <v>695</v>
      </c>
      <c r="B59" s="24" t="s">
        <v>698</v>
      </c>
      <c r="C59" s="24" t="s">
        <v>720</v>
      </c>
      <c r="D59" s="24">
        <v>1</v>
      </c>
      <c r="E59" s="24">
        <v>93848533</v>
      </c>
      <c r="F59" s="24">
        <v>93851693</v>
      </c>
      <c r="G59" s="24">
        <v>6</v>
      </c>
      <c r="H59" s="26">
        <v>124437</v>
      </c>
    </row>
    <row r="60" spans="1:8" ht="22">
      <c r="A60" s="24" t="s">
        <v>695</v>
      </c>
      <c r="B60" s="24" t="s">
        <v>698</v>
      </c>
      <c r="C60" s="24" t="s">
        <v>35</v>
      </c>
      <c r="D60" s="24">
        <v>2</v>
      </c>
      <c r="E60" s="24">
        <v>31657217</v>
      </c>
      <c r="F60" s="24">
        <v>31707466</v>
      </c>
      <c r="G60" s="24">
        <v>185</v>
      </c>
      <c r="H60" s="25">
        <v>124</v>
      </c>
    </row>
    <row r="61" spans="1:8" ht="22">
      <c r="A61" s="24" t="s">
        <v>695</v>
      </c>
      <c r="B61" s="24" t="s">
        <v>698</v>
      </c>
      <c r="C61" s="24" t="s">
        <v>36</v>
      </c>
      <c r="D61" s="24">
        <v>1</v>
      </c>
      <c r="E61" s="24">
        <v>118849838</v>
      </c>
      <c r="F61" s="24">
        <v>119094492</v>
      </c>
      <c r="G61" s="24">
        <v>192</v>
      </c>
      <c r="H61" s="25">
        <v>124</v>
      </c>
    </row>
    <row r="62" spans="1:8" ht="22">
      <c r="A62" s="24" t="s">
        <v>695</v>
      </c>
      <c r="B62" s="24" t="s">
        <v>721</v>
      </c>
      <c r="C62" s="24" t="s">
        <v>531</v>
      </c>
      <c r="D62" s="24">
        <v>9</v>
      </c>
      <c r="E62" s="24">
        <v>87773411</v>
      </c>
      <c r="F62" s="24">
        <v>87776877</v>
      </c>
      <c r="G62" s="24">
        <v>9</v>
      </c>
      <c r="H62" s="25">
        <v>124</v>
      </c>
    </row>
    <row r="63" spans="1:8" ht="22">
      <c r="A63" s="24" t="s">
        <v>695</v>
      </c>
      <c r="B63" s="24" t="s">
        <v>721</v>
      </c>
      <c r="C63" s="24" t="s">
        <v>38</v>
      </c>
      <c r="D63" s="24">
        <v>11</v>
      </c>
      <c r="E63" s="24">
        <v>70705763</v>
      </c>
      <c r="F63" s="24">
        <v>70708176</v>
      </c>
      <c r="G63" s="24">
        <v>2</v>
      </c>
      <c r="H63" s="25">
        <v>124</v>
      </c>
    </row>
    <row r="64" spans="1:8" ht="22">
      <c r="A64" s="24" t="s">
        <v>695</v>
      </c>
      <c r="B64" s="24" t="s">
        <v>721</v>
      </c>
      <c r="C64" s="24" t="s">
        <v>532</v>
      </c>
      <c r="D64" s="24">
        <v>5</v>
      </c>
      <c r="E64" s="24">
        <v>70278843</v>
      </c>
      <c r="F64" s="24">
        <v>70283751</v>
      </c>
      <c r="G64" s="24">
        <v>0</v>
      </c>
      <c r="H64" s="25">
        <v>124</v>
      </c>
    </row>
    <row r="65" spans="1:8" ht="22">
      <c r="A65" s="24" t="s">
        <v>695</v>
      </c>
      <c r="B65" s="24" t="s">
        <v>721</v>
      </c>
      <c r="C65" s="24" t="s">
        <v>39</v>
      </c>
      <c r="D65" s="24">
        <v>14</v>
      </c>
      <c r="E65" s="24">
        <v>7969756</v>
      </c>
      <c r="F65" s="24">
        <v>7976689</v>
      </c>
      <c r="G65" s="24">
        <v>18</v>
      </c>
      <c r="H65" s="26">
        <v>124382</v>
      </c>
    </row>
    <row r="66" spans="1:8" ht="22">
      <c r="A66" s="24" t="s">
        <v>695</v>
      </c>
      <c r="B66" s="24" t="s">
        <v>721</v>
      </c>
      <c r="C66" s="24" t="s">
        <v>40</v>
      </c>
      <c r="D66" s="24">
        <v>1</v>
      </c>
      <c r="E66" s="24">
        <v>194380149</v>
      </c>
      <c r="F66" s="24">
        <v>194383533</v>
      </c>
      <c r="G66" s="24">
        <v>5</v>
      </c>
      <c r="H66" s="26">
        <v>124382</v>
      </c>
    </row>
    <row r="67" spans="1:8" ht="22">
      <c r="A67" s="24" t="s">
        <v>695</v>
      </c>
      <c r="B67" s="24" t="s">
        <v>721</v>
      </c>
      <c r="C67" s="24" t="s">
        <v>41</v>
      </c>
      <c r="D67" s="24">
        <v>16</v>
      </c>
      <c r="E67" s="24">
        <v>68868404</v>
      </c>
      <c r="F67" s="24">
        <v>68873617</v>
      </c>
      <c r="G67" s="24">
        <v>23</v>
      </c>
      <c r="H67" s="26">
        <v>124382</v>
      </c>
    </row>
    <row r="68" spans="1:8" ht="22">
      <c r="A68" s="24" t="s">
        <v>695</v>
      </c>
      <c r="B68" s="24" t="s">
        <v>721</v>
      </c>
      <c r="C68" s="24" t="s">
        <v>42</v>
      </c>
      <c r="D68" s="24">
        <v>3</v>
      </c>
      <c r="E68" s="24">
        <v>134792330</v>
      </c>
      <c r="F68" s="24">
        <v>134801637</v>
      </c>
      <c r="G68" s="24">
        <v>41</v>
      </c>
      <c r="H68" s="25">
        <v>491</v>
      </c>
    </row>
    <row r="69" spans="1:8" ht="22">
      <c r="A69" s="24" t="s">
        <v>695</v>
      </c>
      <c r="B69" s="24" t="s">
        <v>721</v>
      </c>
      <c r="C69" s="24" t="s">
        <v>43</v>
      </c>
      <c r="D69" s="24">
        <v>1</v>
      </c>
      <c r="E69" s="24">
        <v>243616509</v>
      </c>
      <c r="F69" s="24">
        <v>243697454</v>
      </c>
      <c r="G69" s="24">
        <v>71</v>
      </c>
      <c r="H69" s="25">
        <v>491</v>
      </c>
    </row>
    <row r="70" spans="1:8" ht="22">
      <c r="A70" s="24" t="s">
        <v>695</v>
      </c>
      <c r="B70" s="24" t="s">
        <v>721</v>
      </c>
      <c r="C70" s="24" t="s">
        <v>44</v>
      </c>
      <c r="D70" s="24">
        <v>9</v>
      </c>
      <c r="E70" s="24">
        <v>79567455</v>
      </c>
      <c r="F70" s="24">
        <v>79664042</v>
      </c>
      <c r="G70" s="24">
        <v>52</v>
      </c>
      <c r="H70" s="25">
        <v>491</v>
      </c>
    </row>
    <row r="71" spans="1:8" ht="22">
      <c r="A71" s="24" t="s">
        <v>695</v>
      </c>
      <c r="B71" s="24" t="s">
        <v>721</v>
      </c>
      <c r="C71" s="24" t="s">
        <v>623</v>
      </c>
      <c r="D71" s="24">
        <v>4</v>
      </c>
      <c r="E71" s="24">
        <v>57058453</v>
      </c>
      <c r="F71" s="24">
        <v>57065995</v>
      </c>
      <c r="G71" s="24">
        <v>2</v>
      </c>
      <c r="H71" s="25">
        <v>491</v>
      </c>
    </row>
    <row r="72" spans="1:8" ht="22">
      <c r="A72" s="24" t="s">
        <v>695</v>
      </c>
      <c r="B72" s="24" t="s">
        <v>721</v>
      </c>
      <c r="C72" s="24" t="s">
        <v>46</v>
      </c>
      <c r="D72" s="24">
        <v>5</v>
      </c>
      <c r="E72" s="24">
        <v>58763334</v>
      </c>
      <c r="F72" s="24">
        <v>58945719</v>
      </c>
      <c r="G72" s="24">
        <v>346</v>
      </c>
      <c r="H72" s="25">
        <v>491</v>
      </c>
    </row>
    <row r="73" spans="1:8" ht="22">
      <c r="A73" s="24" t="s">
        <v>695</v>
      </c>
      <c r="B73" s="24" t="s">
        <v>721</v>
      </c>
      <c r="C73" s="24" t="s">
        <v>624</v>
      </c>
      <c r="D73" s="24">
        <v>3</v>
      </c>
      <c r="E73" s="24">
        <v>92128772</v>
      </c>
      <c r="F73" s="24">
        <v>92157022</v>
      </c>
      <c r="G73" s="24">
        <v>1</v>
      </c>
      <c r="H73" s="25">
        <v>491</v>
      </c>
    </row>
    <row r="74" spans="1:8" ht="22">
      <c r="A74" s="24" t="s">
        <v>695</v>
      </c>
      <c r="B74" s="24" t="s">
        <v>721</v>
      </c>
      <c r="C74" s="24" t="s">
        <v>48</v>
      </c>
      <c r="D74" s="24">
        <v>5</v>
      </c>
      <c r="E74" s="24">
        <v>151996368</v>
      </c>
      <c r="F74" s="24">
        <v>152098023</v>
      </c>
      <c r="G74" s="24">
        <v>131</v>
      </c>
      <c r="H74" s="25">
        <v>491</v>
      </c>
    </row>
    <row r="75" spans="1:8" ht="22">
      <c r="A75" s="24" t="s">
        <v>695</v>
      </c>
      <c r="B75" s="24" t="s">
        <v>721</v>
      </c>
      <c r="C75" s="24" t="s">
        <v>49</v>
      </c>
      <c r="D75" s="24">
        <v>3</v>
      </c>
      <c r="E75" s="24">
        <v>7185721</v>
      </c>
      <c r="F75" s="24">
        <v>7242363</v>
      </c>
      <c r="G75" s="24">
        <v>70</v>
      </c>
      <c r="H75" s="25">
        <v>491</v>
      </c>
    </row>
    <row r="76" spans="1:8" ht="22">
      <c r="A76" s="24" t="s">
        <v>695</v>
      </c>
      <c r="B76" s="24" t="s">
        <v>721</v>
      </c>
      <c r="C76" s="24" t="s">
        <v>50</v>
      </c>
      <c r="D76" s="24">
        <v>6</v>
      </c>
      <c r="E76" s="24">
        <v>74186749</v>
      </c>
      <c r="F76" s="24">
        <v>74203508</v>
      </c>
      <c r="G76" s="24">
        <v>34</v>
      </c>
      <c r="H76" s="25">
        <v>491</v>
      </c>
    </row>
    <row r="77" spans="1:8" ht="22">
      <c r="A77" s="24" t="s">
        <v>695</v>
      </c>
      <c r="B77" s="24" t="s">
        <v>721</v>
      </c>
      <c r="C77" s="24" t="s">
        <v>526</v>
      </c>
      <c r="D77" s="24">
        <v>14</v>
      </c>
      <c r="E77" s="24">
        <v>15099415</v>
      </c>
      <c r="F77" s="24">
        <v>15396832</v>
      </c>
      <c r="G77" s="24">
        <v>1439</v>
      </c>
      <c r="H77" s="25">
        <v>21</v>
      </c>
    </row>
    <row r="78" spans="1:8" ht="22">
      <c r="A78" s="24" t="s">
        <v>695</v>
      </c>
      <c r="B78" s="24" t="s">
        <v>722</v>
      </c>
      <c r="C78" s="24" t="s">
        <v>518</v>
      </c>
      <c r="D78" s="24">
        <v>2</v>
      </c>
      <c r="E78" s="24">
        <v>109975813</v>
      </c>
      <c r="F78" s="24">
        <v>110037911</v>
      </c>
      <c r="G78" s="24">
        <v>47</v>
      </c>
      <c r="H78" s="25">
        <v>434</v>
      </c>
    </row>
    <row r="79" spans="1:8" ht="22">
      <c r="A79" s="24" t="s">
        <v>695</v>
      </c>
      <c r="B79" s="24" t="s">
        <v>722</v>
      </c>
      <c r="C79" s="24" t="s">
        <v>52</v>
      </c>
      <c r="D79" s="24">
        <v>2</v>
      </c>
      <c r="E79" s="24">
        <v>218219408</v>
      </c>
      <c r="F79" s="24">
        <v>218302359</v>
      </c>
      <c r="G79" s="24">
        <v>204</v>
      </c>
      <c r="H79" s="25">
        <v>492</v>
      </c>
    </row>
    <row r="80" spans="1:8" ht="22">
      <c r="A80" s="24" t="s">
        <v>695</v>
      </c>
      <c r="B80" s="24" t="s">
        <v>722</v>
      </c>
      <c r="C80" s="24" t="s">
        <v>525</v>
      </c>
      <c r="D80" s="24">
        <v>14</v>
      </c>
      <c r="E80" s="24">
        <v>33005838</v>
      </c>
      <c r="F80" s="24">
        <v>33054347</v>
      </c>
      <c r="G80" s="24">
        <v>47</v>
      </c>
      <c r="H80" s="27">
        <v>1</v>
      </c>
    </row>
    <row r="81" spans="1:8" ht="22">
      <c r="A81" s="24" t="s">
        <v>695</v>
      </c>
      <c r="B81" s="24" t="s">
        <v>722</v>
      </c>
      <c r="C81" s="24" t="s">
        <v>54</v>
      </c>
      <c r="D81" s="24">
        <v>4</v>
      </c>
      <c r="E81" s="24">
        <v>118618043</v>
      </c>
      <c r="F81" s="24">
        <v>118700897</v>
      </c>
      <c r="G81" s="24">
        <v>368</v>
      </c>
      <c r="H81" s="25">
        <v>492</v>
      </c>
    </row>
    <row r="82" spans="1:8" ht="22">
      <c r="A82" s="24" t="s">
        <v>695</v>
      </c>
      <c r="B82" s="24" t="s">
        <v>723</v>
      </c>
      <c r="C82" s="24" t="s">
        <v>56</v>
      </c>
      <c r="D82" s="24">
        <v>7</v>
      </c>
      <c r="E82" s="24">
        <v>125396227</v>
      </c>
      <c r="F82" s="24">
        <v>125528020</v>
      </c>
      <c r="G82" s="24">
        <v>749</v>
      </c>
      <c r="H82" s="27">
        <v>1</v>
      </c>
    </row>
    <row r="83" spans="1:8" ht="22">
      <c r="A83" s="24" t="s">
        <v>695</v>
      </c>
      <c r="B83" s="24" t="s">
        <v>723</v>
      </c>
      <c r="C83" s="24" t="s">
        <v>58</v>
      </c>
      <c r="D83" s="24">
        <v>10</v>
      </c>
      <c r="E83" s="24">
        <v>84384790</v>
      </c>
      <c r="F83" s="24">
        <v>84394125</v>
      </c>
      <c r="G83" s="24">
        <v>25</v>
      </c>
      <c r="H83" s="25">
        <v>490</v>
      </c>
    </row>
    <row r="84" spans="1:8" ht="22">
      <c r="A84" s="24" t="s">
        <v>695</v>
      </c>
      <c r="B84" s="24" t="s">
        <v>723</v>
      </c>
      <c r="C84" s="24" t="s">
        <v>59</v>
      </c>
      <c r="D84" s="24">
        <v>7</v>
      </c>
      <c r="E84" s="24">
        <v>132528881</v>
      </c>
      <c r="F84" s="24">
        <v>132545052</v>
      </c>
      <c r="G84" s="24">
        <v>53</v>
      </c>
      <c r="H84" s="25">
        <v>490</v>
      </c>
    </row>
    <row r="85" spans="1:8" ht="22">
      <c r="A85" s="24" t="s">
        <v>695</v>
      </c>
      <c r="B85" s="24" t="s">
        <v>723</v>
      </c>
      <c r="C85" s="24" t="s">
        <v>60</v>
      </c>
      <c r="D85" s="24">
        <v>8</v>
      </c>
      <c r="E85" s="24">
        <v>4658588</v>
      </c>
      <c r="F85" s="24">
        <v>4679099</v>
      </c>
      <c r="G85" s="24">
        <v>17</v>
      </c>
      <c r="H85" s="26">
        <v>21494495</v>
      </c>
    </row>
    <row r="86" spans="1:8" ht="22">
      <c r="A86" s="24" t="s">
        <v>695</v>
      </c>
      <c r="B86" s="24" t="s">
        <v>723</v>
      </c>
      <c r="C86" s="24" t="s">
        <v>61</v>
      </c>
      <c r="D86" s="24">
        <v>8</v>
      </c>
      <c r="E86" s="24">
        <v>4689840</v>
      </c>
      <c r="F86" s="24">
        <v>4697748</v>
      </c>
      <c r="G86" s="24">
        <v>19</v>
      </c>
      <c r="H86" s="26">
        <v>21494495</v>
      </c>
    </row>
    <row r="87" spans="1:8" ht="22">
      <c r="A87" s="24" t="s">
        <v>695</v>
      </c>
      <c r="B87" s="24" t="s">
        <v>723</v>
      </c>
      <c r="C87" s="24" t="s">
        <v>62</v>
      </c>
      <c r="D87" s="24">
        <v>20</v>
      </c>
      <c r="E87" s="24">
        <v>12730846</v>
      </c>
      <c r="F87" s="24">
        <v>12739629</v>
      </c>
      <c r="G87" s="24">
        <v>6</v>
      </c>
      <c r="H87" s="26">
        <v>21494495</v>
      </c>
    </row>
    <row r="88" spans="1:8" ht="22">
      <c r="A88" s="24" t="s">
        <v>695</v>
      </c>
      <c r="B88" s="24" t="s">
        <v>723</v>
      </c>
      <c r="C88" s="24" t="s">
        <v>63</v>
      </c>
      <c r="D88" s="24">
        <v>8</v>
      </c>
      <c r="E88" s="24">
        <v>4581785</v>
      </c>
      <c r="F88" s="24">
        <v>4591687</v>
      </c>
      <c r="G88" s="24">
        <v>4</v>
      </c>
      <c r="H88" s="26">
        <v>21494495</v>
      </c>
    </row>
    <row r="89" spans="1:8" ht="22">
      <c r="A89" s="24" t="s">
        <v>695</v>
      </c>
      <c r="B89" s="24" t="s">
        <v>723</v>
      </c>
      <c r="C89" s="24" t="s">
        <v>64</v>
      </c>
      <c r="D89" s="24">
        <v>8</v>
      </c>
      <c r="E89" s="24">
        <v>4497960</v>
      </c>
      <c r="F89" s="24">
        <v>4508239</v>
      </c>
      <c r="G89" s="24">
        <v>32</v>
      </c>
      <c r="H89" s="26">
        <v>21494495</v>
      </c>
    </row>
    <row r="90" spans="1:8" ht="22">
      <c r="A90" s="24" t="s">
        <v>695</v>
      </c>
      <c r="B90" s="24" t="s">
        <v>723</v>
      </c>
      <c r="C90" s="24" t="s">
        <v>472</v>
      </c>
      <c r="D90" s="24">
        <v>15</v>
      </c>
      <c r="E90" s="24">
        <v>27887795</v>
      </c>
      <c r="F90" s="24">
        <v>27897020</v>
      </c>
      <c r="G90" s="24">
        <v>2</v>
      </c>
      <c r="H90" s="26">
        <v>21494495</v>
      </c>
    </row>
    <row r="91" spans="1:8" ht="22">
      <c r="A91" s="24" t="s">
        <v>695</v>
      </c>
      <c r="B91" s="24" t="s">
        <v>723</v>
      </c>
      <c r="C91" s="24" t="s">
        <v>65</v>
      </c>
      <c r="D91" s="24">
        <v>19</v>
      </c>
      <c r="E91" s="24">
        <v>9663449</v>
      </c>
      <c r="F91" s="24">
        <v>9684943</v>
      </c>
      <c r="G91" s="24">
        <v>21</v>
      </c>
      <c r="H91" s="26">
        <v>21494495</v>
      </c>
    </row>
    <row r="92" spans="1:8" ht="22">
      <c r="A92" s="24" t="s">
        <v>695</v>
      </c>
      <c r="B92" s="24" t="s">
        <v>723</v>
      </c>
      <c r="C92" s="24" t="s">
        <v>66</v>
      </c>
      <c r="D92" s="24">
        <v>5</v>
      </c>
      <c r="E92" s="24">
        <v>31312280</v>
      </c>
      <c r="F92" s="24">
        <v>31556276</v>
      </c>
      <c r="G92" s="24">
        <v>700</v>
      </c>
      <c r="H92" s="26">
        <v>21494495</v>
      </c>
    </row>
    <row r="93" spans="1:8" ht="22">
      <c r="A93" s="24" t="s">
        <v>695</v>
      </c>
      <c r="B93" s="24" t="s">
        <v>723</v>
      </c>
      <c r="C93" s="24" t="s">
        <v>625</v>
      </c>
      <c r="D93" s="24">
        <v>12</v>
      </c>
      <c r="E93" s="24">
        <v>27074398</v>
      </c>
      <c r="F93" s="24">
        <v>27099317</v>
      </c>
      <c r="G93" s="24">
        <v>25</v>
      </c>
      <c r="H93" s="26">
        <v>21494495</v>
      </c>
    </row>
    <row r="94" spans="1:8" ht="22">
      <c r="A94" s="24" t="s">
        <v>695</v>
      </c>
      <c r="B94" s="24" t="s">
        <v>723</v>
      </c>
      <c r="C94" s="24" t="s">
        <v>68</v>
      </c>
      <c r="D94" s="24">
        <v>7</v>
      </c>
      <c r="E94" s="24">
        <v>1221229</v>
      </c>
      <c r="F94" s="24">
        <v>1229555</v>
      </c>
      <c r="G94" s="24">
        <v>7</v>
      </c>
      <c r="H94" s="26">
        <v>21494495</v>
      </c>
    </row>
    <row r="95" spans="1:8" ht="22">
      <c r="A95" s="24" t="s">
        <v>695</v>
      </c>
      <c r="B95" s="24" t="s">
        <v>723</v>
      </c>
      <c r="C95" s="24" t="s">
        <v>69</v>
      </c>
      <c r="D95" s="24">
        <v>19</v>
      </c>
      <c r="E95" s="24">
        <v>14154657</v>
      </c>
      <c r="F95" s="24">
        <v>14182870</v>
      </c>
      <c r="G95" s="24">
        <v>43</v>
      </c>
      <c r="H95" s="26">
        <v>21494495</v>
      </c>
    </row>
    <row r="96" spans="1:8" ht="22">
      <c r="A96" s="24" t="s">
        <v>695</v>
      </c>
      <c r="B96" s="24" t="s">
        <v>723</v>
      </c>
      <c r="C96" s="24" t="s">
        <v>70</v>
      </c>
      <c r="D96" s="24">
        <v>8</v>
      </c>
      <c r="E96" s="24">
        <v>4789415</v>
      </c>
      <c r="F96" s="24">
        <v>4830035</v>
      </c>
      <c r="G96" s="24">
        <v>143</v>
      </c>
      <c r="H96" s="26">
        <v>21494495</v>
      </c>
    </row>
    <row r="97" spans="1:8" ht="22">
      <c r="A97" s="24" t="s">
        <v>695</v>
      </c>
      <c r="B97" s="24" t="s">
        <v>723</v>
      </c>
      <c r="C97" s="24" t="s">
        <v>71</v>
      </c>
      <c r="D97" s="24">
        <v>1</v>
      </c>
      <c r="E97" s="24">
        <v>188480186</v>
      </c>
      <c r="F97" s="24">
        <v>188485855</v>
      </c>
      <c r="G97" s="24">
        <v>7</v>
      </c>
      <c r="H97" s="26">
        <v>21494495</v>
      </c>
    </row>
    <row r="98" spans="1:8" ht="22">
      <c r="A98" s="24" t="s">
        <v>695</v>
      </c>
      <c r="B98" s="24" t="s">
        <v>723</v>
      </c>
      <c r="C98" s="24" t="s">
        <v>72</v>
      </c>
      <c r="D98" s="24">
        <v>5</v>
      </c>
      <c r="E98" s="24">
        <v>166239643</v>
      </c>
      <c r="F98" s="24">
        <v>166242734</v>
      </c>
      <c r="G98" s="24">
        <v>2</v>
      </c>
      <c r="H98" s="26">
        <v>21494495</v>
      </c>
    </row>
    <row r="99" spans="1:8" ht="22">
      <c r="A99" s="24" t="s">
        <v>695</v>
      </c>
      <c r="B99" s="24" t="s">
        <v>723</v>
      </c>
      <c r="C99" s="24" t="s">
        <v>508</v>
      </c>
      <c r="D99" s="24">
        <v>3</v>
      </c>
      <c r="E99" s="24">
        <v>144279096</v>
      </c>
      <c r="F99" s="24">
        <v>144323572</v>
      </c>
      <c r="G99" s="24">
        <v>174</v>
      </c>
      <c r="H99" s="26">
        <v>21494495</v>
      </c>
    </row>
    <row r="100" spans="1:8" ht="22">
      <c r="A100" s="24" t="s">
        <v>695</v>
      </c>
      <c r="B100" s="24" t="s">
        <v>723</v>
      </c>
      <c r="C100" s="24" t="s">
        <v>73</v>
      </c>
      <c r="D100" s="24">
        <v>10</v>
      </c>
      <c r="E100" s="24">
        <v>12661297</v>
      </c>
      <c r="F100" s="24">
        <v>12676119</v>
      </c>
      <c r="G100" s="24">
        <v>29</v>
      </c>
      <c r="H100" s="26">
        <v>21494495</v>
      </c>
    </row>
    <row r="101" spans="1:8" ht="22">
      <c r="A101" s="24" t="s">
        <v>695</v>
      </c>
      <c r="B101" s="24" t="s">
        <v>723</v>
      </c>
      <c r="C101" s="24" t="s">
        <v>74</v>
      </c>
      <c r="D101" s="24">
        <v>8</v>
      </c>
      <c r="E101" s="24">
        <v>4745887</v>
      </c>
      <c r="F101" s="24">
        <v>4755806</v>
      </c>
      <c r="G101" s="24">
        <v>13</v>
      </c>
      <c r="H101" s="26">
        <v>21494495</v>
      </c>
    </row>
    <row r="102" spans="1:8" ht="22">
      <c r="A102" s="24" t="s">
        <v>695</v>
      </c>
      <c r="B102" s="24" t="s">
        <v>723</v>
      </c>
      <c r="C102" s="24" t="s">
        <v>75</v>
      </c>
      <c r="D102" s="24">
        <v>10</v>
      </c>
      <c r="E102" s="24">
        <v>68241138</v>
      </c>
      <c r="F102" s="24">
        <v>68264866</v>
      </c>
      <c r="G102" s="24">
        <v>6</v>
      </c>
      <c r="H102" s="26">
        <v>21494495</v>
      </c>
    </row>
    <row r="103" spans="1:8" ht="22">
      <c r="A103" s="24" t="s">
        <v>695</v>
      </c>
      <c r="B103" s="24" t="s">
        <v>723</v>
      </c>
      <c r="C103" s="24" t="s">
        <v>76</v>
      </c>
      <c r="D103" s="24">
        <v>8</v>
      </c>
      <c r="E103" s="24">
        <v>4640397</v>
      </c>
      <c r="F103" s="24">
        <v>4653963</v>
      </c>
      <c r="G103" s="24">
        <v>5</v>
      </c>
      <c r="H103" s="26">
        <v>21494495</v>
      </c>
    </row>
    <row r="104" spans="1:8" ht="22">
      <c r="A104" s="24" t="s">
        <v>695</v>
      </c>
      <c r="B104" s="24" t="s">
        <v>723</v>
      </c>
      <c r="C104" s="24" t="s">
        <v>77</v>
      </c>
      <c r="D104" s="24">
        <v>8</v>
      </c>
      <c r="E104" s="24">
        <v>4724009</v>
      </c>
      <c r="F104" s="24">
        <v>4733864</v>
      </c>
      <c r="G104" s="24">
        <v>4</v>
      </c>
      <c r="H104" s="26">
        <v>21494495</v>
      </c>
    </row>
    <row r="105" spans="1:8" ht="22">
      <c r="A105" s="24" t="s">
        <v>695</v>
      </c>
      <c r="B105" s="24" t="s">
        <v>723</v>
      </c>
      <c r="C105" s="24" t="s">
        <v>78</v>
      </c>
      <c r="D105" s="24">
        <v>3</v>
      </c>
      <c r="E105" s="24">
        <v>153684158</v>
      </c>
      <c r="F105" s="24">
        <v>153692118</v>
      </c>
      <c r="G105" s="24">
        <v>15</v>
      </c>
      <c r="H105" s="26">
        <v>21494495</v>
      </c>
    </row>
    <row r="106" spans="1:8" ht="22">
      <c r="A106" s="24" t="s">
        <v>695</v>
      </c>
      <c r="B106" s="24" t="s">
        <v>723</v>
      </c>
      <c r="C106" s="24" t="s">
        <v>79</v>
      </c>
      <c r="D106" s="24">
        <v>2</v>
      </c>
      <c r="E106" s="24">
        <v>138527714</v>
      </c>
      <c r="F106" s="24">
        <v>138559098</v>
      </c>
      <c r="G106" s="24">
        <v>1</v>
      </c>
      <c r="H106" s="25">
        <v>496</v>
      </c>
    </row>
    <row r="107" spans="1:8" ht="22">
      <c r="A107" s="24" t="s">
        <v>695</v>
      </c>
      <c r="B107" s="24" t="s">
        <v>723</v>
      </c>
      <c r="C107" s="24" t="s">
        <v>81</v>
      </c>
      <c r="D107" s="24">
        <v>1</v>
      </c>
      <c r="E107" s="24">
        <v>55262472</v>
      </c>
      <c r="F107" s="24">
        <v>55391804</v>
      </c>
      <c r="G107" s="24">
        <v>382</v>
      </c>
      <c r="H107" s="27">
        <v>1</v>
      </c>
    </row>
    <row r="108" spans="1:8" ht="22">
      <c r="A108" s="24" t="s">
        <v>695</v>
      </c>
      <c r="B108" s="24" t="s">
        <v>724</v>
      </c>
      <c r="C108" s="24" t="s">
        <v>522</v>
      </c>
      <c r="D108" s="24">
        <v>4</v>
      </c>
      <c r="E108" s="24">
        <v>6954017</v>
      </c>
      <c r="F108" s="24">
        <v>6963170</v>
      </c>
      <c r="G108" s="24">
        <v>6</v>
      </c>
      <c r="H108" s="25">
        <v>124</v>
      </c>
    </row>
    <row r="109" spans="1:8" ht="22">
      <c r="A109" s="24" t="s">
        <v>695</v>
      </c>
      <c r="B109" s="24" t="s">
        <v>724</v>
      </c>
      <c r="C109" s="24" t="s">
        <v>83</v>
      </c>
      <c r="D109" s="24">
        <v>4</v>
      </c>
      <c r="E109" s="24">
        <v>58343626</v>
      </c>
      <c r="F109" s="24">
        <v>58373823</v>
      </c>
      <c r="G109" s="24">
        <v>27</v>
      </c>
      <c r="H109" s="25">
        <v>124</v>
      </c>
    </row>
    <row r="110" spans="1:8" ht="22">
      <c r="A110" s="24" t="s">
        <v>695</v>
      </c>
      <c r="B110" s="24" t="s">
        <v>725</v>
      </c>
      <c r="C110" s="24" t="s">
        <v>85</v>
      </c>
      <c r="D110" s="24">
        <v>7</v>
      </c>
      <c r="E110" s="24">
        <v>66053209</v>
      </c>
      <c r="F110" s="24">
        <v>66323292</v>
      </c>
      <c r="G110" s="24">
        <v>434</v>
      </c>
      <c r="H110" s="25">
        <v>124</v>
      </c>
    </row>
    <row r="111" spans="1:8" ht="22">
      <c r="A111" s="24" t="s">
        <v>695</v>
      </c>
      <c r="B111" s="24" t="s">
        <v>725</v>
      </c>
      <c r="C111" s="24" t="s">
        <v>86</v>
      </c>
      <c r="D111" s="24">
        <v>3</v>
      </c>
      <c r="E111" s="24">
        <v>152745958</v>
      </c>
      <c r="F111" s="24">
        <v>152827747</v>
      </c>
      <c r="G111" s="24">
        <v>141</v>
      </c>
      <c r="H111" s="25">
        <v>124</v>
      </c>
    </row>
    <row r="112" spans="1:8" ht="22">
      <c r="A112" s="24" t="s">
        <v>695</v>
      </c>
      <c r="B112" s="24" t="s">
        <v>725</v>
      </c>
      <c r="C112" s="24" t="s">
        <v>87</v>
      </c>
      <c r="D112" s="24">
        <v>2</v>
      </c>
      <c r="E112" s="24">
        <v>141651159</v>
      </c>
      <c r="F112" s="24">
        <v>141766919</v>
      </c>
      <c r="G112" s="24">
        <v>158</v>
      </c>
      <c r="H112" s="25">
        <v>124</v>
      </c>
    </row>
    <row r="113" spans="1:8" ht="22">
      <c r="A113" s="24" t="s">
        <v>695</v>
      </c>
      <c r="B113" s="24" t="s">
        <v>725</v>
      </c>
      <c r="C113" s="24" t="s">
        <v>88</v>
      </c>
      <c r="D113" s="24">
        <v>8</v>
      </c>
      <c r="E113" s="24">
        <v>5095705</v>
      </c>
      <c r="F113" s="24">
        <v>5166808</v>
      </c>
      <c r="G113" s="24">
        <v>105</v>
      </c>
      <c r="H113" s="25">
        <v>124</v>
      </c>
    </row>
    <row r="114" spans="1:8" ht="22">
      <c r="A114" s="24" t="s">
        <v>695</v>
      </c>
      <c r="B114" s="24" t="s">
        <v>726</v>
      </c>
      <c r="C114" s="24" t="s">
        <v>90</v>
      </c>
      <c r="D114" s="24">
        <v>3</v>
      </c>
      <c r="E114" s="24">
        <v>14928651</v>
      </c>
      <c r="F114" s="24">
        <v>14943341</v>
      </c>
      <c r="G114" s="24">
        <v>49</v>
      </c>
      <c r="H114" s="25">
        <v>497</v>
      </c>
    </row>
    <row r="115" spans="1:8" ht="22">
      <c r="A115" s="24" t="s">
        <v>695</v>
      </c>
      <c r="B115" s="24" t="s">
        <v>726</v>
      </c>
      <c r="C115" s="24" t="s">
        <v>476</v>
      </c>
      <c r="D115" s="24">
        <v>11</v>
      </c>
      <c r="E115" s="24">
        <v>37164608</v>
      </c>
      <c r="F115" s="24">
        <v>37225172</v>
      </c>
      <c r="G115" s="24">
        <v>0</v>
      </c>
      <c r="H115" s="25">
        <v>497</v>
      </c>
    </row>
    <row r="116" spans="1:8" ht="22">
      <c r="A116" s="24" t="s">
        <v>695</v>
      </c>
      <c r="B116" s="24" t="s">
        <v>726</v>
      </c>
      <c r="C116" s="24" t="s">
        <v>477</v>
      </c>
      <c r="D116" s="24">
        <v>5</v>
      </c>
      <c r="E116" s="24">
        <v>164879864</v>
      </c>
      <c r="F116" s="24">
        <v>165203986</v>
      </c>
      <c r="G116" s="24">
        <v>0</v>
      </c>
      <c r="H116" s="25">
        <v>497</v>
      </c>
    </row>
    <row r="117" spans="1:8" ht="22">
      <c r="A117" s="24" t="s">
        <v>695</v>
      </c>
      <c r="B117" s="24" t="s">
        <v>727</v>
      </c>
      <c r="C117" s="24" t="s">
        <v>92</v>
      </c>
      <c r="D117" s="24">
        <v>4</v>
      </c>
      <c r="E117" s="24">
        <v>93912068</v>
      </c>
      <c r="F117" s="24">
        <v>93914163</v>
      </c>
      <c r="G117" s="24">
        <v>4</v>
      </c>
      <c r="H117" s="25">
        <v>124</v>
      </c>
    </row>
    <row r="118" spans="1:8" ht="22">
      <c r="A118" s="24" t="s">
        <v>695</v>
      </c>
      <c r="B118" s="24" t="s">
        <v>727</v>
      </c>
      <c r="C118" s="24" t="s">
        <v>462</v>
      </c>
      <c r="D118" s="24">
        <v>4</v>
      </c>
      <c r="E118" s="24">
        <v>131559599</v>
      </c>
      <c r="F118" s="24">
        <v>132155092</v>
      </c>
      <c r="G118" s="24">
        <v>0</v>
      </c>
      <c r="H118" s="25">
        <v>498</v>
      </c>
    </row>
    <row r="119" spans="1:8" ht="22">
      <c r="A119" s="24" t="s">
        <v>695</v>
      </c>
      <c r="B119" s="24" t="s">
        <v>727</v>
      </c>
      <c r="C119" s="24" t="s">
        <v>463</v>
      </c>
      <c r="D119" s="24">
        <v>4</v>
      </c>
      <c r="E119" s="24">
        <v>43133827</v>
      </c>
      <c r="F119" s="24">
        <v>43712442</v>
      </c>
      <c r="G119" s="24">
        <v>0</v>
      </c>
      <c r="H119" s="25">
        <v>498</v>
      </c>
    </row>
    <row r="120" spans="1:8" ht="22">
      <c r="A120" s="24" t="s">
        <v>695</v>
      </c>
      <c r="B120" s="24" t="s">
        <v>727</v>
      </c>
      <c r="C120" s="24" t="s">
        <v>93</v>
      </c>
      <c r="D120" s="24">
        <v>9</v>
      </c>
      <c r="E120" s="24">
        <v>13058506</v>
      </c>
      <c r="F120" s="24">
        <v>13115406</v>
      </c>
      <c r="G120" s="24">
        <v>90</v>
      </c>
      <c r="H120" s="25">
        <v>498</v>
      </c>
    </row>
    <row r="121" spans="1:8" ht="22">
      <c r="A121" s="24" t="s">
        <v>695</v>
      </c>
      <c r="B121" s="24" t="s">
        <v>727</v>
      </c>
      <c r="C121" s="24" t="s">
        <v>94</v>
      </c>
      <c r="D121" s="24">
        <v>12</v>
      </c>
      <c r="E121" s="24">
        <v>41158301</v>
      </c>
      <c r="F121" s="24">
        <v>41251134</v>
      </c>
      <c r="G121" s="24">
        <v>172</v>
      </c>
      <c r="H121" s="27" t="s">
        <v>692</v>
      </c>
    </row>
    <row r="122" spans="1:8" ht="22">
      <c r="A122" s="24" t="s">
        <v>695</v>
      </c>
      <c r="B122" s="24" t="s">
        <v>727</v>
      </c>
      <c r="C122" s="24" t="s">
        <v>626</v>
      </c>
      <c r="D122" s="24">
        <v>3</v>
      </c>
      <c r="E122" s="24">
        <v>9277955</v>
      </c>
      <c r="F122" s="24">
        <v>9323531</v>
      </c>
      <c r="G122" s="24">
        <v>61</v>
      </c>
      <c r="H122" s="26">
        <v>437498</v>
      </c>
    </row>
    <row r="123" spans="1:8" ht="22">
      <c r="A123" s="24" t="s">
        <v>695</v>
      </c>
      <c r="B123" s="24" t="s">
        <v>727</v>
      </c>
      <c r="C123" s="24" t="s">
        <v>627</v>
      </c>
      <c r="D123" s="24">
        <v>2</v>
      </c>
      <c r="E123" s="24">
        <v>185610594</v>
      </c>
      <c r="F123" s="24">
        <v>185744088</v>
      </c>
      <c r="G123" s="24">
        <v>191</v>
      </c>
      <c r="H123" s="26">
        <v>437498</v>
      </c>
    </row>
    <row r="124" spans="1:8" ht="22">
      <c r="A124" s="24" t="s">
        <v>695</v>
      </c>
      <c r="B124" s="24" t="s">
        <v>727</v>
      </c>
      <c r="C124" s="24" t="s">
        <v>97</v>
      </c>
      <c r="D124" s="24">
        <v>7</v>
      </c>
      <c r="E124" s="24">
        <v>11132984</v>
      </c>
      <c r="F124" s="24">
        <v>11184025</v>
      </c>
      <c r="G124" s="24">
        <v>177</v>
      </c>
      <c r="H124" s="26">
        <v>437498</v>
      </c>
    </row>
    <row r="125" spans="1:8" ht="22">
      <c r="A125" s="24" t="s">
        <v>695</v>
      </c>
      <c r="B125" s="24" t="s">
        <v>727</v>
      </c>
      <c r="C125" s="24" t="s">
        <v>98</v>
      </c>
      <c r="D125" s="24">
        <v>20</v>
      </c>
      <c r="E125" s="24">
        <v>4160362</v>
      </c>
      <c r="F125" s="24">
        <v>4184466</v>
      </c>
      <c r="G125" s="24">
        <v>172</v>
      </c>
      <c r="H125" s="26">
        <v>437498</v>
      </c>
    </row>
    <row r="126" spans="1:8" ht="22">
      <c r="A126" s="24" t="s">
        <v>695</v>
      </c>
      <c r="B126" s="24" t="s">
        <v>728</v>
      </c>
      <c r="C126" s="24" t="s">
        <v>515</v>
      </c>
      <c r="D126" s="24">
        <v>4</v>
      </c>
      <c r="E126" s="24">
        <v>116021832</v>
      </c>
      <c r="F126" s="24">
        <v>116046475</v>
      </c>
      <c r="G126" s="24">
        <v>114</v>
      </c>
      <c r="H126" s="26">
        <v>434499</v>
      </c>
    </row>
    <row r="127" spans="1:8" ht="22">
      <c r="A127" s="24" t="s">
        <v>695</v>
      </c>
      <c r="B127" s="24" t="s">
        <v>728</v>
      </c>
      <c r="C127" s="24" t="s">
        <v>516</v>
      </c>
      <c r="D127" s="24">
        <v>9</v>
      </c>
      <c r="E127" s="24">
        <v>76850979</v>
      </c>
      <c r="F127" s="24">
        <v>76858695</v>
      </c>
      <c r="G127" s="24">
        <v>3</v>
      </c>
      <c r="H127" s="26">
        <v>434499</v>
      </c>
    </row>
    <row r="128" spans="1:8" ht="22">
      <c r="A128" s="24" t="s">
        <v>695</v>
      </c>
      <c r="B128" s="24" t="s">
        <v>728</v>
      </c>
      <c r="C128" s="24" t="s">
        <v>517</v>
      </c>
      <c r="D128" s="24">
        <v>15</v>
      </c>
      <c r="E128" s="24">
        <v>62543375</v>
      </c>
      <c r="F128" s="24">
        <v>63013060</v>
      </c>
      <c r="G128" s="24">
        <v>0</v>
      </c>
      <c r="H128" s="26">
        <v>434499</v>
      </c>
    </row>
    <row r="129" spans="1:8" ht="22">
      <c r="A129" s="24" t="s">
        <v>695</v>
      </c>
      <c r="B129" s="24" t="s">
        <v>728</v>
      </c>
      <c r="C129" s="24" t="s">
        <v>512</v>
      </c>
      <c r="D129" s="24">
        <v>10</v>
      </c>
      <c r="E129" s="24">
        <v>53393901</v>
      </c>
      <c r="F129" s="24">
        <v>53525174</v>
      </c>
      <c r="G129" s="24">
        <v>185</v>
      </c>
      <c r="H129" s="26">
        <v>434499</v>
      </c>
    </row>
    <row r="130" spans="1:8" ht="22">
      <c r="A130" s="24" t="s">
        <v>695</v>
      </c>
      <c r="B130" s="24" t="s">
        <v>728</v>
      </c>
      <c r="C130" s="24" t="s">
        <v>514</v>
      </c>
      <c r="D130" s="24">
        <v>10</v>
      </c>
      <c r="E130" s="24">
        <v>743364</v>
      </c>
      <c r="F130" s="24">
        <v>838459</v>
      </c>
      <c r="G130" s="24">
        <v>132</v>
      </c>
      <c r="H130" s="26">
        <v>434499</v>
      </c>
    </row>
    <row r="131" spans="1:8" ht="22">
      <c r="A131" s="24" t="s">
        <v>695</v>
      </c>
      <c r="B131" s="24" t="s">
        <v>728</v>
      </c>
      <c r="C131" s="24" t="s">
        <v>513</v>
      </c>
      <c r="D131" s="24">
        <v>1</v>
      </c>
      <c r="E131" s="24">
        <v>95096266</v>
      </c>
      <c r="F131" s="24">
        <v>95158861</v>
      </c>
      <c r="G131" s="24">
        <v>54</v>
      </c>
      <c r="H131" s="26">
        <v>434499</v>
      </c>
    </row>
    <row r="132" spans="1:8" ht="22">
      <c r="A132" s="24" t="s">
        <v>695</v>
      </c>
      <c r="B132" s="24" t="s">
        <v>728</v>
      </c>
      <c r="C132" s="24" t="s">
        <v>511</v>
      </c>
      <c r="D132" s="24">
        <v>7</v>
      </c>
      <c r="E132" s="24">
        <v>109343718</v>
      </c>
      <c r="F132" s="24">
        <v>109424457</v>
      </c>
      <c r="G132" s="24">
        <v>68</v>
      </c>
      <c r="H132" s="26">
        <v>434499</v>
      </c>
    </row>
    <row r="133" spans="1:8" ht="22">
      <c r="A133" s="24" t="s">
        <v>695</v>
      </c>
      <c r="B133" s="24" t="s">
        <v>728</v>
      </c>
      <c r="C133" s="24" t="s">
        <v>510</v>
      </c>
      <c r="D133" s="24">
        <v>3</v>
      </c>
      <c r="E133" s="24">
        <v>145281943</v>
      </c>
      <c r="F133" s="24">
        <v>145288333</v>
      </c>
      <c r="G133" s="24">
        <v>4</v>
      </c>
      <c r="H133" s="26">
        <v>434499</v>
      </c>
    </row>
    <row r="134" spans="1:8" ht="22">
      <c r="A134" s="24" t="s">
        <v>695</v>
      </c>
      <c r="B134" s="24" t="s">
        <v>729</v>
      </c>
      <c r="C134" s="24" t="s">
        <v>100</v>
      </c>
      <c r="D134" s="24">
        <v>1</v>
      </c>
      <c r="E134" s="24">
        <v>198148999</v>
      </c>
      <c r="F134" s="24">
        <v>198151406</v>
      </c>
      <c r="G134" s="24">
        <v>4</v>
      </c>
      <c r="H134" s="25">
        <v>434</v>
      </c>
    </row>
    <row r="135" spans="1:8" ht="22">
      <c r="A135" s="24" t="s">
        <v>695</v>
      </c>
      <c r="B135" s="24" t="s">
        <v>729</v>
      </c>
      <c r="C135" s="24" t="s">
        <v>101</v>
      </c>
      <c r="D135" s="24">
        <v>10</v>
      </c>
      <c r="E135" s="24">
        <v>93893830</v>
      </c>
      <c r="F135" s="24">
        <v>93927042</v>
      </c>
      <c r="G135" s="24">
        <v>57</v>
      </c>
      <c r="H135" s="26">
        <v>434499</v>
      </c>
    </row>
    <row r="136" spans="1:8" ht="22">
      <c r="A136" s="24" t="s">
        <v>695</v>
      </c>
      <c r="B136" s="24" t="s">
        <v>729</v>
      </c>
      <c r="C136" s="24" t="s">
        <v>102</v>
      </c>
      <c r="D136" s="24">
        <v>1</v>
      </c>
      <c r="E136" s="24">
        <v>228381521</v>
      </c>
      <c r="F136" s="24">
        <v>228385202</v>
      </c>
      <c r="G136" s="24">
        <v>15</v>
      </c>
      <c r="H136" s="25">
        <v>124</v>
      </c>
    </row>
    <row r="137" spans="1:8" ht="22">
      <c r="A137" s="24" t="s">
        <v>695</v>
      </c>
      <c r="B137" s="24" t="s">
        <v>729</v>
      </c>
      <c r="C137" s="24" t="s">
        <v>103</v>
      </c>
      <c r="D137" s="24">
        <v>2</v>
      </c>
      <c r="E137" s="24">
        <v>220568338</v>
      </c>
      <c r="F137" s="24">
        <v>220660225</v>
      </c>
      <c r="G137" s="24">
        <v>112</v>
      </c>
      <c r="H137" s="25">
        <v>124</v>
      </c>
    </row>
    <row r="138" spans="1:8" ht="22">
      <c r="A138" s="24" t="s">
        <v>695</v>
      </c>
      <c r="B138" s="24" t="s">
        <v>729</v>
      </c>
      <c r="C138" s="24" t="s">
        <v>630</v>
      </c>
      <c r="D138" s="24">
        <v>1</v>
      </c>
      <c r="E138" s="24">
        <v>166237969</v>
      </c>
      <c r="F138" s="24">
        <v>166281271</v>
      </c>
      <c r="G138" s="24">
        <v>37</v>
      </c>
      <c r="H138" s="25">
        <v>124</v>
      </c>
    </row>
    <row r="139" spans="1:8" ht="22">
      <c r="A139" s="24" t="s">
        <v>695</v>
      </c>
      <c r="B139" s="24" t="s">
        <v>729</v>
      </c>
      <c r="C139" s="24" t="s">
        <v>105</v>
      </c>
      <c r="D139" s="24">
        <v>16</v>
      </c>
      <c r="E139" s="24">
        <v>69403215</v>
      </c>
      <c r="F139" s="24">
        <v>69406580</v>
      </c>
      <c r="G139" s="24">
        <v>1</v>
      </c>
      <c r="H139" s="25">
        <v>124</v>
      </c>
    </row>
    <row r="140" spans="1:8" ht="22">
      <c r="A140" s="24" t="s">
        <v>695</v>
      </c>
      <c r="B140" s="24" t="s">
        <v>729</v>
      </c>
      <c r="C140" s="24" t="s">
        <v>106</v>
      </c>
      <c r="D140" s="24">
        <v>1</v>
      </c>
      <c r="E140" s="24">
        <v>95694010</v>
      </c>
      <c r="F140" s="24">
        <v>95699259</v>
      </c>
      <c r="G140" s="24">
        <v>0</v>
      </c>
      <c r="H140" s="25">
        <v>124</v>
      </c>
    </row>
    <row r="141" spans="1:8" ht="22">
      <c r="A141" s="24" t="s">
        <v>695</v>
      </c>
      <c r="B141" s="24" t="s">
        <v>729</v>
      </c>
      <c r="C141" s="24" t="s">
        <v>107</v>
      </c>
      <c r="D141" s="24">
        <v>7</v>
      </c>
      <c r="E141" s="24">
        <v>51087059</v>
      </c>
      <c r="F141" s="24">
        <v>51221882</v>
      </c>
      <c r="G141" s="24">
        <v>206</v>
      </c>
      <c r="H141" s="25">
        <v>124</v>
      </c>
    </row>
    <row r="142" spans="1:8" ht="22">
      <c r="A142" s="24" t="s">
        <v>695</v>
      </c>
      <c r="B142" s="24" t="s">
        <v>729</v>
      </c>
      <c r="C142" s="24" t="s">
        <v>108</v>
      </c>
      <c r="D142" s="24">
        <v>4</v>
      </c>
      <c r="E142" s="24">
        <v>167269856</v>
      </c>
      <c r="F142" s="24">
        <v>167400364</v>
      </c>
      <c r="G142" s="24">
        <v>85</v>
      </c>
      <c r="H142" s="25">
        <v>500</v>
      </c>
    </row>
    <row r="143" spans="1:8" ht="22">
      <c r="A143" s="24" t="s">
        <v>695</v>
      </c>
      <c r="B143" s="24" t="s">
        <v>729</v>
      </c>
      <c r="C143" s="24" t="s">
        <v>109</v>
      </c>
      <c r="D143" s="24">
        <v>15</v>
      </c>
      <c r="E143" s="24">
        <v>55385100</v>
      </c>
      <c r="F143" s="24">
        <v>55429687</v>
      </c>
      <c r="G143" s="24">
        <v>105</v>
      </c>
      <c r="H143" s="26">
        <v>124434</v>
      </c>
    </row>
    <row r="144" spans="1:8" ht="22">
      <c r="A144" s="24" t="s">
        <v>695</v>
      </c>
      <c r="B144" s="24" t="s">
        <v>729</v>
      </c>
      <c r="C144" s="24" t="s">
        <v>478</v>
      </c>
      <c r="D144" s="24">
        <v>5</v>
      </c>
      <c r="E144" s="24">
        <v>137251629</v>
      </c>
      <c r="F144" s="24">
        <v>137273273</v>
      </c>
      <c r="G144" s="24">
        <v>0</v>
      </c>
      <c r="H144" s="25">
        <v>124</v>
      </c>
    </row>
    <row r="145" spans="1:8" ht="22">
      <c r="A145" s="24" t="s">
        <v>695</v>
      </c>
      <c r="B145" s="24" t="s">
        <v>729</v>
      </c>
      <c r="C145" s="24" t="s">
        <v>110</v>
      </c>
      <c r="D145" s="24">
        <v>7</v>
      </c>
      <c r="E145" s="24">
        <v>74096378</v>
      </c>
      <c r="F145" s="24">
        <v>74239398</v>
      </c>
      <c r="G145" s="24">
        <v>220</v>
      </c>
      <c r="H145" s="25">
        <v>124</v>
      </c>
    </row>
    <row r="146" spans="1:8" ht="22">
      <c r="A146" s="24" t="s">
        <v>695</v>
      </c>
      <c r="B146" s="24" t="s">
        <v>729</v>
      </c>
      <c r="C146" s="24" t="s">
        <v>479</v>
      </c>
      <c r="D146" s="24">
        <v>1</v>
      </c>
      <c r="E146" s="24">
        <v>28283914</v>
      </c>
      <c r="F146" s="24">
        <v>28368661</v>
      </c>
      <c r="G146" s="24">
        <v>0</v>
      </c>
      <c r="H146" s="25">
        <v>124</v>
      </c>
    </row>
    <row r="147" spans="1:8" ht="22">
      <c r="A147" s="24" t="s">
        <v>695</v>
      </c>
      <c r="B147" s="24" t="s">
        <v>729</v>
      </c>
      <c r="C147" s="24" t="s">
        <v>480</v>
      </c>
      <c r="D147" s="24">
        <v>3</v>
      </c>
      <c r="E147" s="24">
        <v>140357256</v>
      </c>
      <c r="F147" s="24">
        <v>140391780</v>
      </c>
      <c r="G147" s="24">
        <v>0</v>
      </c>
      <c r="H147" s="25">
        <v>124</v>
      </c>
    </row>
    <row r="148" spans="1:8" ht="22">
      <c r="A148" s="24" t="s">
        <v>695</v>
      </c>
      <c r="B148" s="24" t="s">
        <v>729</v>
      </c>
      <c r="C148" s="24" t="s">
        <v>631</v>
      </c>
      <c r="D148" s="24">
        <v>16</v>
      </c>
      <c r="E148" s="24">
        <v>68575763</v>
      </c>
      <c r="F148" s="24">
        <v>68614180</v>
      </c>
      <c r="G148" s="24">
        <v>83</v>
      </c>
      <c r="H148" s="25">
        <v>124</v>
      </c>
    </row>
    <row r="149" spans="1:8" ht="22">
      <c r="A149" s="24" t="s">
        <v>695</v>
      </c>
      <c r="B149" s="24" t="s">
        <v>729</v>
      </c>
      <c r="C149" s="24" t="s">
        <v>112</v>
      </c>
      <c r="D149" s="24">
        <v>2</v>
      </c>
      <c r="E149" s="24">
        <v>169089517</v>
      </c>
      <c r="F149" s="24">
        <v>169097064</v>
      </c>
      <c r="G149" s="24">
        <v>25</v>
      </c>
      <c r="H149" s="25">
        <v>124</v>
      </c>
    </row>
    <row r="150" spans="1:8" ht="22">
      <c r="A150" s="24" t="s">
        <v>695</v>
      </c>
      <c r="B150" s="24" t="s">
        <v>729</v>
      </c>
      <c r="C150" s="24" t="s">
        <v>113</v>
      </c>
      <c r="D150" s="24">
        <v>17</v>
      </c>
      <c r="E150" s="24">
        <v>45278867</v>
      </c>
      <c r="F150" s="24">
        <v>45330806</v>
      </c>
      <c r="G150" s="24">
        <v>0</v>
      </c>
      <c r="H150" s="25">
        <v>124</v>
      </c>
    </row>
    <row r="151" spans="1:8" ht="22">
      <c r="A151" s="24" t="s">
        <v>695</v>
      </c>
      <c r="B151" s="24" t="s">
        <v>729</v>
      </c>
      <c r="C151" s="24" t="s">
        <v>114</v>
      </c>
      <c r="D151" s="24">
        <v>1</v>
      </c>
      <c r="E151" s="24">
        <v>241006762</v>
      </c>
      <c r="F151" s="24">
        <v>241011224</v>
      </c>
      <c r="G151" s="24">
        <v>6</v>
      </c>
      <c r="H151" s="25">
        <v>124</v>
      </c>
    </row>
    <row r="152" spans="1:8" ht="22">
      <c r="A152" s="24" t="s">
        <v>695</v>
      </c>
      <c r="B152" s="24" t="s">
        <v>729</v>
      </c>
      <c r="C152" s="24" t="s">
        <v>115</v>
      </c>
      <c r="D152" s="24">
        <v>7</v>
      </c>
      <c r="E152" s="24">
        <v>129938604</v>
      </c>
      <c r="F152" s="24">
        <v>129942651</v>
      </c>
      <c r="G152" s="24">
        <v>3</v>
      </c>
      <c r="H152" s="26">
        <v>124501502</v>
      </c>
    </row>
    <row r="153" spans="1:8" ht="22">
      <c r="A153" s="24" t="s">
        <v>695</v>
      </c>
      <c r="B153" s="24" t="s">
        <v>729</v>
      </c>
      <c r="C153" s="24" t="s">
        <v>116</v>
      </c>
      <c r="D153" s="24">
        <v>9</v>
      </c>
      <c r="E153" s="24">
        <v>76349931</v>
      </c>
      <c r="F153" s="24">
        <v>76362400</v>
      </c>
      <c r="G153" s="24">
        <v>20</v>
      </c>
      <c r="H153" s="26">
        <v>124501502</v>
      </c>
    </row>
    <row r="154" spans="1:8" ht="22">
      <c r="A154" s="24" t="s">
        <v>695</v>
      </c>
      <c r="B154" s="24" t="s">
        <v>729</v>
      </c>
      <c r="C154" s="24" t="s">
        <v>117</v>
      </c>
      <c r="D154" s="24">
        <v>7</v>
      </c>
      <c r="E154" s="24">
        <v>129922088</v>
      </c>
      <c r="F154" s="24">
        <v>129927892</v>
      </c>
      <c r="G154" s="24">
        <v>3</v>
      </c>
      <c r="H154" s="26">
        <v>124501502</v>
      </c>
    </row>
    <row r="155" spans="1:8" ht="22">
      <c r="A155" s="24" t="s">
        <v>695</v>
      </c>
      <c r="B155" s="24" t="s">
        <v>729</v>
      </c>
      <c r="C155" s="24" t="s">
        <v>118</v>
      </c>
      <c r="D155" s="24">
        <v>1</v>
      </c>
      <c r="E155" s="24">
        <v>153134503</v>
      </c>
      <c r="F155" s="24">
        <v>153154294</v>
      </c>
      <c r="G155" s="24">
        <v>36</v>
      </c>
      <c r="H155" s="26">
        <v>124501502</v>
      </c>
    </row>
    <row r="156" spans="1:8" ht="22">
      <c r="A156" s="24" t="s">
        <v>695</v>
      </c>
      <c r="B156" s="24" t="s">
        <v>729</v>
      </c>
      <c r="C156" s="24" t="s">
        <v>119</v>
      </c>
      <c r="D156" s="24">
        <v>4</v>
      </c>
      <c r="E156" s="24">
        <v>50820968</v>
      </c>
      <c r="F156" s="24">
        <v>50831380</v>
      </c>
      <c r="G156" s="24">
        <v>12</v>
      </c>
      <c r="H156" s="26">
        <v>124501502</v>
      </c>
    </row>
    <row r="157" spans="1:8" ht="22">
      <c r="A157" s="24" t="s">
        <v>695</v>
      </c>
      <c r="B157" s="24" t="s">
        <v>729</v>
      </c>
      <c r="C157" s="24" t="s">
        <v>120</v>
      </c>
      <c r="D157" s="24">
        <v>4</v>
      </c>
      <c r="E157" s="24">
        <v>46328408</v>
      </c>
      <c r="F157" s="24">
        <v>46374673</v>
      </c>
      <c r="G157" s="24">
        <v>92</v>
      </c>
      <c r="H157" s="26">
        <v>124501502</v>
      </c>
    </row>
    <row r="158" spans="1:8" ht="22">
      <c r="A158" s="24" t="s">
        <v>695</v>
      </c>
      <c r="B158" s="24" t="s">
        <v>729</v>
      </c>
      <c r="C158" s="24" t="s">
        <v>506</v>
      </c>
      <c r="D158" s="24">
        <v>2</v>
      </c>
      <c r="E158" s="24">
        <v>192454226</v>
      </c>
      <c r="F158" s="24">
        <v>192468599</v>
      </c>
      <c r="G158" s="24">
        <v>0</v>
      </c>
      <c r="H158" s="26">
        <v>124501502</v>
      </c>
    </row>
    <row r="159" spans="1:8" ht="22">
      <c r="A159" s="24" t="s">
        <v>695</v>
      </c>
      <c r="B159" s="24" t="s">
        <v>729</v>
      </c>
      <c r="C159" s="24" t="s">
        <v>121</v>
      </c>
      <c r="D159" s="24">
        <v>10</v>
      </c>
      <c r="E159" s="24">
        <v>88680198</v>
      </c>
      <c r="F159" s="24">
        <v>88724170</v>
      </c>
      <c r="G159" s="24">
        <v>114</v>
      </c>
      <c r="H159" s="26">
        <v>124501502</v>
      </c>
    </row>
    <row r="160" spans="1:8" ht="22">
      <c r="A160" s="24" t="s">
        <v>695</v>
      </c>
      <c r="B160" s="24" t="s">
        <v>729</v>
      </c>
      <c r="C160" s="24" t="s">
        <v>122</v>
      </c>
      <c r="D160" s="24">
        <v>10</v>
      </c>
      <c r="E160" s="24">
        <v>44034174</v>
      </c>
      <c r="F160" s="24">
        <v>44078366</v>
      </c>
      <c r="G160" s="24">
        <v>18</v>
      </c>
      <c r="H160" s="26">
        <v>124501502</v>
      </c>
    </row>
    <row r="161" spans="1:8" ht="22">
      <c r="A161" s="24" t="s">
        <v>695</v>
      </c>
      <c r="B161" s="24" t="s">
        <v>729</v>
      </c>
      <c r="C161" s="24" t="s">
        <v>507</v>
      </c>
      <c r="D161" s="24">
        <v>5</v>
      </c>
      <c r="E161" s="24">
        <v>149513573</v>
      </c>
      <c r="F161" s="24">
        <v>149535415</v>
      </c>
      <c r="G161" s="24">
        <v>0</v>
      </c>
      <c r="H161" s="26">
        <v>124501502</v>
      </c>
    </row>
    <row r="162" spans="1:8" ht="22">
      <c r="A162" s="24" t="s">
        <v>695</v>
      </c>
      <c r="B162" s="24" t="s">
        <v>729</v>
      </c>
      <c r="C162" s="24" t="s">
        <v>123</v>
      </c>
      <c r="D162" s="24">
        <v>16</v>
      </c>
      <c r="E162" s="24">
        <v>3697032</v>
      </c>
      <c r="F162" s="24">
        <v>3718230</v>
      </c>
      <c r="G162" s="24">
        <v>60</v>
      </c>
      <c r="H162" s="26">
        <v>124501502</v>
      </c>
    </row>
    <row r="163" spans="1:8" ht="22">
      <c r="A163" s="24" t="s">
        <v>695</v>
      </c>
      <c r="B163" s="24" t="s">
        <v>729</v>
      </c>
      <c r="C163" s="24" t="s">
        <v>124</v>
      </c>
      <c r="D163" s="24">
        <v>4</v>
      </c>
      <c r="E163" s="24">
        <v>152609566</v>
      </c>
      <c r="F163" s="24">
        <v>152733790</v>
      </c>
      <c r="G163" s="24">
        <v>187</v>
      </c>
      <c r="H163" s="26">
        <v>124501502</v>
      </c>
    </row>
    <row r="164" spans="1:8" ht="22">
      <c r="A164" s="24" t="s">
        <v>695</v>
      </c>
      <c r="B164" s="24" t="s">
        <v>729</v>
      </c>
      <c r="C164" s="24" t="s">
        <v>125</v>
      </c>
      <c r="D164" s="24">
        <v>9</v>
      </c>
      <c r="E164" s="24">
        <v>76329882</v>
      </c>
      <c r="F164" s="24">
        <v>76343523</v>
      </c>
      <c r="G164" s="24">
        <v>20</v>
      </c>
      <c r="H164" s="26">
        <v>124501502</v>
      </c>
    </row>
    <row r="165" spans="1:8" ht="22">
      <c r="A165" s="24" t="s">
        <v>695</v>
      </c>
      <c r="B165" s="24" t="s">
        <v>729</v>
      </c>
      <c r="C165" s="24" t="s">
        <v>126</v>
      </c>
      <c r="D165" s="24">
        <v>4</v>
      </c>
      <c r="E165" s="24">
        <v>123863108</v>
      </c>
      <c r="F165" s="24">
        <v>123908981</v>
      </c>
      <c r="G165" s="24">
        <v>105</v>
      </c>
      <c r="H165" s="26">
        <v>124501502</v>
      </c>
    </row>
    <row r="166" spans="1:8" ht="22">
      <c r="A166" s="24" t="s">
        <v>695</v>
      </c>
      <c r="B166" s="24" t="s">
        <v>729</v>
      </c>
      <c r="C166" s="24" t="s">
        <v>127</v>
      </c>
      <c r="D166" s="24">
        <v>7</v>
      </c>
      <c r="E166" s="24">
        <v>116634817</v>
      </c>
      <c r="F166" s="24">
        <v>116679459</v>
      </c>
      <c r="G166" s="24">
        <v>57</v>
      </c>
      <c r="H166" s="26">
        <v>124501502</v>
      </c>
    </row>
    <row r="167" spans="1:8" ht="22">
      <c r="A167" s="24" t="s">
        <v>695</v>
      </c>
      <c r="B167" s="24" t="s">
        <v>729</v>
      </c>
      <c r="C167" s="24" t="s">
        <v>128</v>
      </c>
      <c r="D167" s="24">
        <v>18</v>
      </c>
      <c r="E167" s="24">
        <v>26137690</v>
      </c>
      <c r="F167" s="24">
        <v>26143283</v>
      </c>
      <c r="G167" s="24">
        <v>3</v>
      </c>
      <c r="H167" s="26">
        <v>124501502</v>
      </c>
    </row>
    <row r="168" spans="1:8" ht="22">
      <c r="A168" s="24" t="s">
        <v>695</v>
      </c>
      <c r="B168" s="24" t="s">
        <v>729</v>
      </c>
      <c r="C168" s="24" t="s">
        <v>129</v>
      </c>
      <c r="D168" s="24">
        <v>1</v>
      </c>
      <c r="E168" s="24">
        <v>243354145</v>
      </c>
      <c r="F168" s="24">
        <v>243376000</v>
      </c>
      <c r="G168" s="24">
        <v>10</v>
      </c>
      <c r="H168" s="26">
        <v>124501502</v>
      </c>
    </row>
    <row r="169" spans="1:8" ht="22">
      <c r="A169" s="24" t="s">
        <v>695</v>
      </c>
      <c r="B169" s="24" t="s">
        <v>729</v>
      </c>
      <c r="C169" s="24" t="s">
        <v>130</v>
      </c>
      <c r="D169" s="24">
        <v>10</v>
      </c>
      <c r="E169" s="24">
        <v>44094140</v>
      </c>
      <c r="F169" s="24">
        <v>44121134</v>
      </c>
      <c r="G169" s="24">
        <v>17</v>
      </c>
      <c r="H169" s="26">
        <v>124501502</v>
      </c>
    </row>
    <row r="170" spans="1:8" ht="22">
      <c r="A170" s="24" t="s">
        <v>695</v>
      </c>
      <c r="B170" s="24" t="s">
        <v>729</v>
      </c>
      <c r="C170" s="24" t="s">
        <v>131</v>
      </c>
      <c r="D170" s="24">
        <v>10</v>
      </c>
      <c r="E170" s="24">
        <v>88635330</v>
      </c>
      <c r="F170" s="24">
        <v>88657035</v>
      </c>
      <c r="G170" s="24">
        <v>85</v>
      </c>
      <c r="H170" s="26">
        <v>124501502</v>
      </c>
    </row>
    <row r="171" spans="1:8" ht="22">
      <c r="A171" s="24" t="s">
        <v>132</v>
      </c>
      <c r="B171" s="24" t="s">
        <v>730</v>
      </c>
      <c r="C171" s="24" t="s">
        <v>133</v>
      </c>
      <c r="D171" s="24">
        <v>1</v>
      </c>
      <c r="E171" s="24">
        <v>205567226</v>
      </c>
      <c r="F171" s="24">
        <v>205583001</v>
      </c>
      <c r="G171" s="24">
        <v>18</v>
      </c>
      <c r="H171" s="27" t="s">
        <v>692</v>
      </c>
    </row>
    <row r="172" spans="1:8" ht="22">
      <c r="A172" s="24" t="s">
        <v>132</v>
      </c>
      <c r="B172" s="24" t="s">
        <v>730</v>
      </c>
      <c r="C172" s="24" t="s">
        <v>134</v>
      </c>
      <c r="D172" s="24">
        <v>4</v>
      </c>
      <c r="E172" s="24">
        <v>65015408</v>
      </c>
      <c r="F172" s="24">
        <v>65149104</v>
      </c>
      <c r="G172" s="24">
        <v>513</v>
      </c>
      <c r="H172" s="27" t="s">
        <v>692</v>
      </c>
    </row>
    <row r="173" spans="1:8" ht="22">
      <c r="A173" s="24" t="s">
        <v>132</v>
      </c>
      <c r="B173" s="24" t="s">
        <v>730</v>
      </c>
      <c r="C173" s="24" t="s">
        <v>731</v>
      </c>
      <c r="D173" s="24">
        <v>17</v>
      </c>
      <c r="E173" s="24">
        <v>60005137</v>
      </c>
      <c r="F173" s="24">
        <v>60467250</v>
      </c>
      <c r="G173" s="24">
        <v>1492</v>
      </c>
      <c r="H173" s="27" t="s">
        <v>692</v>
      </c>
    </row>
    <row r="174" spans="1:8" ht="22">
      <c r="A174" s="24" t="s">
        <v>132</v>
      </c>
      <c r="B174" s="24" t="s">
        <v>730</v>
      </c>
      <c r="C174" s="24" t="s">
        <v>136</v>
      </c>
      <c r="D174" s="24">
        <v>3</v>
      </c>
      <c r="E174" s="24">
        <v>77893425</v>
      </c>
      <c r="F174" s="24">
        <v>77901166</v>
      </c>
      <c r="G174" s="24">
        <v>3</v>
      </c>
      <c r="H174" s="27" t="s">
        <v>692</v>
      </c>
    </row>
    <row r="175" spans="1:8" ht="22">
      <c r="A175" s="24" t="s">
        <v>132</v>
      </c>
      <c r="B175" s="24" t="s">
        <v>730</v>
      </c>
      <c r="C175" s="24" t="s">
        <v>137</v>
      </c>
      <c r="D175" s="24">
        <v>3</v>
      </c>
      <c r="E175" s="24">
        <v>99284846</v>
      </c>
      <c r="F175" s="24">
        <v>99337252</v>
      </c>
      <c r="G175" s="24">
        <v>113</v>
      </c>
      <c r="H175" s="27" t="s">
        <v>692</v>
      </c>
    </row>
    <row r="176" spans="1:8" ht="22">
      <c r="A176" s="24" t="s">
        <v>132</v>
      </c>
      <c r="B176" s="24" t="s">
        <v>730</v>
      </c>
      <c r="C176" s="24" t="s">
        <v>141</v>
      </c>
      <c r="D176" s="24">
        <v>4</v>
      </c>
      <c r="E176" s="24">
        <v>114920844</v>
      </c>
      <c r="F176" s="24">
        <v>115089733</v>
      </c>
      <c r="G176" s="24">
        <v>852</v>
      </c>
      <c r="H176" s="27">
        <v>1</v>
      </c>
    </row>
    <row r="177" spans="1:8" ht="22">
      <c r="A177" s="24" t="s">
        <v>132</v>
      </c>
      <c r="B177" s="24" t="s">
        <v>730</v>
      </c>
      <c r="C177" s="24" t="s">
        <v>142</v>
      </c>
      <c r="D177" s="24">
        <v>20</v>
      </c>
      <c r="E177" s="24">
        <v>30208907</v>
      </c>
      <c r="F177" s="24">
        <v>30223446</v>
      </c>
      <c r="G177" s="24">
        <v>99</v>
      </c>
      <c r="H177" s="27">
        <v>1</v>
      </c>
    </row>
    <row r="178" spans="1:8" ht="22">
      <c r="A178" s="24" t="s">
        <v>132</v>
      </c>
      <c r="B178" s="24" t="s">
        <v>730</v>
      </c>
      <c r="C178" s="24" t="s">
        <v>143</v>
      </c>
      <c r="D178" s="24">
        <v>2</v>
      </c>
      <c r="E178" s="24">
        <v>223266536</v>
      </c>
      <c r="F178" s="24">
        <v>223363791</v>
      </c>
      <c r="G178" s="24">
        <v>294</v>
      </c>
      <c r="H178" s="27">
        <v>1</v>
      </c>
    </row>
    <row r="179" spans="1:8" ht="22">
      <c r="A179" s="24" t="s">
        <v>732</v>
      </c>
      <c r="B179" s="24" t="s">
        <v>733</v>
      </c>
      <c r="C179" s="24" t="s">
        <v>145</v>
      </c>
      <c r="D179" s="24">
        <v>13</v>
      </c>
      <c r="E179" s="24">
        <v>42472625</v>
      </c>
      <c r="F179" s="24">
        <v>42477308</v>
      </c>
      <c r="G179" s="24">
        <v>8</v>
      </c>
      <c r="H179" s="26">
        <v>126504</v>
      </c>
    </row>
    <row r="180" spans="1:8" ht="22">
      <c r="A180" s="24" t="s">
        <v>732</v>
      </c>
      <c r="B180" s="24" t="s">
        <v>733</v>
      </c>
      <c r="C180" s="24" t="s">
        <v>146</v>
      </c>
      <c r="D180" s="24">
        <v>8</v>
      </c>
      <c r="E180" s="24">
        <v>45563009</v>
      </c>
      <c r="F180" s="24">
        <v>45578041</v>
      </c>
      <c r="G180" s="24">
        <v>38</v>
      </c>
      <c r="H180" s="26">
        <v>126504</v>
      </c>
    </row>
    <row r="181" spans="1:8" ht="22">
      <c r="A181" s="24" t="s">
        <v>732</v>
      </c>
      <c r="B181" s="24" t="s">
        <v>733</v>
      </c>
      <c r="C181" s="24" t="s">
        <v>147</v>
      </c>
      <c r="D181" s="24">
        <v>11</v>
      </c>
      <c r="E181" s="24">
        <v>30646494</v>
      </c>
      <c r="F181" s="24">
        <v>30668081</v>
      </c>
      <c r="G181" s="24">
        <v>45</v>
      </c>
      <c r="H181" s="26">
        <v>126504</v>
      </c>
    </row>
    <row r="182" spans="1:8" ht="22">
      <c r="A182" s="24" t="s">
        <v>732</v>
      </c>
      <c r="B182" s="24" t="s">
        <v>733</v>
      </c>
      <c r="C182" s="24" t="s">
        <v>633</v>
      </c>
      <c r="D182" s="24">
        <v>1</v>
      </c>
      <c r="E182" s="24">
        <v>69069829</v>
      </c>
      <c r="F182" s="24">
        <v>69076129</v>
      </c>
      <c r="G182" s="24">
        <v>2</v>
      </c>
      <c r="H182" s="26">
        <v>126364504</v>
      </c>
    </row>
    <row r="183" spans="1:8" ht="22">
      <c r="A183" s="24" t="s">
        <v>732</v>
      </c>
      <c r="B183" s="24" t="s">
        <v>733</v>
      </c>
      <c r="C183" s="24" t="s">
        <v>149</v>
      </c>
      <c r="D183" s="24">
        <v>13</v>
      </c>
      <c r="E183" s="24">
        <v>98160075</v>
      </c>
      <c r="F183" s="24">
        <v>98261771</v>
      </c>
      <c r="G183" s="24">
        <v>115</v>
      </c>
      <c r="H183" s="26">
        <v>124501502</v>
      </c>
    </row>
    <row r="184" spans="1:8" ht="22">
      <c r="A184" s="24" t="s">
        <v>732</v>
      </c>
      <c r="B184" s="24" t="s">
        <v>733</v>
      </c>
      <c r="C184" s="24" t="s">
        <v>634</v>
      </c>
      <c r="D184" s="24">
        <v>6</v>
      </c>
      <c r="E184" s="24">
        <v>105704058</v>
      </c>
      <c r="F184" s="24">
        <v>105726661</v>
      </c>
      <c r="G184" s="24">
        <v>66</v>
      </c>
      <c r="H184" s="26">
        <v>27126505</v>
      </c>
    </row>
    <row r="185" spans="1:8" ht="22">
      <c r="A185" s="24" t="s">
        <v>732</v>
      </c>
      <c r="B185" s="24" t="s">
        <v>734</v>
      </c>
      <c r="C185" s="24" t="s">
        <v>461</v>
      </c>
      <c r="D185" s="24">
        <v>16</v>
      </c>
      <c r="E185" s="24">
        <v>70371492</v>
      </c>
      <c r="F185" s="24">
        <v>70372481</v>
      </c>
      <c r="G185" s="24">
        <v>0</v>
      </c>
      <c r="H185" s="25">
        <v>503</v>
      </c>
    </row>
    <row r="186" spans="1:8" ht="22">
      <c r="A186" s="24" t="s">
        <v>732</v>
      </c>
      <c r="B186" s="24" t="s">
        <v>734</v>
      </c>
      <c r="C186" s="24" t="s">
        <v>152</v>
      </c>
      <c r="D186" s="24">
        <v>16</v>
      </c>
      <c r="E186" s="24">
        <v>70533436</v>
      </c>
      <c r="F186" s="24">
        <v>70535592</v>
      </c>
      <c r="G186" s="24">
        <v>5</v>
      </c>
      <c r="H186" s="25">
        <v>503</v>
      </c>
    </row>
    <row r="187" spans="1:8" ht="22">
      <c r="A187" s="24" t="s">
        <v>732</v>
      </c>
      <c r="B187" s="24" t="s">
        <v>734</v>
      </c>
      <c r="C187" s="24" t="s">
        <v>153</v>
      </c>
      <c r="D187" s="24">
        <v>4</v>
      </c>
      <c r="E187" s="24">
        <v>110892451</v>
      </c>
      <c r="F187" s="24">
        <v>110895115</v>
      </c>
      <c r="G187" s="24">
        <v>5</v>
      </c>
      <c r="H187" s="25">
        <v>503</v>
      </c>
    </row>
    <row r="188" spans="1:8" ht="22">
      <c r="A188" s="24" t="s">
        <v>732</v>
      </c>
      <c r="B188" s="24" t="s">
        <v>734</v>
      </c>
      <c r="C188" s="24" t="s">
        <v>154</v>
      </c>
      <c r="D188" s="24">
        <v>4</v>
      </c>
      <c r="E188" s="24">
        <v>110872398</v>
      </c>
      <c r="F188" s="24">
        <v>110875157</v>
      </c>
      <c r="G188" s="24">
        <v>13</v>
      </c>
      <c r="H188" s="25">
        <v>503</v>
      </c>
    </row>
    <row r="189" spans="1:8" ht="22">
      <c r="A189" s="24" t="s">
        <v>732</v>
      </c>
      <c r="B189" s="24" t="s">
        <v>734</v>
      </c>
      <c r="C189" s="24" t="s">
        <v>155</v>
      </c>
      <c r="D189" s="24">
        <v>4</v>
      </c>
      <c r="E189" s="24">
        <v>110861775</v>
      </c>
      <c r="F189" s="24">
        <v>110865015</v>
      </c>
      <c r="G189" s="24">
        <v>6</v>
      </c>
      <c r="H189" s="25">
        <v>503</v>
      </c>
    </row>
    <row r="190" spans="1:8" ht="22">
      <c r="A190" s="24" t="s">
        <v>732</v>
      </c>
      <c r="B190" s="24" t="s">
        <v>734</v>
      </c>
      <c r="C190" s="24" t="s">
        <v>156</v>
      </c>
      <c r="D190" s="24">
        <v>4</v>
      </c>
      <c r="E190" s="24">
        <v>110922805</v>
      </c>
      <c r="F190" s="24">
        <v>110927803</v>
      </c>
      <c r="G190" s="24">
        <v>24</v>
      </c>
      <c r="H190" s="25">
        <v>503</v>
      </c>
    </row>
    <row r="191" spans="1:8" ht="22">
      <c r="A191" s="24" t="s">
        <v>732</v>
      </c>
      <c r="B191" s="24" t="s">
        <v>734</v>
      </c>
      <c r="C191" s="24" t="s">
        <v>157</v>
      </c>
      <c r="D191" s="24">
        <v>2</v>
      </c>
      <c r="E191" s="24">
        <v>185818946</v>
      </c>
      <c r="F191" s="24">
        <v>185833252</v>
      </c>
      <c r="G191" s="24">
        <v>31</v>
      </c>
      <c r="H191" s="25">
        <v>503</v>
      </c>
    </row>
    <row r="192" spans="1:8" ht="22">
      <c r="A192" s="24" t="s">
        <v>732</v>
      </c>
      <c r="B192" s="24" t="s">
        <v>734</v>
      </c>
      <c r="C192" s="24" t="s">
        <v>158</v>
      </c>
      <c r="D192" s="24">
        <v>11</v>
      </c>
      <c r="E192" s="24">
        <v>51983482</v>
      </c>
      <c r="F192" s="24">
        <v>51985368</v>
      </c>
      <c r="G192" s="24">
        <v>2</v>
      </c>
      <c r="H192" s="25">
        <v>427</v>
      </c>
    </row>
    <row r="193" spans="1:8" ht="22">
      <c r="A193" s="24" t="s">
        <v>732</v>
      </c>
      <c r="B193" s="24" t="s">
        <v>734</v>
      </c>
      <c r="C193" s="24" t="s">
        <v>735</v>
      </c>
      <c r="D193" s="24">
        <v>2</v>
      </c>
      <c r="E193" s="24">
        <v>177815964</v>
      </c>
      <c r="F193" s="24">
        <v>177816236</v>
      </c>
      <c r="G193" s="24">
        <v>1</v>
      </c>
      <c r="H193" s="27">
        <v>1</v>
      </c>
    </row>
    <row r="194" spans="1:8" ht="22">
      <c r="A194" s="24" t="s">
        <v>732</v>
      </c>
      <c r="B194" s="24" t="s">
        <v>734</v>
      </c>
      <c r="C194" s="24" t="s">
        <v>503</v>
      </c>
      <c r="D194" s="24">
        <v>2</v>
      </c>
      <c r="E194" s="24">
        <v>177719576</v>
      </c>
      <c r="F194" s="24">
        <v>177719845</v>
      </c>
      <c r="G194" s="24">
        <v>0</v>
      </c>
      <c r="H194" s="27">
        <v>1</v>
      </c>
    </row>
    <row r="195" spans="1:8" ht="22">
      <c r="A195" s="24" t="s">
        <v>732</v>
      </c>
      <c r="B195" s="24" t="s">
        <v>721</v>
      </c>
      <c r="C195" s="24" t="s">
        <v>473</v>
      </c>
      <c r="D195" s="24">
        <v>8</v>
      </c>
      <c r="E195" s="24">
        <v>108767886</v>
      </c>
      <c r="F195" s="24">
        <v>108773425</v>
      </c>
      <c r="G195" s="24">
        <v>0</v>
      </c>
      <c r="H195" s="25">
        <v>437</v>
      </c>
    </row>
    <row r="196" spans="1:8" ht="22">
      <c r="A196" s="24" t="s">
        <v>732</v>
      </c>
      <c r="B196" s="24" t="s">
        <v>736</v>
      </c>
      <c r="C196" s="24" t="s">
        <v>162</v>
      </c>
      <c r="D196" s="24">
        <v>8</v>
      </c>
      <c r="E196" s="24">
        <v>123556286</v>
      </c>
      <c r="F196" s="24">
        <v>123561841</v>
      </c>
      <c r="G196" s="24">
        <v>3</v>
      </c>
      <c r="H196" s="25">
        <v>506</v>
      </c>
    </row>
    <row r="197" spans="1:8" ht="22">
      <c r="A197" s="24" t="s">
        <v>732</v>
      </c>
      <c r="B197" s="24" t="s">
        <v>736</v>
      </c>
      <c r="C197" s="24" t="s">
        <v>635</v>
      </c>
      <c r="D197" s="24">
        <v>10</v>
      </c>
      <c r="E197" s="24">
        <v>86108551</v>
      </c>
      <c r="F197" s="24">
        <v>86110988</v>
      </c>
      <c r="G197" s="24">
        <v>1</v>
      </c>
      <c r="H197" s="25">
        <v>506</v>
      </c>
    </row>
    <row r="198" spans="1:8" ht="22">
      <c r="A198" s="24" t="s">
        <v>732</v>
      </c>
      <c r="B198" s="24" t="s">
        <v>736</v>
      </c>
      <c r="C198" s="24" t="s">
        <v>164</v>
      </c>
      <c r="D198" s="24">
        <v>8</v>
      </c>
      <c r="E198" s="24">
        <v>123734465</v>
      </c>
      <c r="F198" s="24">
        <v>123742483</v>
      </c>
      <c r="G198" s="24">
        <v>4</v>
      </c>
      <c r="H198" s="25">
        <v>506</v>
      </c>
    </row>
    <row r="199" spans="1:8" ht="22">
      <c r="A199" s="24" t="s">
        <v>732</v>
      </c>
      <c r="B199" s="24" t="s">
        <v>736</v>
      </c>
      <c r="C199" s="24" t="s">
        <v>165</v>
      </c>
      <c r="D199" s="24">
        <v>8</v>
      </c>
      <c r="E199" s="24">
        <v>123586100</v>
      </c>
      <c r="F199" s="24">
        <v>123634178</v>
      </c>
      <c r="G199" s="24">
        <v>103</v>
      </c>
      <c r="H199" s="25">
        <v>506</v>
      </c>
    </row>
    <row r="200" spans="1:8" ht="22">
      <c r="A200" s="24" t="s">
        <v>732</v>
      </c>
      <c r="B200" s="24" t="s">
        <v>736</v>
      </c>
      <c r="C200" s="24" t="s">
        <v>166</v>
      </c>
      <c r="D200" s="24">
        <v>8</v>
      </c>
      <c r="E200" s="24">
        <v>114176291</v>
      </c>
      <c r="F200" s="24">
        <v>114182033</v>
      </c>
      <c r="G200" s="24">
        <v>2</v>
      </c>
      <c r="H200" s="25">
        <v>506</v>
      </c>
    </row>
    <row r="201" spans="1:8" ht="22">
      <c r="A201" s="24" t="s">
        <v>732</v>
      </c>
      <c r="B201" s="24" t="s">
        <v>736</v>
      </c>
      <c r="C201" s="24" t="s">
        <v>167</v>
      </c>
      <c r="D201" s="24">
        <v>8</v>
      </c>
      <c r="E201" s="24">
        <v>123752423</v>
      </c>
      <c r="F201" s="24">
        <v>123757538</v>
      </c>
      <c r="G201" s="24">
        <v>3</v>
      </c>
      <c r="H201" s="25">
        <v>506</v>
      </c>
    </row>
    <row r="202" spans="1:8" ht="22">
      <c r="A202" s="24" t="s">
        <v>732</v>
      </c>
      <c r="B202" s="24" t="s">
        <v>736</v>
      </c>
      <c r="C202" s="24" t="s">
        <v>636</v>
      </c>
      <c r="D202" s="24">
        <v>1</v>
      </c>
      <c r="E202" s="24">
        <v>52474477</v>
      </c>
      <c r="F202" s="24">
        <v>52508301</v>
      </c>
      <c r="G202" s="24">
        <v>50</v>
      </c>
      <c r="H202" s="25">
        <v>506</v>
      </c>
    </row>
    <row r="203" spans="1:8" ht="22">
      <c r="A203" s="24" t="s">
        <v>732</v>
      </c>
      <c r="B203" s="24" t="s">
        <v>736</v>
      </c>
      <c r="C203" s="24" t="s">
        <v>169</v>
      </c>
      <c r="D203" s="24">
        <v>10</v>
      </c>
      <c r="E203" s="24">
        <v>84098193</v>
      </c>
      <c r="F203" s="24">
        <v>84108309</v>
      </c>
      <c r="G203" s="24">
        <v>17</v>
      </c>
      <c r="H203" s="25">
        <v>506</v>
      </c>
    </row>
    <row r="204" spans="1:8" ht="22">
      <c r="A204" s="24" t="s">
        <v>732</v>
      </c>
      <c r="B204" s="24" t="s">
        <v>736</v>
      </c>
      <c r="C204" s="24" t="s">
        <v>170</v>
      </c>
      <c r="D204" s="24">
        <v>8</v>
      </c>
      <c r="E204" s="24">
        <v>119826332</v>
      </c>
      <c r="F204" s="24">
        <v>119828292</v>
      </c>
      <c r="G204" s="24">
        <v>6</v>
      </c>
      <c r="H204" s="25">
        <v>506</v>
      </c>
    </row>
    <row r="205" spans="1:8" ht="22">
      <c r="A205" s="24" t="s">
        <v>732</v>
      </c>
      <c r="B205" s="24" t="s">
        <v>736</v>
      </c>
      <c r="C205" s="24" t="s">
        <v>637</v>
      </c>
      <c r="D205" s="24">
        <v>8</v>
      </c>
      <c r="E205" s="24">
        <v>123396157</v>
      </c>
      <c r="F205" s="24">
        <v>123410199</v>
      </c>
      <c r="G205" s="24">
        <v>1</v>
      </c>
      <c r="H205" s="25">
        <v>506</v>
      </c>
    </row>
    <row r="206" spans="1:8" ht="22">
      <c r="A206" s="24" t="s">
        <v>732</v>
      </c>
      <c r="B206" s="24" t="s">
        <v>737</v>
      </c>
      <c r="C206" s="24" t="s">
        <v>176</v>
      </c>
      <c r="D206" s="24">
        <v>9</v>
      </c>
      <c r="E206" s="24">
        <v>2087437</v>
      </c>
      <c r="F206" s="24">
        <v>2114366</v>
      </c>
      <c r="G206" s="24">
        <v>45</v>
      </c>
      <c r="H206" s="25">
        <v>507</v>
      </c>
    </row>
    <row r="207" spans="1:8" ht="22">
      <c r="A207" s="24" t="s">
        <v>732</v>
      </c>
      <c r="B207" s="24" t="s">
        <v>737</v>
      </c>
      <c r="C207" s="24" t="s">
        <v>177</v>
      </c>
      <c r="D207" s="24">
        <v>3</v>
      </c>
      <c r="E207" s="24">
        <v>153790372</v>
      </c>
      <c r="F207" s="24">
        <v>153805279</v>
      </c>
      <c r="G207" s="24">
        <v>32</v>
      </c>
      <c r="H207" s="25">
        <v>507</v>
      </c>
    </row>
    <row r="208" spans="1:8" ht="22">
      <c r="A208" s="24" t="s">
        <v>732</v>
      </c>
      <c r="B208" s="24" t="s">
        <v>737</v>
      </c>
      <c r="C208" s="24" t="s">
        <v>458</v>
      </c>
      <c r="D208" s="24">
        <v>5</v>
      </c>
      <c r="E208" s="24">
        <v>149555069</v>
      </c>
      <c r="F208" s="24">
        <v>149593239</v>
      </c>
      <c r="G208" s="24">
        <v>0</v>
      </c>
      <c r="H208" s="25">
        <v>507</v>
      </c>
    </row>
    <row r="209" spans="1:8" ht="22">
      <c r="A209" s="24" t="s">
        <v>732</v>
      </c>
      <c r="B209" s="24" t="s">
        <v>737</v>
      </c>
      <c r="C209" s="24" t="s">
        <v>178</v>
      </c>
      <c r="D209" s="24">
        <v>7</v>
      </c>
      <c r="E209" s="24">
        <v>9813148</v>
      </c>
      <c r="F209" s="24">
        <v>9814871</v>
      </c>
      <c r="G209" s="24">
        <v>3</v>
      </c>
      <c r="H209" s="25">
        <v>507</v>
      </c>
    </row>
    <row r="210" spans="1:8" ht="22">
      <c r="A210" s="24" t="s">
        <v>732</v>
      </c>
      <c r="B210" s="24" t="s">
        <v>738</v>
      </c>
      <c r="C210" s="24" t="s">
        <v>180</v>
      </c>
      <c r="D210" s="24">
        <v>5</v>
      </c>
      <c r="E210" s="24">
        <v>56931824</v>
      </c>
      <c r="F210" s="24">
        <v>56941408</v>
      </c>
      <c r="G210" s="24">
        <v>17</v>
      </c>
      <c r="H210" s="25" t="s">
        <v>638</v>
      </c>
    </row>
    <row r="211" spans="1:8" ht="22">
      <c r="A211" s="24" t="s">
        <v>732</v>
      </c>
      <c r="B211" s="24" t="s">
        <v>738</v>
      </c>
      <c r="C211" s="24" t="s">
        <v>181</v>
      </c>
      <c r="D211" s="24">
        <v>16</v>
      </c>
      <c r="E211" s="24">
        <v>18620228</v>
      </c>
      <c r="F211" s="24">
        <v>18633207</v>
      </c>
      <c r="G211" s="24">
        <v>9</v>
      </c>
      <c r="H211" s="25" t="s">
        <v>638</v>
      </c>
    </row>
    <row r="212" spans="1:8" ht="22">
      <c r="A212" s="24" t="s">
        <v>732</v>
      </c>
      <c r="B212" s="24" t="s">
        <v>738</v>
      </c>
      <c r="C212" s="24" t="s">
        <v>182</v>
      </c>
      <c r="D212" s="24">
        <v>4</v>
      </c>
      <c r="E212" s="24">
        <v>96426396</v>
      </c>
      <c r="F212" s="24">
        <v>96515251</v>
      </c>
      <c r="G212" s="24">
        <v>103</v>
      </c>
      <c r="H212" s="25" t="s">
        <v>638</v>
      </c>
    </row>
    <row r="213" spans="1:8" ht="22">
      <c r="A213" s="24" t="s">
        <v>732</v>
      </c>
      <c r="B213" s="24" t="s">
        <v>738</v>
      </c>
      <c r="C213" s="24" t="s">
        <v>183</v>
      </c>
      <c r="D213" s="24">
        <v>4</v>
      </c>
      <c r="E213" s="24">
        <v>153667534</v>
      </c>
      <c r="F213" s="24">
        <v>153690174</v>
      </c>
      <c r="G213" s="24">
        <v>13</v>
      </c>
      <c r="H213" s="25" t="s">
        <v>638</v>
      </c>
    </row>
    <row r="214" spans="1:8" ht="22">
      <c r="A214" s="24" t="s">
        <v>732</v>
      </c>
      <c r="B214" s="24" t="s">
        <v>738</v>
      </c>
      <c r="C214" s="24" t="s">
        <v>184</v>
      </c>
      <c r="D214" s="24">
        <v>4</v>
      </c>
      <c r="E214" s="24">
        <v>146618321</v>
      </c>
      <c r="F214" s="24">
        <v>146631444</v>
      </c>
      <c r="G214" s="24">
        <v>13</v>
      </c>
      <c r="H214" s="25" t="s">
        <v>638</v>
      </c>
    </row>
    <row r="215" spans="1:8" ht="22">
      <c r="A215" s="24" t="s">
        <v>732</v>
      </c>
      <c r="B215" s="24" t="s">
        <v>738</v>
      </c>
      <c r="C215" s="24" t="s">
        <v>185</v>
      </c>
      <c r="D215" s="24">
        <v>4</v>
      </c>
      <c r="E215" s="24">
        <v>146604547</v>
      </c>
      <c r="F215" s="24">
        <v>146618206</v>
      </c>
      <c r="G215" s="24">
        <v>29</v>
      </c>
      <c r="H215" s="25" t="s">
        <v>638</v>
      </c>
    </row>
    <row r="216" spans="1:8" ht="22">
      <c r="A216" s="24" t="s">
        <v>732</v>
      </c>
      <c r="B216" s="24" t="s">
        <v>738</v>
      </c>
      <c r="C216" s="24" t="s">
        <v>186</v>
      </c>
      <c r="D216" s="24">
        <v>9</v>
      </c>
      <c r="E216" s="24">
        <v>42727416</v>
      </c>
      <c r="F216" s="24">
        <v>42760971</v>
      </c>
      <c r="G216" s="24">
        <v>88</v>
      </c>
      <c r="H216" s="25" t="s">
        <v>638</v>
      </c>
    </row>
    <row r="217" spans="1:8" ht="22">
      <c r="A217" s="24" t="s">
        <v>732</v>
      </c>
      <c r="B217" s="24" t="s">
        <v>738</v>
      </c>
      <c r="C217" s="24" t="s">
        <v>187</v>
      </c>
      <c r="D217" s="24">
        <v>9</v>
      </c>
      <c r="E217" s="24">
        <v>42768112</v>
      </c>
      <c r="F217" s="24">
        <v>42800964</v>
      </c>
      <c r="G217" s="24">
        <v>80</v>
      </c>
      <c r="H217" s="25" t="s">
        <v>638</v>
      </c>
    </row>
    <row r="218" spans="1:8" ht="22">
      <c r="A218" s="24" t="s">
        <v>732</v>
      </c>
      <c r="B218" s="24" t="s">
        <v>738</v>
      </c>
      <c r="C218" s="24" t="s">
        <v>188</v>
      </c>
      <c r="D218" s="24">
        <v>3</v>
      </c>
      <c r="E218" s="24">
        <v>7111567</v>
      </c>
      <c r="F218" s="24">
        <v>7127451</v>
      </c>
      <c r="G218" s="24">
        <v>19</v>
      </c>
      <c r="H218" s="25" t="s">
        <v>638</v>
      </c>
    </row>
    <row r="219" spans="1:8" ht="22">
      <c r="A219" s="24" t="s">
        <v>732</v>
      </c>
      <c r="B219" s="24" t="s">
        <v>738</v>
      </c>
      <c r="C219" s="24" t="s">
        <v>189</v>
      </c>
      <c r="D219" s="24">
        <v>9</v>
      </c>
      <c r="E219" s="24">
        <v>42504917</v>
      </c>
      <c r="F219" s="24">
        <v>42580958</v>
      </c>
      <c r="G219" s="24">
        <v>152</v>
      </c>
      <c r="H219" s="25" t="s">
        <v>638</v>
      </c>
    </row>
    <row r="220" spans="1:8" ht="22">
      <c r="A220" s="24" t="s">
        <v>732</v>
      </c>
      <c r="B220" s="24" t="s">
        <v>738</v>
      </c>
      <c r="C220" s="24" t="s">
        <v>190</v>
      </c>
      <c r="D220" s="24">
        <v>9</v>
      </c>
      <c r="E220" s="24">
        <v>42384280</v>
      </c>
      <c r="F220" s="24">
        <v>42424726</v>
      </c>
      <c r="G220" s="24">
        <v>114</v>
      </c>
      <c r="H220" s="25" t="s">
        <v>638</v>
      </c>
    </row>
    <row r="221" spans="1:8" ht="22">
      <c r="A221" s="24" t="s">
        <v>732</v>
      </c>
      <c r="B221" s="24" t="s">
        <v>738</v>
      </c>
      <c r="C221" s="24" t="s">
        <v>191</v>
      </c>
      <c r="D221" s="24">
        <v>11</v>
      </c>
      <c r="E221" s="24">
        <v>74062999</v>
      </c>
      <c r="F221" s="24">
        <v>74199530</v>
      </c>
      <c r="G221" s="24">
        <v>296</v>
      </c>
      <c r="H221" s="25" t="s">
        <v>638</v>
      </c>
    </row>
    <row r="222" spans="1:8" ht="22">
      <c r="A222" s="24" t="s">
        <v>732</v>
      </c>
      <c r="B222" s="24" t="s">
        <v>738</v>
      </c>
      <c r="C222" s="24" t="s">
        <v>739</v>
      </c>
      <c r="D222" s="24">
        <v>9</v>
      </c>
      <c r="E222" s="24">
        <v>42661694</v>
      </c>
      <c r="F222" s="24">
        <v>42727266</v>
      </c>
      <c r="G222" s="24">
        <v>211</v>
      </c>
      <c r="H222" s="25" t="s">
        <v>638</v>
      </c>
    </row>
    <row r="223" spans="1:8" ht="22">
      <c r="A223" s="24" t="s">
        <v>732</v>
      </c>
      <c r="B223" s="24" t="s">
        <v>738</v>
      </c>
      <c r="C223" s="24" t="s">
        <v>740</v>
      </c>
      <c r="D223" s="24">
        <v>9</v>
      </c>
      <c r="E223" s="24">
        <v>42591658</v>
      </c>
      <c r="F223" s="24">
        <v>42639351</v>
      </c>
      <c r="G223" s="24">
        <v>109</v>
      </c>
      <c r="H223" s="25" t="s">
        <v>638</v>
      </c>
    </row>
    <row r="224" spans="1:8" ht="22">
      <c r="A224" s="24" t="s">
        <v>732</v>
      </c>
      <c r="B224" s="24" t="s">
        <v>738</v>
      </c>
      <c r="C224" s="24" t="s">
        <v>194</v>
      </c>
      <c r="D224" s="24">
        <v>1</v>
      </c>
      <c r="E224" s="24">
        <v>14424215</v>
      </c>
      <c r="F224" s="24">
        <v>14494226</v>
      </c>
      <c r="G224" s="24">
        <v>0</v>
      </c>
      <c r="H224" s="25" t="s">
        <v>638</v>
      </c>
    </row>
    <row r="225" spans="1:8" ht="22">
      <c r="A225" s="24" t="s">
        <v>732</v>
      </c>
      <c r="B225" s="24" t="s">
        <v>738</v>
      </c>
      <c r="C225" s="24" t="s">
        <v>195</v>
      </c>
      <c r="D225" s="24">
        <v>8</v>
      </c>
      <c r="E225" s="24">
        <v>100979085</v>
      </c>
      <c r="F225" s="24">
        <v>101010829</v>
      </c>
      <c r="G225" s="24">
        <v>65</v>
      </c>
      <c r="H225" s="25" t="s">
        <v>638</v>
      </c>
    </row>
    <row r="226" spans="1:8" ht="22">
      <c r="A226" s="24" t="s">
        <v>732</v>
      </c>
      <c r="B226" s="24" t="s">
        <v>738</v>
      </c>
      <c r="C226" s="24" t="s">
        <v>196</v>
      </c>
      <c r="D226" s="24">
        <v>1</v>
      </c>
      <c r="E226" s="24">
        <v>180168028</v>
      </c>
      <c r="F226" s="24">
        <v>180195690</v>
      </c>
      <c r="G226" s="24">
        <v>51</v>
      </c>
      <c r="H226" s="25" t="s">
        <v>638</v>
      </c>
    </row>
    <row r="227" spans="1:8" ht="22">
      <c r="A227" s="24" t="s">
        <v>732</v>
      </c>
      <c r="B227" s="24" t="s">
        <v>738</v>
      </c>
      <c r="C227" s="24" t="s">
        <v>197</v>
      </c>
      <c r="D227" s="24">
        <v>5</v>
      </c>
      <c r="E227" s="24">
        <v>147961496</v>
      </c>
      <c r="F227" s="24">
        <v>147986296</v>
      </c>
      <c r="G227" s="24">
        <v>53</v>
      </c>
      <c r="H227" s="25" t="s">
        <v>638</v>
      </c>
    </row>
    <row r="228" spans="1:8" ht="22">
      <c r="A228" s="24" t="s">
        <v>732</v>
      </c>
      <c r="B228" s="24" t="s">
        <v>738</v>
      </c>
      <c r="C228" s="24" t="s">
        <v>198</v>
      </c>
      <c r="D228" s="24">
        <v>1</v>
      </c>
      <c r="E228" s="24">
        <v>14353736</v>
      </c>
      <c r="F228" s="24">
        <v>14377844</v>
      </c>
      <c r="G228" s="24">
        <v>0</v>
      </c>
      <c r="H228" s="25" t="s">
        <v>638</v>
      </c>
    </row>
    <row r="229" spans="1:8" ht="22">
      <c r="A229" s="24" t="s">
        <v>732</v>
      </c>
      <c r="B229" s="24" t="s">
        <v>738</v>
      </c>
      <c r="C229" s="24" t="s">
        <v>199</v>
      </c>
      <c r="D229" s="24">
        <v>7</v>
      </c>
      <c r="E229" s="24">
        <v>721809</v>
      </c>
      <c r="F229" s="24">
        <v>723923</v>
      </c>
      <c r="G229" s="24">
        <v>4</v>
      </c>
      <c r="H229" s="25" t="s">
        <v>638</v>
      </c>
    </row>
    <row r="230" spans="1:8" ht="22">
      <c r="A230" s="24" t="s">
        <v>732</v>
      </c>
      <c r="B230" s="24" t="s">
        <v>738</v>
      </c>
      <c r="C230" s="24" t="s">
        <v>641</v>
      </c>
      <c r="D230" s="24">
        <v>4</v>
      </c>
      <c r="E230" s="24">
        <v>96580568</v>
      </c>
      <c r="F230" s="24">
        <v>96672540</v>
      </c>
      <c r="G230" s="24">
        <v>202</v>
      </c>
      <c r="H230" s="25" t="s">
        <v>638</v>
      </c>
    </row>
    <row r="231" spans="1:8" ht="22">
      <c r="A231" s="24" t="s">
        <v>732</v>
      </c>
      <c r="B231" s="24" t="s">
        <v>738</v>
      </c>
      <c r="C231" s="24" t="s">
        <v>201</v>
      </c>
      <c r="D231" s="24">
        <v>19</v>
      </c>
      <c r="E231" s="24">
        <v>24109963</v>
      </c>
      <c r="F231" s="24">
        <v>24121977</v>
      </c>
      <c r="G231" s="24">
        <v>14</v>
      </c>
      <c r="H231" s="25" t="s">
        <v>638</v>
      </c>
    </row>
    <row r="232" spans="1:8" ht="22">
      <c r="A232" s="24" t="s">
        <v>732</v>
      </c>
      <c r="B232" s="24" t="s">
        <v>738</v>
      </c>
      <c r="C232" s="24" t="s">
        <v>202</v>
      </c>
      <c r="D232" s="24">
        <v>17</v>
      </c>
      <c r="E232" s="24">
        <v>66849974</v>
      </c>
      <c r="F232" s="24">
        <v>66898665</v>
      </c>
      <c r="G232" s="24">
        <v>5</v>
      </c>
      <c r="H232" s="25" t="s">
        <v>638</v>
      </c>
    </row>
    <row r="233" spans="1:8" ht="22">
      <c r="A233" s="24" t="s">
        <v>732</v>
      </c>
      <c r="B233" s="24" t="s">
        <v>738</v>
      </c>
      <c r="C233" s="24" t="s">
        <v>203</v>
      </c>
      <c r="D233" s="24">
        <v>7</v>
      </c>
      <c r="E233" s="24">
        <v>110033341</v>
      </c>
      <c r="F233" s="24">
        <v>110048054</v>
      </c>
      <c r="G233" s="24">
        <v>50</v>
      </c>
      <c r="H233" s="25" t="s">
        <v>638</v>
      </c>
    </row>
    <row r="234" spans="1:8" ht="22">
      <c r="A234" s="24" t="s">
        <v>732</v>
      </c>
      <c r="B234" s="24" t="s">
        <v>738</v>
      </c>
      <c r="C234" s="24" t="s">
        <v>204</v>
      </c>
      <c r="D234" s="24">
        <v>2</v>
      </c>
      <c r="E234" s="24">
        <v>44118748</v>
      </c>
      <c r="F234" s="24">
        <v>44189943</v>
      </c>
      <c r="G234" s="24">
        <v>51</v>
      </c>
      <c r="H234" s="25" t="s">
        <v>638</v>
      </c>
    </row>
    <row r="235" spans="1:8" ht="22">
      <c r="A235" s="24" t="s">
        <v>732</v>
      </c>
      <c r="B235" s="24" t="s">
        <v>738</v>
      </c>
      <c r="C235" s="24" t="s">
        <v>205</v>
      </c>
      <c r="D235" s="24">
        <v>3</v>
      </c>
      <c r="E235" s="24">
        <v>7044419</v>
      </c>
      <c r="F235" s="24">
        <v>7051016</v>
      </c>
      <c r="G235" s="24">
        <v>3</v>
      </c>
      <c r="H235" s="25" t="s">
        <v>638</v>
      </c>
    </row>
    <row r="236" spans="1:8" ht="22">
      <c r="A236" s="24" t="s">
        <v>732</v>
      </c>
      <c r="B236" s="24" t="s">
        <v>738</v>
      </c>
      <c r="C236" s="24" t="s">
        <v>206</v>
      </c>
      <c r="D236" s="24">
        <v>12</v>
      </c>
      <c r="E236" s="24">
        <v>16318081</v>
      </c>
      <c r="F236" s="24">
        <v>16323781</v>
      </c>
      <c r="G236" s="24">
        <v>0</v>
      </c>
      <c r="H236" s="25" t="s">
        <v>638</v>
      </c>
    </row>
    <row r="237" spans="1:8" ht="22">
      <c r="A237" s="24" t="s">
        <v>732</v>
      </c>
      <c r="B237" s="24" t="s">
        <v>738</v>
      </c>
      <c r="C237" s="24" t="s">
        <v>207</v>
      </c>
      <c r="D237" s="24">
        <v>1</v>
      </c>
      <c r="E237" s="24">
        <v>180115061</v>
      </c>
      <c r="F237" s="24">
        <v>180139981</v>
      </c>
      <c r="G237" s="24">
        <v>42</v>
      </c>
      <c r="H237" s="25" t="s">
        <v>638</v>
      </c>
    </row>
    <row r="238" spans="1:8" ht="22">
      <c r="A238" s="24" t="s">
        <v>732</v>
      </c>
      <c r="B238" s="24" t="s">
        <v>738</v>
      </c>
      <c r="C238" s="24" t="s">
        <v>208</v>
      </c>
      <c r="D238" s="24">
        <v>17</v>
      </c>
      <c r="E238" s="24">
        <v>66802300</v>
      </c>
      <c r="F238" s="24">
        <v>66831973</v>
      </c>
      <c r="G238" s="24">
        <v>0</v>
      </c>
      <c r="H238" s="25" t="s">
        <v>638</v>
      </c>
    </row>
    <row r="239" spans="1:8" ht="22">
      <c r="A239" s="24" t="s">
        <v>732</v>
      </c>
      <c r="B239" s="24" t="s">
        <v>738</v>
      </c>
      <c r="C239" s="24" t="s">
        <v>642</v>
      </c>
      <c r="D239" s="24">
        <v>2</v>
      </c>
      <c r="E239" s="24">
        <v>175289157</v>
      </c>
      <c r="F239" s="24">
        <v>175347719</v>
      </c>
      <c r="G239" s="24">
        <v>50</v>
      </c>
      <c r="H239" s="25" t="s">
        <v>638</v>
      </c>
    </row>
    <row r="240" spans="1:8" ht="22">
      <c r="A240" s="24" t="s">
        <v>732</v>
      </c>
      <c r="B240" s="24" t="s">
        <v>738</v>
      </c>
      <c r="C240" s="24" t="s">
        <v>643</v>
      </c>
      <c r="D240" s="24">
        <v>2</v>
      </c>
      <c r="E240" s="24">
        <v>58452393</v>
      </c>
      <c r="F240" s="24">
        <v>58477757</v>
      </c>
      <c r="G240" s="24">
        <v>63</v>
      </c>
      <c r="H240" s="25" t="s">
        <v>638</v>
      </c>
    </row>
    <row r="241" spans="1:8" ht="22">
      <c r="A241" s="24" t="s">
        <v>732</v>
      </c>
      <c r="B241" s="24" t="s">
        <v>738</v>
      </c>
      <c r="C241" s="24" t="s">
        <v>211</v>
      </c>
      <c r="D241" s="24">
        <v>10</v>
      </c>
      <c r="E241" s="24">
        <v>15431706</v>
      </c>
      <c r="F241" s="24">
        <v>15444144</v>
      </c>
      <c r="G241" s="24">
        <v>76</v>
      </c>
      <c r="H241" s="25" t="s">
        <v>638</v>
      </c>
    </row>
    <row r="242" spans="1:8" ht="22">
      <c r="A242" s="24" t="s">
        <v>732</v>
      </c>
      <c r="B242" s="24" t="s">
        <v>741</v>
      </c>
      <c r="C242" s="24" t="s">
        <v>213</v>
      </c>
      <c r="D242" s="24">
        <v>20</v>
      </c>
      <c r="E242" s="24">
        <v>45672995</v>
      </c>
      <c r="F242" s="24">
        <v>45764561</v>
      </c>
      <c r="G242" s="24">
        <v>48</v>
      </c>
      <c r="H242" s="26">
        <v>126508</v>
      </c>
    </row>
    <row r="243" spans="1:8" ht="22">
      <c r="A243" s="24" t="s">
        <v>732</v>
      </c>
      <c r="B243" s="24" t="s">
        <v>741</v>
      </c>
      <c r="C243" s="24" t="s">
        <v>214</v>
      </c>
      <c r="D243" s="24">
        <v>17</v>
      </c>
      <c r="E243" s="24">
        <v>68643760</v>
      </c>
      <c r="F243" s="24">
        <v>68666000</v>
      </c>
      <c r="G243" s="24">
        <v>52</v>
      </c>
      <c r="H243" s="26">
        <v>126508</v>
      </c>
    </row>
    <row r="244" spans="1:8" ht="22">
      <c r="A244" s="24" t="s">
        <v>732</v>
      </c>
      <c r="B244" s="24" t="s">
        <v>741</v>
      </c>
      <c r="C244" s="24" t="s">
        <v>215</v>
      </c>
      <c r="D244" s="24">
        <v>10</v>
      </c>
      <c r="E244" s="24">
        <v>28888832</v>
      </c>
      <c r="F244" s="24">
        <v>28903802</v>
      </c>
      <c r="G244" s="24">
        <v>58</v>
      </c>
      <c r="H244" s="25" t="s">
        <v>638</v>
      </c>
    </row>
    <row r="245" spans="1:8" ht="22">
      <c r="A245" s="24" t="s">
        <v>732</v>
      </c>
      <c r="B245" s="24" t="s">
        <v>741</v>
      </c>
      <c r="C245" s="24" t="s">
        <v>469</v>
      </c>
      <c r="D245" s="24">
        <v>10</v>
      </c>
      <c r="E245" s="24">
        <v>37790130</v>
      </c>
      <c r="F245" s="24">
        <v>37792687</v>
      </c>
      <c r="G245" s="24">
        <v>0</v>
      </c>
      <c r="H245" s="25" t="s">
        <v>638</v>
      </c>
    </row>
    <row r="246" spans="1:8" ht="22">
      <c r="A246" s="24" t="s">
        <v>732</v>
      </c>
      <c r="B246" s="24" t="s">
        <v>741</v>
      </c>
      <c r="C246" s="24" t="s">
        <v>216</v>
      </c>
      <c r="D246" s="24">
        <v>19</v>
      </c>
      <c r="E246" s="24">
        <v>25640025</v>
      </c>
      <c r="F246" s="24">
        <v>25706818</v>
      </c>
      <c r="G246" s="24">
        <v>123</v>
      </c>
      <c r="H246" s="25" t="s">
        <v>638</v>
      </c>
    </row>
    <row r="247" spans="1:8" ht="22">
      <c r="A247" s="24" t="s">
        <v>732</v>
      </c>
      <c r="B247" s="24" t="s">
        <v>741</v>
      </c>
      <c r="C247" s="24" t="s">
        <v>217</v>
      </c>
      <c r="D247" s="24">
        <v>9</v>
      </c>
      <c r="E247" s="24">
        <v>23144402</v>
      </c>
      <c r="F247" s="24">
        <v>23147889</v>
      </c>
      <c r="G247" s="24">
        <v>4</v>
      </c>
      <c r="H247" s="25" t="s">
        <v>638</v>
      </c>
    </row>
    <row r="248" spans="1:8" ht="22">
      <c r="A248" s="24" t="s">
        <v>732</v>
      </c>
      <c r="B248" s="24" t="s">
        <v>741</v>
      </c>
      <c r="C248" s="24" t="s">
        <v>218</v>
      </c>
      <c r="D248" s="24">
        <v>8</v>
      </c>
      <c r="E248" s="24">
        <v>50904630</v>
      </c>
      <c r="F248" s="24">
        <v>50932887</v>
      </c>
      <c r="G248" s="24">
        <v>36</v>
      </c>
      <c r="H248" s="25" t="s">
        <v>638</v>
      </c>
    </row>
    <row r="249" spans="1:8" ht="22">
      <c r="A249" s="24" t="s">
        <v>732</v>
      </c>
      <c r="B249" s="24" t="s">
        <v>741</v>
      </c>
      <c r="C249" s="24" t="s">
        <v>219</v>
      </c>
      <c r="D249" s="24">
        <v>1</v>
      </c>
      <c r="E249" s="24">
        <v>156372923</v>
      </c>
      <c r="F249" s="24">
        <v>156374963</v>
      </c>
      <c r="G249" s="24">
        <v>2</v>
      </c>
      <c r="H249" s="25" t="s">
        <v>638</v>
      </c>
    </row>
    <row r="250" spans="1:8" ht="22">
      <c r="A250" s="24" t="s">
        <v>732</v>
      </c>
      <c r="B250" s="24" t="s">
        <v>741</v>
      </c>
      <c r="C250" s="24" t="s">
        <v>220</v>
      </c>
      <c r="D250" s="24">
        <v>13</v>
      </c>
      <c r="E250" s="24">
        <v>42397715</v>
      </c>
      <c r="F250" s="24">
        <v>42411637</v>
      </c>
      <c r="G250" s="24">
        <v>18</v>
      </c>
      <c r="H250" s="25" t="s">
        <v>638</v>
      </c>
    </row>
    <row r="251" spans="1:8" ht="22">
      <c r="A251" s="24" t="s">
        <v>732</v>
      </c>
      <c r="B251" s="24" t="s">
        <v>741</v>
      </c>
      <c r="C251" s="24" t="s">
        <v>645</v>
      </c>
      <c r="D251" s="24">
        <v>3</v>
      </c>
      <c r="E251" s="24">
        <v>116526601</v>
      </c>
      <c r="F251" s="24">
        <v>116537055</v>
      </c>
      <c r="G251" s="24">
        <v>33</v>
      </c>
      <c r="H251" s="25" t="s">
        <v>638</v>
      </c>
    </row>
    <row r="252" spans="1:8" ht="22">
      <c r="A252" s="24" t="s">
        <v>732</v>
      </c>
      <c r="B252" s="24" t="s">
        <v>741</v>
      </c>
      <c r="C252" s="24" t="s">
        <v>646</v>
      </c>
      <c r="D252" s="24">
        <v>3</v>
      </c>
      <c r="E252" s="24">
        <v>116577005</v>
      </c>
      <c r="F252" s="24">
        <v>116583386</v>
      </c>
      <c r="G252" s="24">
        <v>5</v>
      </c>
      <c r="H252" s="25" t="s">
        <v>638</v>
      </c>
    </row>
    <row r="253" spans="1:8" ht="22">
      <c r="A253" s="24" t="s">
        <v>732</v>
      </c>
      <c r="B253" s="24" t="s">
        <v>741</v>
      </c>
      <c r="C253" s="24" t="s">
        <v>223</v>
      </c>
      <c r="D253" s="24">
        <v>3</v>
      </c>
      <c r="E253" s="24">
        <v>7072511</v>
      </c>
      <c r="F253" s="24">
        <v>7075439</v>
      </c>
      <c r="G253" s="24">
        <v>6</v>
      </c>
      <c r="H253" s="25" t="s">
        <v>638</v>
      </c>
    </row>
    <row r="254" spans="1:8" ht="22">
      <c r="A254" s="24" t="s">
        <v>732</v>
      </c>
      <c r="B254" s="24" t="s">
        <v>741</v>
      </c>
      <c r="C254" s="24" t="s">
        <v>224</v>
      </c>
      <c r="D254" s="24">
        <v>2</v>
      </c>
      <c r="E254" s="24">
        <v>120004862</v>
      </c>
      <c r="F254" s="24">
        <v>120009566</v>
      </c>
      <c r="G254" s="24">
        <v>8</v>
      </c>
      <c r="H254" s="25" t="s">
        <v>638</v>
      </c>
    </row>
    <row r="255" spans="1:8" ht="22">
      <c r="A255" s="24" t="s">
        <v>732</v>
      </c>
      <c r="B255" s="24" t="s">
        <v>741</v>
      </c>
      <c r="C255" s="24" t="s">
        <v>225</v>
      </c>
      <c r="D255" s="24">
        <v>13</v>
      </c>
      <c r="E255" s="24">
        <v>42380981</v>
      </c>
      <c r="F255" s="24">
        <v>42384625</v>
      </c>
      <c r="G255" s="24">
        <v>3</v>
      </c>
      <c r="H255" s="25" t="s">
        <v>638</v>
      </c>
    </row>
    <row r="256" spans="1:8" ht="22">
      <c r="A256" s="24" t="s">
        <v>732</v>
      </c>
      <c r="B256" s="24" t="s">
        <v>741</v>
      </c>
      <c r="C256" s="24" t="s">
        <v>226</v>
      </c>
      <c r="D256" s="24">
        <v>2</v>
      </c>
      <c r="E256" s="24">
        <v>120117105</v>
      </c>
      <c r="F256" s="24">
        <v>120127012</v>
      </c>
      <c r="G256" s="24">
        <v>4</v>
      </c>
      <c r="H256" s="25" t="s">
        <v>638</v>
      </c>
    </row>
    <row r="257" spans="1:8" ht="22">
      <c r="A257" s="24" t="s">
        <v>732</v>
      </c>
      <c r="B257" s="24" t="s">
        <v>741</v>
      </c>
      <c r="C257" s="24" t="s">
        <v>647</v>
      </c>
      <c r="D257" s="24">
        <v>7</v>
      </c>
      <c r="E257" s="24">
        <v>53801206</v>
      </c>
      <c r="F257" s="24">
        <v>53805673</v>
      </c>
      <c r="G257" s="24">
        <v>0</v>
      </c>
      <c r="H257" s="25" t="s">
        <v>638</v>
      </c>
    </row>
    <row r="258" spans="1:8" ht="22">
      <c r="A258" s="24" t="s">
        <v>732</v>
      </c>
      <c r="B258" s="24" t="s">
        <v>741</v>
      </c>
      <c r="C258" s="24" t="s">
        <v>227</v>
      </c>
      <c r="D258" s="24">
        <v>13</v>
      </c>
      <c r="E258" s="24">
        <v>42353089</v>
      </c>
      <c r="F258" s="24">
        <v>42358487</v>
      </c>
      <c r="G258" s="24">
        <v>22</v>
      </c>
      <c r="H258" s="25" t="s">
        <v>638</v>
      </c>
    </row>
    <row r="259" spans="1:8" ht="22">
      <c r="A259" s="24" t="s">
        <v>732</v>
      </c>
      <c r="B259" s="24" t="s">
        <v>741</v>
      </c>
      <c r="C259" s="24" t="s">
        <v>228</v>
      </c>
      <c r="D259" s="24">
        <v>15</v>
      </c>
      <c r="E259" s="24">
        <v>28408766</v>
      </c>
      <c r="F259" s="24">
        <v>28412157</v>
      </c>
      <c r="G259" s="24">
        <v>4</v>
      </c>
      <c r="H259" s="25" t="s">
        <v>638</v>
      </c>
    </row>
    <row r="260" spans="1:8" ht="22">
      <c r="A260" s="24" t="s">
        <v>732</v>
      </c>
      <c r="B260" s="24" t="s">
        <v>741</v>
      </c>
      <c r="C260" s="24" t="s">
        <v>229</v>
      </c>
      <c r="D260" s="24">
        <v>1</v>
      </c>
      <c r="E260" s="24">
        <v>181173108</v>
      </c>
      <c r="F260" s="24">
        <v>181178720</v>
      </c>
      <c r="G260" s="24">
        <v>16</v>
      </c>
      <c r="H260" s="25" t="s">
        <v>638</v>
      </c>
    </row>
    <row r="261" spans="1:8" ht="22">
      <c r="A261" s="24" t="s">
        <v>732</v>
      </c>
      <c r="B261" s="24" t="s">
        <v>741</v>
      </c>
      <c r="C261" s="24" t="s">
        <v>230</v>
      </c>
      <c r="D261" s="24">
        <v>10</v>
      </c>
      <c r="E261" s="24">
        <v>38405716</v>
      </c>
      <c r="F261" s="24">
        <v>38408066</v>
      </c>
      <c r="G261" s="24">
        <v>37</v>
      </c>
      <c r="H261" s="25" t="s">
        <v>638</v>
      </c>
    </row>
    <row r="262" spans="1:8" ht="22">
      <c r="A262" s="24" t="s">
        <v>732</v>
      </c>
      <c r="B262" s="24" t="s">
        <v>741</v>
      </c>
      <c r="C262" s="24" t="s">
        <v>231</v>
      </c>
      <c r="D262" s="24">
        <v>12</v>
      </c>
      <c r="E262" s="24">
        <v>33095108</v>
      </c>
      <c r="F262" s="24">
        <v>33105026</v>
      </c>
      <c r="G262" s="24">
        <v>15</v>
      </c>
      <c r="H262" s="25" t="s">
        <v>638</v>
      </c>
    </row>
    <row r="263" spans="1:8" ht="22">
      <c r="A263" s="24" t="s">
        <v>732</v>
      </c>
      <c r="B263" s="24" t="s">
        <v>741</v>
      </c>
      <c r="C263" s="24" t="s">
        <v>648</v>
      </c>
      <c r="D263" s="24">
        <v>1</v>
      </c>
      <c r="E263" s="24">
        <v>227701964</v>
      </c>
      <c r="F263" s="24">
        <v>227736374</v>
      </c>
      <c r="G263" s="24">
        <v>128</v>
      </c>
      <c r="H263" s="25" t="s">
        <v>638</v>
      </c>
    </row>
    <row r="264" spans="1:8" ht="22">
      <c r="A264" s="24" t="s">
        <v>732</v>
      </c>
      <c r="B264" s="24" t="s">
        <v>741</v>
      </c>
      <c r="C264" s="24" t="s">
        <v>233</v>
      </c>
      <c r="D264" s="24">
        <v>19</v>
      </c>
      <c r="E264" s="24">
        <v>38714990</v>
      </c>
      <c r="F264" s="24">
        <v>38782749</v>
      </c>
      <c r="G264" s="24">
        <v>155</v>
      </c>
      <c r="H264" s="25" t="s">
        <v>638</v>
      </c>
    </row>
    <row r="265" spans="1:8" ht="22">
      <c r="A265" s="24" t="s">
        <v>732</v>
      </c>
      <c r="B265" s="24" t="s">
        <v>741</v>
      </c>
      <c r="C265" s="24" t="s">
        <v>649</v>
      </c>
      <c r="D265" s="24">
        <v>10</v>
      </c>
      <c r="E265" s="24">
        <v>37771203</v>
      </c>
      <c r="F265" s="24">
        <v>37776750</v>
      </c>
      <c r="G265" s="24">
        <v>0</v>
      </c>
      <c r="H265" s="25" t="s">
        <v>638</v>
      </c>
    </row>
    <row r="266" spans="1:8" ht="22">
      <c r="A266" s="24" t="s">
        <v>732</v>
      </c>
      <c r="B266" s="24" t="s">
        <v>741</v>
      </c>
      <c r="C266" s="24" t="s">
        <v>471</v>
      </c>
      <c r="D266" s="24">
        <v>10</v>
      </c>
      <c r="E266" s="24">
        <v>37874342</v>
      </c>
      <c r="F266" s="24">
        <v>37877213</v>
      </c>
      <c r="G266" s="24">
        <v>0</v>
      </c>
      <c r="H266" s="25" t="s">
        <v>638</v>
      </c>
    </row>
    <row r="267" spans="1:8" ht="22">
      <c r="A267" s="24" t="s">
        <v>732</v>
      </c>
      <c r="B267" s="24" t="s">
        <v>741</v>
      </c>
      <c r="C267" s="24" t="s">
        <v>235</v>
      </c>
      <c r="D267" s="24">
        <v>4</v>
      </c>
      <c r="E267" s="24">
        <v>5214602</v>
      </c>
      <c r="F267" s="24">
        <v>5219178</v>
      </c>
      <c r="G267" s="24">
        <v>1</v>
      </c>
      <c r="H267" s="25" t="s">
        <v>638</v>
      </c>
    </row>
    <row r="268" spans="1:8" ht="22">
      <c r="A268" s="24" t="s">
        <v>732</v>
      </c>
      <c r="B268" s="24" t="s">
        <v>741</v>
      </c>
      <c r="C268" s="24" t="s">
        <v>236</v>
      </c>
      <c r="D268" s="24">
        <v>2</v>
      </c>
      <c r="E268" s="24">
        <v>94235219</v>
      </c>
      <c r="F268" s="24">
        <v>94280075</v>
      </c>
      <c r="G268" s="24">
        <v>67</v>
      </c>
      <c r="H268" s="25" t="s">
        <v>638</v>
      </c>
    </row>
    <row r="269" spans="1:8" ht="22">
      <c r="A269" s="24" t="s">
        <v>732</v>
      </c>
      <c r="B269" s="24" t="s">
        <v>741</v>
      </c>
      <c r="C269" s="24" t="s">
        <v>237</v>
      </c>
      <c r="D269" s="24">
        <v>17</v>
      </c>
      <c r="E269" s="24">
        <v>8111772</v>
      </c>
      <c r="F269" s="24">
        <v>8114895</v>
      </c>
      <c r="G269" s="24">
        <v>3</v>
      </c>
      <c r="H269" s="25" t="s">
        <v>638</v>
      </c>
    </row>
    <row r="270" spans="1:8" ht="22">
      <c r="A270" s="24" t="s">
        <v>732</v>
      </c>
      <c r="B270" s="24" t="s">
        <v>741</v>
      </c>
      <c r="C270" s="24" t="s">
        <v>650</v>
      </c>
      <c r="D270" s="24">
        <v>8</v>
      </c>
      <c r="E270" s="24">
        <v>119074439</v>
      </c>
      <c r="F270" s="24">
        <v>119078508</v>
      </c>
      <c r="G270" s="24">
        <v>6</v>
      </c>
      <c r="H270" s="26">
        <v>126508</v>
      </c>
    </row>
    <row r="271" spans="1:8" ht="22">
      <c r="A271" s="24" t="s">
        <v>732</v>
      </c>
      <c r="B271" s="24" t="s">
        <v>741</v>
      </c>
      <c r="C271" s="24" t="s">
        <v>239</v>
      </c>
      <c r="D271" s="24">
        <v>9</v>
      </c>
      <c r="E271" s="24">
        <v>49419561</v>
      </c>
      <c r="F271" s="24">
        <v>49459969</v>
      </c>
      <c r="G271" s="24">
        <v>49</v>
      </c>
      <c r="H271" s="26">
        <v>126508</v>
      </c>
    </row>
    <row r="272" spans="1:8" ht="22">
      <c r="A272" s="24" t="s">
        <v>732</v>
      </c>
      <c r="B272" s="24" t="s">
        <v>741</v>
      </c>
      <c r="C272" s="24" t="s">
        <v>240</v>
      </c>
      <c r="D272" s="24">
        <v>7</v>
      </c>
      <c r="E272" s="24">
        <v>702565</v>
      </c>
      <c r="F272" s="24">
        <v>718349</v>
      </c>
      <c r="G272" s="24">
        <v>21</v>
      </c>
      <c r="H272" s="26">
        <v>126508</v>
      </c>
    </row>
    <row r="273" spans="1:8" ht="22">
      <c r="A273" s="24" t="s">
        <v>732</v>
      </c>
      <c r="B273" s="24" t="s">
        <v>741</v>
      </c>
      <c r="C273" s="24" t="s">
        <v>241</v>
      </c>
      <c r="D273" s="24">
        <v>20</v>
      </c>
      <c r="E273" s="24">
        <v>3622011</v>
      </c>
      <c r="F273" s="24">
        <v>3624629</v>
      </c>
      <c r="G273" s="24">
        <v>33</v>
      </c>
      <c r="H273" s="26">
        <v>126508510</v>
      </c>
    </row>
    <row r="274" spans="1:8" ht="22">
      <c r="A274" s="24" t="s">
        <v>732</v>
      </c>
      <c r="B274" s="24" t="s">
        <v>741</v>
      </c>
      <c r="C274" s="24" t="s">
        <v>242</v>
      </c>
      <c r="D274" s="24">
        <v>2</v>
      </c>
      <c r="E274" s="24">
        <v>110199835</v>
      </c>
      <c r="F274" s="24">
        <v>110227239</v>
      </c>
      <c r="G274" s="24">
        <v>39</v>
      </c>
      <c r="H274" s="26">
        <v>126508510</v>
      </c>
    </row>
    <row r="275" spans="1:8" ht="22">
      <c r="A275" s="24" t="s">
        <v>732</v>
      </c>
      <c r="B275" s="24" t="s">
        <v>741</v>
      </c>
      <c r="C275" s="24" t="s">
        <v>243</v>
      </c>
      <c r="D275" s="24">
        <v>15</v>
      </c>
      <c r="E275" s="24">
        <v>53673850</v>
      </c>
      <c r="F275" s="24">
        <v>53705325</v>
      </c>
      <c r="G275" s="24">
        <v>102</v>
      </c>
      <c r="H275" s="26">
        <v>126508510</v>
      </c>
    </row>
    <row r="276" spans="1:8" ht="22">
      <c r="A276" s="24" t="s">
        <v>732</v>
      </c>
      <c r="B276" s="24" t="s">
        <v>741</v>
      </c>
      <c r="C276" s="24" t="s">
        <v>244</v>
      </c>
      <c r="D276" s="24">
        <v>10</v>
      </c>
      <c r="E276" s="24">
        <v>54403870</v>
      </c>
      <c r="F276" s="24">
        <v>54413213</v>
      </c>
      <c r="G276" s="24">
        <v>6</v>
      </c>
      <c r="H276" s="26">
        <v>126508510</v>
      </c>
    </row>
    <row r="277" spans="1:8" ht="22">
      <c r="A277" s="24" t="s">
        <v>732</v>
      </c>
      <c r="B277" s="24" t="s">
        <v>741</v>
      </c>
      <c r="C277" s="24" t="s">
        <v>245</v>
      </c>
      <c r="D277" s="24">
        <v>10</v>
      </c>
      <c r="E277" s="24">
        <v>54400054</v>
      </c>
      <c r="F277" s="24">
        <v>54403723</v>
      </c>
      <c r="G277" s="24">
        <v>3</v>
      </c>
      <c r="H277" s="26">
        <v>126508510</v>
      </c>
    </row>
    <row r="278" spans="1:8" ht="22">
      <c r="A278" s="24" t="s">
        <v>732</v>
      </c>
      <c r="B278" s="24" t="s">
        <v>741</v>
      </c>
      <c r="C278" s="24" t="s">
        <v>246</v>
      </c>
      <c r="D278" s="24">
        <v>16</v>
      </c>
      <c r="E278" s="24">
        <v>79462406</v>
      </c>
      <c r="F278" s="24">
        <v>79492888</v>
      </c>
      <c r="G278" s="24">
        <v>46</v>
      </c>
      <c r="H278" s="26">
        <v>126508510</v>
      </c>
    </row>
    <row r="279" spans="1:8" ht="22">
      <c r="A279" s="24" t="s">
        <v>732</v>
      </c>
      <c r="B279" s="24" t="s">
        <v>741</v>
      </c>
      <c r="C279" s="24" t="s">
        <v>247</v>
      </c>
      <c r="D279" s="24">
        <v>9</v>
      </c>
      <c r="E279" s="24">
        <v>2068295</v>
      </c>
      <c r="F279" s="24">
        <v>2073128</v>
      </c>
      <c r="G279" s="24">
        <v>14</v>
      </c>
      <c r="H279" s="26">
        <v>126508510</v>
      </c>
    </row>
    <row r="280" spans="1:8" ht="22">
      <c r="A280" s="24" t="s">
        <v>732</v>
      </c>
      <c r="B280" s="24" t="s">
        <v>741</v>
      </c>
      <c r="C280" s="24" t="s">
        <v>248</v>
      </c>
      <c r="D280" s="24">
        <v>5</v>
      </c>
      <c r="E280" s="24">
        <v>77134885</v>
      </c>
      <c r="F280" s="24">
        <v>77156171</v>
      </c>
      <c r="G280" s="24">
        <v>44</v>
      </c>
      <c r="H280" s="26">
        <v>126508510</v>
      </c>
    </row>
    <row r="281" spans="1:8" ht="22">
      <c r="A281" s="24" t="s">
        <v>732</v>
      </c>
      <c r="B281" s="24" t="s">
        <v>741</v>
      </c>
      <c r="C281" s="24" t="s">
        <v>249</v>
      </c>
      <c r="D281" s="24">
        <v>13</v>
      </c>
      <c r="E281" s="24">
        <v>73833478</v>
      </c>
      <c r="F281" s="24">
        <v>73907249</v>
      </c>
      <c r="G281" s="24">
        <v>166</v>
      </c>
      <c r="H281" s="26">
        <v>126508510</v>
      </c>
    </row>
    <row r="282" spans="1:8" ht="22">
      <c r="A282" s="24" t="s">
        <v>732</v>
      </c>
      <c r="B282" s="24" t="s">
        <v>741</v>
      </c>
      <c r="C282" s="24" t="s">
        <v>250</v>
      </c>
      <c r="D282" s="24">
        <v>13</v>
      </c>
      <c r="E282" s="24">
        <v>73723329</v>
      </c>
      <c r="F282" s="24">
        <v>73746809</v>
      </c>
      <c r="G282" s="24">
        <v>1</v>
      </c>
      <c r="H282" s="26">
        <v>126508510</v>
      </c>
    </row>
    <row r="283" spans="1:8" ht="22">
      <c r="A283" s="24" t="s">
        <v>732</v>
      </c>
      <c r="B283" s="24" t="s">
        <v>741</v>
      </c>
      <c r="C283" s="24" t="s">
        <v>251</v>
      </c>
      <c r="D283" s="24">
        <v>5</v>
      </c>
      <c r="E283" s="24">
        <v>77250942</v>
      </c>
      <c r="F283" s="24">
        <v>77277364</v>
      </c>
      <c r="G283" s="24">
        <v>73</v>
      </c>
      <c r="H283" s="26">
        <v>126508510</v>
      </c>
    </row>
    <row r="284" spans="1:8" ht="22">
      <c r="A284" s="24" t="s">
        <v>732</v>
      </c>
      <c r="B284" s="24" t="s">
        <v>741</v>
      </c>
      <c r="C284" s="24" t="s">
        <v>252</v>
      </c>
      <c r="D284" s="24">
        <v>9</v>
      </c>
      <c r="E284" s="24">
        <v>1944017</v>
      </c>
      <c r="F284" s="24">
        <v>1946351</v>
      </c>
      <c r="G284" s="24">
        <v>0</v>
      </c>
      <c r="H284" s="26">
        <v>126508510</v>
      </c>
    </row>
    <row r="285" spans="1:8" ht="22">
      <c r="A285" s="24" t="s">
        <v>732</v>
      </c>
      <c r="B285" s="24" t="s">
        <v>742</v>
      </c>
      <c r="C285" s="24" t="s">
        <v>533</v>
      </c>
      <c r="D285" s="24">
        <v>3</v>
      </c>
      <c r="E285" s="24">
        <v>14177892</v>
      </c>
      <c r="F285" s="24">
        <v>14189236</v>
      </c>
      <c r="G285" s="24">
        <v>18</v>
      </c>
      <c r="H285" s="27">
        <v>1</v>
      </c>
    </row>
    <row r="286" spans="1:8" ht="22">
      <c r="A286" s="24" t="s">
        <v>732</v>
      </c>
      <c r="B286" s="24" t="s">
        <v>742</v>
      </c>
      <c r="C286" s="24" t="s">
        <v>743</v>
      </c>
      <c r="D286" s="24">
        <v>3</v>
      </c>
      <c r="E286" s="24">
        <v>15690501</v>
      </c>
      <c r="F286" s="24">
        <v>15697688</v>
      </c>
      <c r="G286" s="24">
        <v>9</v>
      </c>
      <c r="H286" s="27">
        <v>1</v>
      </c>
    </row>
    <row r="287" spans="1:8" ht="22">
      <c r="A287" s="24" t="s">
        <v>732</v>
      </c>
      <c r="B287" s="24" t="s">
        <v>742</v>
      </c>
      <c r="C287" s="24" t="s">
        <v>535</v>
      </c>
      <c r="D287" s="24">
        <v>7</v>
      </c>
      <c r="E287" s="24">
        <v>490698</v>
      </c>
      <c r="F287" s="24">
        <v>507759</v>
      </c>
      <c r="G287" s="24">
        <v>26</v>
      </c>
      <c r="H287" s="27">
        <v>1</v>
      </c>
    </row>
    <row r="288" spans="1:8" ht="22">
      <c r="A288" s="24" t="s">
        <v>732</v>
      </c>
      <c r="B288" s="24" t="s">
        <v>742</v>
      </c>
      <c r="C288" s="24" t="s">
        <v>744</v>
      </c>
      <c r="D288" s="24">
        <v>5</v>
      </c>
      <c r="E288" s="24">
        <v>73784000</v>
      </c>
      <c r="F288" s="24">
        <v>73802624</v>
      </c>
      <c r="G288" s="24">
        <v>120</v>
      </c>
      <c r="H288" s="27">
        <v>1</v>
      </c>
    </row>
    <row r="289" spans="1:8" ht="22">
      <c r="A289" s="24" t="s">
        <v>732</v>
      </c>
      <c r="B289" s="24" t="s">
        <v>742</v>
      </c>
      <c r="C289" s="24" t="s">
        <v>537</v>
      </c>
      <c r="D289" s="24">
        <v>6</v>
      </c>
      <c r="E289" s="24">
        <v>103931367</v>
      </c>
      <c r="F289" s="24">
        <v>103963113</v>
      </c>
      <c r="G289" s="24">
        <v>69</v>
      </c>
      <c r="H289" s="27">
        <v>1</v>
      </c>
    </row>
    <row r="290" spans="1:8" ht="22">
      <c r="A290" s="24" t="s">
        <v>732</v>
      </c>
      <c r="B290" s="24" t="s">
        <v>742</v>
      </c>
      <c r="C290" s="24" t="s">
        <v>538</v>
      </c>
      <c r="D290" s="24">
        <v>18</v>
      </c>
      <c r="E290" s="24">
        <v>77454435</v>
      </c>
      <c r="F290" s="24">
        <v>77463785</v>
      </c>
      <c r="G290" s="24">
        <v>7</v>
      </c>
      <c r="H290" s="27">
        <v>1</v>
      </c>
    </row>
    <row r="291" spans="1:8" ht="22">
      <c r="A291" s="24" t="s">
        <v>732</v>
      </c>
      <c r="B291" s="24" t="s">
        <v>745</v>
      </c>
      <c r="C291" s="24" t="s">
        <v>254</v>
      </c>
      <c r="D291" s="24">
        <v>4</v>
      </c>
      <c r="E291" s="24">
        <v>155774132</v>
      </c>
      <c r="F291" s="24">
        <v>155783972</v>
      </c>
      <c r="G291" s="24">
        <v>20</v>
      </c>
      <c r="H291" s="25">
        <v>511</v>
      </c>
    </row>
    <row r="292" spans="1:8" ht="22">
      <c r="A292" s="24" t="s">
        <v>732</v>
      </c>
      <c r="B292" s="24" t="s">
        <v>745</v>
      </c>
      <c r="C292" s="24" t="s">
        <v>255</v>
      </c>
      <c r="D292" s="24">
        <v>1</v>
      </c>
      <c r="E292" s="24">
        <v>83374979</v>
      </c>
      <c r="F292" s="24">
        <v>83413082</v>
      </c>
      <c r="G292" s="24">
        <v>32</v>
      </c>
      <c r="H292" s="25">
        <v>512</v>
      </c>
    </row>
    <row r="293" spans="1:8" ht="22">
      <c r="A293" s="24" t="s">
        <v>732</v>
      </c>
      <c r="B293" s="24" t="s">
        <v>745</v>
      </c>
      <c r="C293" s="24" t="s">
        <v>256</v>
      </c>
      <c r="D293" s="24">
        <v>14</v>
      </c>
      <c r="E293" s="24">
        <v>19538927</v>
      </c>
      <c r="F293" s="24">
        <v>19547023</v>
      </c>
      <c r="G293" s="24">
        <v>12</v>
      </c>
      <c r="H293" s="28"/>
    </row>
    <row r="294" spans="1:8" ht="22">
      <c r="A294" s="24" t="s">
        <v>732</v>
      </c>
      <c r="B294" s="24" t="s">
        <v>745</v>
      </c>
      <c r="C294" s="24" t="s">
        <v>257</v>
      </c>
      <c r="D294" s="24">
        <v>13</v>
      </c>
      <c r="E294" s="24">
        <v>42298905</v>
      </c>
      <c r="F294" s="24">
        <v>42326877</v>
      </c>
      <c r="G294" s="24">
        <v>21</v>
      </c>
      <c r="H294" s="25">
        <v>512</v>
      </c>
    </row>
    <row r="295" spans="1:8" ht="22">
      <c r="A295" s="24" t="s">
        <v>732</v>
      </c>
      <c r="B295" s="24" t="s">
        <v>746</v>
      </c>
      <c r="C295" s="24" t="s">
        <v>259</v>
      </c>
      <c r="D295" s="24">
        <v>8</v>
      </c>
      <c r="E295" s="24">
        <v>2587812</v>
      </c>
      <c r="F295" s="24">
        <v>2597403</v>
      </c>
      <c r="G295" s="24">
        <v>26</v>
      </c>
      <c r="H295" s="25">
        <v>513</v>
      </c>
    </row>
    <row r="296" spans="1:8" ht="22">
      <c r="A296" s="24" t="s">
        <v>732</v>
      </c>
      <c r="B296" s="24" t="s">
        <v>746</v>
      </c>
      <c r="C296" s="24" t="s">
        <v>260</v>
      </c>
      <c r="D296" s="24">
        <v>8</v>
      </c>
      <c r="E296" s="24">
        <v>2642296</v>
      </c>
      <c r="F296" s="24">
        <v>2669549</v>
      </c>
      <c r="G296" s="24">
        <v>60</v>
      </c>
      <c r="H296" s="25">
        <v>513</v>
      </c>
    </row>
    <row r="297" spans="1:8" ht="22">
      <c r="A297" s="24" t="s">
        <v>732</v>
      </c>
      <c r="B297" s="24" t="s">
        <v>746</v>
      </c>
      <c r="C297" s="24" t="s">
        <v>261</v>
      </c>
      <c r="D297" s="24">
        <v>7</v>
      </c>
      <c r="E297" s="24">
        <v>10929759</v>
      </c>
      <c r="F297" s="24">
        <v>10932591</v>
      </c>
      <c r="G297" s="24">
        <v>1</v>
      </c>
      <c r="H297" s="25">
        <v>513</v>
      </c>
    </row>
    <row r="298" spans="1:8" ht="22">
      <c r="A298" s="24" t="s">
        <v>732</v>
      </c>
      <c r="B298" s="24" t="s">
        <v>746</v>
      </c>
      <c r="C298" s="24" t="s">
        <v>262</v>
      </c>
      <c r="D298" s="24">
        <v>10</v>
      </c>
      <c r="E298" s="24">
        <v>12586009</v>
      </c>
      <c r="F298" s="24">
        <v>12592023</v>
      </c>
      <c r="G298" s="24">
        <v>12</v>
      </c>
      <c r="H298" s="25">
        <v>513</v>
      </c>
    </row>
    <row r="299" spans="1:8" ht="22">
      <c r="A299" s="24" t="s">
        <v>732</v>
      </c>
      <c r="B299" s="24" t="s">
        <v>746</v>
      </c>
      <c r="C299" s="24" t="s">
        <v>263</v>
      </c>
      <c r="D299" s="24">
        <v>4</v>
      </c>
      <c r="E299" s="24">
        <v>71149632</v>
      </c>
      <c r="F299" s="24">
        <v>71167388</v>
      </c>
      <c r="G299" s="24">
        <v>18</v>
      </c>
      <c r="H299" s="25">
        <v>513</v>
      </c>
    </row>
    <row r="300" spans="1:8" ht="22">
      <c r="A300" s="24" t="s">
        <v>732</v>
      </c>
      <c r="B300" s="24" t="s">
        <v>746</v>
      </c>
      <c r="C300" s="24" t="s">
        <v>651</v>
      </c>
      <c r="D300" s="24">
        <v>1</v>
      </c>
      <c r="E300" s="24">
        <v>162922806</v>
      </c>
      <c r="F300" s="24">
        <v>162930363</v>
      </c>
      <c r="G300" s="24">
        <v>43</v>
      </c>
      <c r="H300" s="25">
        <v>513</v>
      </c>
    </row>
    <row r="301" spans="1:8" ht="22">
      <c r="A301" s="24" t="s">
        <v>732</v>
      </c>
      <c r="B301" s="24" t="s">
        <v>746</v>
      </c>
      <c r="C301" s="24" t="s">
        <v>652</v>
      </c>
      <c r="D301" s="24">
        <v>1</v>
      </c>
      <c r="E301" s="24">
        <v>65932610</v>
      </c>
      <c r="F301" s="24">
        <v>65969873</v>
      </c>
      <c r="G301" s="24">
        <v>59</v>
      </c>
      <c r="H301" s="25">
        <v>513</v>
      </c>
    </row>
    <row r="302" spans="1:8" ht="22">
      <c r="A302" s="24" t="s">
        <v>732</v>
      </c>
      <c r="B302" s="24" t="s">
        <v>746</v>
      </c>
      <c r="C302" s="24" t="s">
        <v>653</v>
      </c>
      <c r="D302" s="24">
        <v>1</v>
      </c>
      <c r="E302" s="24">
        <v>161069141</v>
      </c>
      <c r="F302" s="24">
        <v>161089158</v>
      </c>
      <c r="G302" s="24">
        <v>5</v>
      </c>
      <c r="H302" s="25">
        <v>513</v>
      </c>
    </row>
    <row r="303" spans="1:8" ht="22">
      <c r="A303" s="24" t="s">
        <v>732</v>
      </c>
      <c r="B303" s="24" t="s">
        <v>746</v>
      </c>
      <c r="C303" s="24" t="s">
        <v>654</v>
      </c>
      <c r="D303" s="24">
        <v>10</v>
      </c>
      <c r="E303" s="24">
        <v>55778560</v>
      </c>
      <c r="F303" s="24">
        <v>55833639</v>
      </c>
      <c r="G303" s="24">
        <v>208</v>
      </c>
      <c r="H303" s="25">
        <v>513</v>
      </c>
    </row>
    <row r="304" spans="1:8" ht="22">
      <c r="A304" s="24" t="s">
        <v>732</v>
      </c>
      <c r="B304" s="24" t="s">
        <v>746</v>
      </c>
      <c r="C304" s="24" t="s">
        <v>655</v>
      </c>
      <c r="D304" s="24">
        <v>10</v>
      </c>
      <c r="E304" s="24">
        <v>55838381</v>
      </c>
      <c r="F304" s="24">
        <v>55904374</v>
      </c>
      <c r="G304" s="24">
        <v>342</v>
      </c>
      <c r="H304" s="25">
        <v>513</v>
      </c>
    </row>
    <row r="305" spans="1:8" ht="22">
      <c r="A305" s="24" t="s">
        <v>732</v>
      </c>
      <c r="B305" s="24" t="s">
        <v>746</v>
      </c>
      <c r="C305" s="24" t="s">
        <v>269</v>
      </c>
      <c r="D305" s="24">
        <v>1</v>
      </c>
      <c r="E305" s="24">
        <v>69515505</v>
      </c>
      <c r="F305" s="24">
        <v>69554689</v>
      </c>
      <c r="G305" s="24">
        <v>72</v>
      </c>
      <c r="H305" s="25">
        <v>513</v>
      </c>
    </row>
    <row r="306" spans="1:8" ht="22">
      <c r="A306" s="24" t="s">
        <v>732</v>
      </c>
      <c r="B306" s="24" t="s">
        <v>746</v>
      </c>
      <c r="C306" s="24" t="s">
        <v>656</v>
      </c>
      <c r="D306" s="24">
        <v>10</v>
      </c>
      <c r="E306" s="24">
        <v>44326770</v>
      </c>
      <c r="F306" s="24">
        <v>44353814</v>
      </c>
      <c r="G306" s="24">
        <v>62</v>
      </c>
      <c r="H306" s="25">
        <v>513</v>
      </c>
    </row>
    <row r="307" spans="1:8" ht="22">
      <c r="A307" s="24" t="s">
        <v>732</v>
      </c>
      <c r="B307" s="24" t="s">
        <v>746</v>
      </c>
      <c r="C307" s="24" t="s">
        <v>657</v>
      </c>
      <c r="D307" s="24">
        <v>1</v>
      </c>
      <c r="E307" s="24">
        <v>68089321</v>
      </c>
      <c r="F307" s="24">
        <v>68132429</v>
      </c>
      <c r="G307" s="24">
        <v>96</v>
      </c>
      <c r="H307" s="25">
        <v>513</v>
      </c>
    </row>
    <row r="308" spans="1:8" ht="22">
      <c r="A308" s="24" t="s">
        <v>732</v>
      </c>
      <c r="B308" s="24" t="s">
        <v>746</v>
      </c>
      <c r="C308" s="24" t="s">
        <v>658</v>
      </c>
      <c r="D308" s="24">
        <v>1</v>
      </c>
      <c r="E308" s="24">
        <v>66171037</v>
      </c>
      <c r="F308" s="24">
        <v>66258045</v>
      </c>
      <c r="G308" s="24">
        <v>167</v>
      </c>
      <c r="H308" s="25">
        <v>513</v>
      </c>
    </row>
    <row r="309" spans="1:8" ht="22">
      <c r="A309" s="24" t="s">
        <v>732</v>
      </c>
      <c r="B309" s="24" t="s">
        <v>746</v>
      </c>
      <c r="C309" s="24" t="s">
        <v>659</v>
      </c>
      <c r="D309" s="24">
        <v>7</v>
      </c>
      <c r="E309" s="24">
        <v>13464475</v>
      </c>
      <c r="F309" s="24">
        <v>13489185</v>
      </c>
      <c r="G309" s="24">
        <v>68</v>
      </c>
      <c r="H309" s="25">
        <v>513</v>
      </c>
    </row>
    <row r="310" spans="1:8" ht="22">
      <c r="A310" s="24" t="s">
        <v>732</v>
      </c>
      <c r="B310" s="24" t="s">
        <v>746</v>
      </c>
      <c r="C310" s="24" t="s">
        <v>660</v>
      </c>
      <c r="D310" s="24">
        <v>1</v>
      </c>
      <c r="E310" s="24">
        <v>70426021</v>
      </c>
      <c r="F310" s="24">
        <v>70457919</v>
      </c>
      <c r="G310" s="24">
        <v>39</v>
      </c>
      <c r="H310" s="25">
        <v>513</v>
      </c>
    </row>
    <row r="311" spans="1:8" ht="22">
      <c r="A311" s="24" t="s">
        <v>732</v>
      </c>
      <c r="B311" s="24" t="s">
        <v>746</v>
      </c>
      <c r="C311" s="24" t="s">
        <v>661</v>
      </c>
      <c r="D311" s="24">
        <v>1</v>
      </c>
      <c r="E311" s="24">
        <v>66273079</v>
      </c>
      <c r="F311" s="24">
        <v>66294331</v>
      </c>
      <c r="G311" s="24">
        <v>34</v>
      </c>
      <c r="H311" s="25">
        <v>513</v>
      </c>
    </row>
    <row r="312" spans="1:8" ht="22">
      <c r="A312" s="24" t="s">
        <v>732</v>
      </c>
      <c r="B312" s="24" t="s">
        <v>746</v>
      </c>
      <c r="C312" s="24" t="s">
        <v>662</v>
      </c>
      <c r="D312" s="24">
        <v>1</v>
      </c>
      <c r="E312" s="24">
        <v>67778037</v>
      </c>
      <c r="F312" s="24">
        <v>67810941</v>
      </c>
      <c r="G312" s="24">
        <v>49</v>
      </c>
      <c r="H312" s="25">
        <v>513</v>
      </c>
    </row>
    <row r="313" spans="1:8" ht="22">
      <c r="A313" s="24" t="s">
        <v>732</v>
      </c>
      <c r="B313" s="24" t="s">
        <v>746</v>
      </c>
      <c r="C313" s="24" t="s">
        <v>663</v>
      </c>
      <c r="D313" s="24">
        <v>1</v>
      </c>
      <c r="E313" s="24">
        <v>196004854</v>
      </c>
      <c r="F313" s="24">
        <v>196011615</v>
      </c>
      <c r="G313" s="24">
        <v>20</v>
      </c>
      <c r="H313" s="25">
        <v>513</v>
      </c>
    </row>
    <row r="314" spans="1:8" ht="22">
      <c r="A314" s="24" t="s">
        <v>732</v>
      </c>
      <c r="B314" s="24" t="s">
        <v>746</v>
      </c>
      <c r="C314" s="24" t="s">
        <v>664</v>
      </c>
      <c r="D314" s="24">
        <v>1</v>
      </c>
      <c r="E314" s="24">
        <v>68291180</v>
      </c>
      <c r="F314" s="24">
        <v>68341512</v>
      </c>
      <c r="G314" s="24">
        <v>140</v>
      </c>
      <c r="H314" s="25">
        <v>513</v>
      </c>
    </row>
    <row r="315" spans="1:8" ht="22">
      <c r="A315" s="24" t="s">
        <v>732</v>
      </c>
      <c r="B315" s="24" t="s">
        <v>747</v>
      </c>
      <c r="C315" s="24" t="s">
        <v>280</v>
      </c>
      <c r="D315" s="24">
        <v>20</v>
      </c>
      <c r="E315" s="24">
        <v>4905309</v>
      </c>
      <c r="F315" s="24">
        <v>4914593</v>
      </c>
      <c r="G315" s="24">
        <v>0</v>
      </c>
      <c r="H315" s="26">
        <v>27126509514515</v>
      </c>
    </row>
    <row r="316" spans="1:8" ht="22">
      <c r="A316" s="24" t="s">
        <v>732</v>
      </c>
      <c r="B316" s="24" t="s">
        <v>747</v>
      </c>
      <c r="C316" s="24" t="s">
        <v>481</v>
      </c>
      <c r="D316" s="24">
        <v>20</v>
      </c>
      <c r="E316" s="24">
        <v>4870939</v>
      </c>
      <c r="F316" s="24">
        <v>4910183</v>
      </c>
      <c r="G316" s="24">
        <v>0</v>
      </c>
      <c r="H316" s="26">
        <v>27126509514515</v>
      </c>
    </row>
    <row r="317" spans="1:8" ht="22">
      <c r="A317" s="24" t="s">
        <v>732</v>
      </c>
      <c r="B317" s="24" t="s">
        <v>747</v>
      </c>
      <c r="C317" s="24" t="s">
        <v>482</v>
      </c>
      <c r="D317" s="24">
        <v>20</v>
      </c>
      <c r="E317" s="24">
        <v>4847518</v>
      </c>
      <c r="F317" s="24">
        <v>4851344</v>
      </c>
      <c r="G317" s="24">
        <v>0</v>
      </c>
      <c r="H317" s="26">
        <v>27126509514515</v>
      </c>
    </row>
    <row r="318" spans="1:8" ht="22">
      <c r="A318" s="24" t="s">
        <v>732</v>
      </c>
      <c r="B318" s="24" t="s">
        <v>747</v>
      </c>
      <c r="C318" s="24" t="s">
        <v>281</v>
      </c>
      <c r="D318" s="24">
        <v>20</v>
      </c>
      <c r="E318" s="24">
        <v>4575134</v>
      </c>
      <c r="F318" s="24">
        <v>4579727</v>
      </c>
      <c r="G318" s="24">
        <v>281</v>
      </c>
      <c r="H318" s="26">
        <v>27126509514515</v>
      </c>
    </row>
    <row r="319" spans="1:8" ht="22">
      <c r="A319" s="24" t="s">
        <v>732</v>
      </c>
      <c r="B319" s="24" t="s">
        <v>747</v>
      </c>
      <c r="C319" s="24" t="s">
        <v>282</v>
      </c>
      <c r="D319" s="24">
        <v>20</v>
      </c>
      <c r="E319" s="24">
        <v>4596558</v>
      </c>
      <c r="F319" s="24">
        <v>4602201</v>
      </c>
      <c r="G319" s="24">
        <v>266</v>
      </c>
      <c r="H319" s="26">
        <v>27126509514515</v>
      </c>
    </row>
    <row r="320" spans="1:8" ht="22">
      <c r="A320" s="24" t="s">
        <v>732</v>
      </c>
      <c r="B320" s="24" t="s">
        <v>747</v>
      </c>
      <c r="C320" s="24" t="s">
        <v>283</v>
      </c>
      <c r="D320" s="24">
        <v>20</v>
      </c>
      <c r="E320" s="24">
        <v>3555779</v>
      </c>
      <c r="F320" s="24">
        <v>3559487</v>
      </c>
      <c r="G320" s="24">
        <v>6</v>
      </c>
      <c r="H320" s="26">
        <v>27126509514515</v>
      </c>
    </row>
    <row r="321" spans="1:8" ht="22">
      <c r="A321" s="24" t="s">
        <v>732</v>
      </c>
      <c r="B321" s="24" t="s">
        <v>747</v>
      </c>
      <c r="C321" s="24" t="s">
        <v>483</v>
      </c>
      <c r="D321" s="24">
        <v>20</v>
      </c>
      <c r="E321" s="24">
        <v>3377284</v>
      </c>
      <c r="F321" s="24">
        <v>3380301</v>
      </c>
      <c r="G321" s="24">
        <v>0</v>
      </c>
      <c r="H321" s="26">
        <v>27126509514515</v>
      </c>
    </row>
    <row r="322" spans="1:8" ht="22">
      <c r="A322" s="24" t="s">
        <v>732</v>
      </c>
      <c r="B322" s="24" t="s">
        <v>747</v>
      </c>
      <c r="C322" s="24" t="s">
        <v>484</v>
      </c>
      <c r="D322" s="24">
        <v>20</v>
      </c>
      <c r="E322" s="24">
        <v>3355393</v>
      </c>
      <c r="F322" s="24">
        <v>3358520</v>
      </c>
      <c r="G322" s="24">
        <v>0</v>
      </c>
      <c r="H322" s="26">
        <v>27126509514515</v>
      </c>
    </row>
    <row r="323" spans="1:8" ht="22">
      <c r="A323" s="24" t="s">
        <v>732</v>
      </c>
      <c r="B323" s="24" t="s">
        <v>747</v>
      </c>
      <c r="C323" s="24" t="s">
        <v>284</v>
      </c>
      <c r="D323" s="24">
        <v>20</v>
      </c>
      <c r="E323" s="24">
        <v>3338907</v>
      </c>
      <c r="F323" s="24">
        <v>3342547</v>
      </c>
      <c r="G323" s="24">
        <v>3</v>
      </c>
      <c r="H323" s="26">
        <v>27126509514515</v>
      </c>
    </row>
    <row r="324" spans="1:8" ht="22">
      <c r="A324" s="24" t="s">
        <v>732</v>
      </c>
      <c r="B324" s="24" t="s">
        <v>747</v>
      </c>
      <c r="C324" s="24" t="s">
        <v>485</v>
      </c>
      <c r="D324" s="24">
        <v>20</v>
      </c>
      <c r="E324" s="24">
        <v>3314830</v>
      </c>
      <c r="F324" s="24">
        <v>3318106</v>
      </c>
      <c r="G324" s="24">
        <v>0</v>
      </c>
      <c r="H324" s="26">
        <v>27126509514515</v>
      </c>
    </row>
    <row r="325" spans="1:8" ht="22">
      <c r="A325" s="24" t="s">
        <v>732</v>
      </c>
      <c r="B325" s="24" t="s">
        <v>747</v>
      </c>
      <c r="C325" s="24" t="s">
        <v>486</v>
      </c>
      <c r="D325" s="24">
        <v>20</v>
      </c>
      <c r="E325" s="24">
        <v>3296654</v>
      </c>
      <c r="F325" s="24">
        <v>3300795</v>
      </c>
      <c r="G325" s="24">
        <v>0</v>
      </c>
      <c r="H325" s="26">
        <v>27126509514515</v>
      </c>
    </row>
    <row r="326" spans="1:8" ht="22">
      <c r="A326" s="24" t="s">
        <v>732</v>
      </c>
      <c r="B326" s="24" t="s">
        <v>747</v>
      </c>
      <c r="C326" s="24" t="s">
        <v>285</v>
      </c>
      <c r="D326" s="24">
        <v>20</v>
      </c>
      <c r="E326" s="24">
        <v>3275575</v>
      </c>
      <c r="F326" s="24">
        <v>3279074</v>
      </c>
      <c r="G326" s="24">
        <v>3</v>
      </c>
      <c r="H326" s="26">
        <v>27126509514515</v>
      </c>
    </row>
    <row r="327" spans="1:8" ht="22">
      <c r="A327" s="24" t="s">
        <v>732</v>
      </c>
      <c r="B327" s="24" t="s">
        <v>747</v>
      </c>
      <c r="C327" s="24" t="s">
        <v>286</v>
      </c>
      <c r="D327" s="24">
        <v>20</v>
      </c>
      <c r="E327" s="24">
        <v>3257109</v>
      </c>
      <c r="F327" s="24">
        <v>3260747</v>
      </c>
      <c r="G327" s="24">
        <v>1</v>
      </c>
      <c r="H327" s="26">
        <v>27126509514515</v>
      </c>
    </row>
    <row r="328" spans="1:8" ht="22">
      <c r="A328" s="24" t="s">
        <v>732</v>
      </c>
      <c r="B328" s="24" t="s">
        <v>747</v>
      </c>
      <c r="C328" s="24" t="s">
        <v>287</v>
      </c>
      <c r="D328" s="24">
        <v>20</v>
      </c>
      <c r="E328" s="24">
        <v>3538452</v>
      </c>
      <c r="F328" s="24">
        <v>3541841</v>
      </c>
      <c r="G328" s="24">
        <v>1</v>
      </c>
      <c r="H328" s="26">
        <v>27126509514515</v>
      </c>
    </row>
    <row r="329" spans="1:8" ht="22">
      <c r="A329" s="24" t="s">
        <v>732</v>
      </c>
      <c r="B329" s="24" t="s">
        <v>747</v>
      </c>
      <c r="C329" s="24" t="s">
        <v>487</v>
      </c>
      <c r="D329" s="24">
        <v>20</v>
      </c>
      <c r="E329" s="24">
        <v>3516647</v>
      </c>
      <c r="F329" s="24">
        <v>3520938</v>
      </c>
      <c r="G329" s="24">
        <v>0</v>
      </c>
      <c r="H329" s="26">
        <v>27126509514515</v>
      </c>
    </row>
    <row r="330" spans="1:8" ht="22">
      <c r="A330" s="24" t="s">
        <v>732</v>
      </c>
      <c r="B330" s="24" t="s">
        <v>747</v>
      </c>
      <c r="C330" s="24" t="s">
        <v>488</v>
      </c>
      <c r="D330" s="24">
        <v>20</v>
      </c>
      <c r="E330" s="24">
        <v>3431509</v>
      </c>
      <c r="F330" s="24">
        <v>3504535</v>
      </c>
      <c r="G330" s="24">
        <v>0</v>
      </c>
      <c r="H330" s="26">
        <v>27126509514515</v>
      </c>
    </row>
    <row r="331" spans="1:8" ht="22">
      <c r="A331" s="24" t="s">
        <v>732</v>
      </c>
      <c r="B331" s="24" t="s">
        <v>747</v>
      </c>
      <c r="C331" s="24" t="s">
        <v>489</v>
      </c>
      <c r="D331" s="24">
        <v>20</v>
      </c>
      <c r="E331" s="24">
        <v>3403418</v>
      </c>
      <c r="F331" s="24">
        <v>3479476</v>
      </c>
      <c r="G331" s="24">
        <v>0</v>
      </c>
      <c r="H331" s="26">
        <v>27126509514515</v>
      </c>
    </row>
    <row r="332" spans="1:8" ht="22">
      <c r="A332" s="24" t="s">
        <v>732</v>
      </c>
      <c r="B332" s="24" t="s">
        <v>747</v>
      </c>
      <c r="C332" s="24" t="s">
        <v>490</v>
      </c>
      <c r="D332" s="24">
        <v>20</v>
      </c>
      <c r="E332" s="24">
        <v>3460979</v>
      </c>
      <c r="F332" s="24">
        <v>3461929</v>
      </c>
      <c r="G332" s="24">
        <v>0</v>
      </c>
      <c r="H332" s="26">
        <v>27126509514515</v>
      </c>
    </row>
    <row r="333" spans="1:8" ht="22">
      <c r="A333" s="24" t="s">
        <v>732</v>
      </c>
      <c r="B333" s="24" t="s">
        <v>747</v>
      </c>
      <c r="C333" s="24" t="s">
        <v>491</v>
      </c>
      <c r="D333" s="24">
        <v>20</v>
      </c>
      <c r="E333" s="24">
        <v>3434205</v>
      </c>
      <c r="F333" s="24">
        <v>3437152</v>
      </c>
      <c r="G333" s="24">
        <v>0</v>
      </c>
      <c r="H333" s="26">
        <v>27126509514515</v>
      </c>
    </row>
    <row r="334" spans="1:8" ht="22">
      <c r="A334" s="24" t="s">
        <v>732</v>
      </c>
      <c r="B334" s="24" t="s">
        <v>747</v>
      </c>
      <c r="C334" s="24" t="s">
        <v>288</v>
      </c>
      <c r="D334" s="24">
        <v>20</v>
      </c>
      <c r="E334" s="24">
        <v>4513464</v>
      </c>
      <c r="F334" s="24">
        <v>4518457</v>
      </c>
      <c r="G334" s="24">
        <v>7</v>
      </c>
      <c r="H334" s="26">
        <v>27126509514515</v>
      </c>
    </row>
    <row r="335" spans="1:8" ht="22">
      <c r="A335" s="24" t="s">
        <v>732</v>
      </c>
      <c r="B335" s="24" t="s">
        <v>747</v>
      </c>
      <c r="C335" s="24" t="s">
        <v>289</v>
      </c>
      <c r="D335" s="24">
        <v>20</v>
      </c>
      <c r="E335" s="24">
        <v>4548664</v>
      </c>
      <c r="F335" s="24">
        <v>4558237</v>
      </c>
      <c r="G335" s="24">
        <v>551</v>
      </c>
      <c r="H335" s="26">
        <v>27126509514515</v>
      </c>
    </row>
    <row r="336" spans="1:8" ht="22">
      <c r="A336" s="24" t="s">
        <v>732</v>
      </c>
      <c r="B336" s="24" t="s">
        <v>747</v>
      </c>
      <c r="C336" s="24" t="s">
        <v>290</v>
      </c>
      <c r="D336" s="24">
        <v>20</v>
      </c>
      <c r="E336" s="24">
        <v>4520723</v>
      </c>
      <c r="F336" s="24">
        <v>4539724</v>
      </c>
      <c r="G336" s="24">
        <v>191</v>
      </c>
      <c r="H336" s="26">
        <v>27126509514515</v>
      </c>
    </row>
    <row r="337" spans="1:8" ht="22">
      <c r="A337" s="24" t="s">
        <v>732</v>
      </c>
      <c r="B337" s="24" t="s">
        <v>747</v>
      </c>
      <c r="C337" s="24" t="s">
        <v>291</v>
      </c>
      <c r="D337" s="24">
        <v>20</v>
      </c>
      <c r="E337" s="24">
        <v>4707028</v>
      </c>
      <c r="F337" s="24">
        <v>4710432</v>
      </c>
      <c r="G337" s="24">
        <v>21</v>
      </c>
      <c r="H337" s="26">
        <v>27126509514515</v>
      </c>
    </row>
    <row r="338" spans="1:8" ht="22">
      <c r="A338" s="24" t="s">
        <v>732</v>
      </c>
      <c r="B338" s="24" t="s">
        <v>747</v>
      </c>
      <c r="C338" s="24" t="s">
        <v>292</v>
      </c>
      <c r="D338" s="24">
        <v>20</v>
      </c>
      <c r="E338" s="24">
        <v>4693102</v>
      </c>
      <c r="F338" s="24">
        <v>4700340</v>
      </c>
      <c r="G338" s="24">
        <v>70</v>
      </c>
      <c r="H338" s="26">
        <v>27126509514515</v>
      </c>
    </row>
    <row r="339" spans="1:8" ht="22">
      <c r="A339" s="24" t="s">
        <v>732</v>
      </c>
      <c r="B339" s="24" t="s">
        <v>747</v>
      </c>
      <c r="C339" s="24" t="s">
        <v>293</v>
      </c>
      <c r="D339" s="24">
        <v>20</v>
      </c>
      <c r="E339" s="24">
        <v>4753587</v>
      </c>
      <c r="F339" s="24">
        <v>4756590</v>
      </c>
      <c r="G339" s="24">
        <v>20</v>
      </c>
      <c r="H339" s="26">
        <v>27126509514515</v>
      </c>
    </row>
    <row r="340" spans="1:8" ht="22">
      <c r="A340" s="24" t="s">
        <v>732</v>
      </c>
      <c r="B340" s="24" t="s">
        <v>747</v>
      </c>
      <c r="C340" s="24" t="s">
        <v>294</v>
      </c>
      <c r="D340" s="24">
        <v>20</v>
      </c>
      <c r="E340" s="24">
        <v>4619418</v>
      </c>
      <c r="F340" s="24">
        <v>4625627</v>
      </c>
      <c r="G340" s="24">
        <v>107</v>
      </c>
      <c r="H340" s="26">
        <v>27126509514515</v>
      </c>
    </row>
    <row r="341" spans="1:8" ht="22">
      <c r="A341" s="24" t="s">
        <v>732</v>
      </c>
      <c r="B341" s="24" t="s">
        <v>747</v>
      </c>
      <c r="C341" s="24" t="s">
        <v>295</v>
      </c>
      <c r="D341" s="24">
        <v>20</v>
      </c>
      <c r="E341" s="24">
        <v>4760631</v>
      </c>
      <c r="F341" s="24">
        <v>4770662</v>
      </c>
      <c r="G341" s="24">
        <v>75</v>
      </c>
      <c r="H341" s="26">
        <v>27126509514515</v>
      </c>
    </row>
    <row r="342" spans="1:8" ht="22">
      <c r="A342" s="24" t="s">
        <v>732</v>
      </c>
      <c r="B342" s="24" t="s">
        <v>747</v>
      </c>
      <c r="C342" s="24" t="s">
        <v>492</v>
      </c>
      <c r="D342" s="24">
        <v>20</v>
      </c>
      <c r="E342" s="24">
        <v>1909506</v>
      </c>
      <c r="F342" s="24">
        <v>1913423</v>
      </c>
      <c r="G342" s="24">
        <v>0</v>
      </c>
      <c r="H342" s="26">
        <v>27126509514515</v>
      </c>
    </row>
    <row r="343" spans="1:8" ht="22">
      <c r="A343" s="24" t="s">
        <v>732</v>
      </c>
      <c r="B343" s="24" t="s">
        <v>747</v>
      </c>
      <c r="C343" s="24" t="s">
        <v>296</v>
      </c>
      <c r="D343" s="24">
        <v>20</v>
      </c>
      <c r="E343" s="24">
        <v>1891365</v>
      </c>
      <c r="F343" s="24">
        <v>1893585</v>
      </c>
      <c r="G343" s="24">
        <v>4</v>
      </c>
      <c r="H343" s="26">
        <v>27126509514515</v>
      </c>
    </row>
    <row r="344" spans="1:8" ht="22">
      <c r="A344" s="24" t="s">
        <v>732</v>
      </c>
      <c r="B344" s="24" t="s">
        <v>747</v>
      </c>
      <c r="C344" s="24" t="s">
        <v>297</v>
      </c>
      <c r="D344" s="24">
        <v>20</v>
      </c>
      <c r="E344" s="24">
        <v>1858608</v>
      </c>
      <c r="F344" s="24">
        <v>1860708</v>
      </c>
      <c r="G344" s="24">
        <v>1</v>
      </c>
      <c r="H344" s="26">
        <v>27126509514515</v>
      </c>
    </row>
    <row r="345" spans="1:8" ht="22">
      <c r="A345" s="24" t="s">
        <v>732</v>
      </c>
      <c r="B345" s="24" t="s">
        <v>747</v>
      </c>
      <c r="C345" s="24" t="s">
        <v>298</v>
      </c>
      <c r="D345" s="24">
        <v>20</v>
      </c>
      <c r="E345" s="24">
        <v>978918</v>
      </c>
      <c r="F345" s="24">
        <v>981510</v>
      </c>
      <c r="G345" s="24">
        <v>15</v>
      </c>
      <c r="H345" s="26">
        <v>27126509514515</v>
      </c>
    </row>
    <row r="346" spans="1:8" ht="22">
      <c r="A346" s="24" t="s">
        <v>732</v>
      </c>
      <c r="B346" s="24" t="s">
        <v>747</v>
      </c>
      <c r="C346" s="24" t="s">
        <v>299</v>
      </c>
      <c r="D346" s="24">
        <v>20</v>
      </c>
      <c r="E346" s="24">
        <v>1323976</v>
      </c>
      <c r="F346" s="24">
        <v>1328126</v>
      </c>
      <c r="G346" s="24">
        <v>7</v>
      </c>
      <c r="H346" s="26">
        <v>27126509514515</v>
      </c>
    </row>
    <row r="347" spans="1:8" ht="22">
      <c r="A347" s="24" t="s">
        <v>732</v>
      </c>
      <c r="B347" s="24" t="s">
        <v>747</v>
      </c>
      <c r="C347" s="24" t="s">
        <v>300</v>
      </c>
      <c r="D347" s="24">
        <v>20</v>
      </c>
      <c r="E347" s="24">
        <v>1552072</v>
      </c>
      <c r="F347" s="24">
        <v>1555823</v>
      </c>
      <c r="G347" s="24">
        <v>5</v>
      </c>
      <c r="H347" s="26">
        <v>27126509514515</v>
      </c>
    </row>
    <row r="348" spans="1:8" ht="22">
      <c r="A348" s="24" t="s">
        <v>732</v>
      </c>
      <c r="B348" s="24" t="s">
        <v>747</v>
      </c>
      <c r="C348" s="24" t="s">
        <v>301</v>
      </c>
      <c r="D348" s="24">
        <v>20</v>
      </c>
      <c r="E348" s="24">
        <v>1546496</v>
      </c>
      <c r="F348" s="24">
        <v>1548948</v>
      </c>
      <c r="G348" s="24">
        <v>4</v>
      </c>
      <c r="H348" s="26">
        <v>27126509514515</v>
      </c>
    </row>
    <row r="349" spans="1:8" ht="22">
      <c r="A349" s="24" t="s">
        <v>732</v>
      </c>
      <c r="B349" s="24" t="s">
        <v>747</v>
      </c>
      <c r="C349" s="24" t="s">
        <v>302</v>
      </c>
      <c r="D349" s="24">
        <v>20</v>
      </c>
      <c r="E349" s="24">
        <v>1566220</v>
      </c>
      <c r="F349" s="24">
        <v>1569151</v>
      </c>
      <c r="G349" s="24">
        <v>7</v>
      </c>
      <c r="H349" s="26">
        <v>27126509514515</v>
      </c>
    </row>
    <row r="350" spans="1:8" ht="22">
      <c r="A350" s="24" t="s">
        <v>732</v>
      </c>
      <c r="B350" s="24" t="s">
        <v>747</v>
      </c>
      <c r="C350" s="24" t="s">
        <v>303</v>
      </c>
      <c r="D350" s="24">
        <v>20</v>
      </c>
      <c r="E350" s="24">
        <v>1583267</v>
      </c>
      <c r="F350" s="24">
        <v>1587099</v>
      </c>
      <c r="G350" s="24">
        <v>7</v>
      </c>
      <c r="H350" s="26">
        <v>27126509514515</v>
      </c>
    </row>
    <row r="351" spans="1:8" ht="22">
      <c r="A351" s="24" t="s">
        <v>732</v>
      </c>
      <c r="B351" s="24" t="s">
        <v>747</v>
      </c>
      <c r="C351" s="24" t="s">
        <v>493</v>
      </c>
      <c r="D351" s="24">
        <v>20</v>
      </c>
      <c r="E351" s="24">
        <v>2641157</v>
      </c>
      <c r="F351" s="24">
        <v>2645439</v>
      </c>
      <c r="G351" s="24">
        <v>0</v>
      </c>
      <c r="H351" s="26">
        <v>27126509514515</v>
      </c>
    </row>
    <row r="352" spans="1:8" ht="22">
      <c r="A352" s="24" t="s">
        <v>732</v>
      </c>
      <c r="B352" s="24" t="s">
        <v>747</v>
      </c>
      <c r="C352" s="24" t="s">
        <v>304</v>
      </c>
      <c r="D352" s="24">
        <v>20</v>
      </c>
      <c r="E352" s="24">
        <v>2659132</v>
      </c>
      <c r="F352" s="24">
        <v>2665536</v>
      </c>
      <c r="G352" s="24">
        <v>4</v>
      </c>
      <c r="H352" s="26">
        <v>27126509514515</v>
      </c>
    </row>
    <row r="353" spans="1:8" ht="22">
      <c r="A353" s="24" t="s">
        <v>732</v>
      </c>
      <c r="B353" s="24" t="s">
        <v>747</v>
      </c>
      <c r="C353" s="24" t="s">
        <v>494</v>
      </c>
      <c r="D353" s="24">
        <v>20</v>
      </c>
      <c r="E353" s="24">
        <v>2655116</v>
      </c>
      <c r="F353" s="24">
        <v>2657520</v>
      </c>
      <c r="G353" s="24">
        <v>0</v>
      </c>
      <c r="H353" s="26">
        <v>27126509514515</v>
      </c>
    </row>
    <row r="354" spans="1:8" ht="22">
      <c r="A354" s="24" t="s">
        <v>732</v>
      </c>
      <c r="B354" s="24" t="s">
        <v>747</v>
      </c>
      <c r="C354" s="24" t="s">
        <v>305</v>
      </c>
      <c r="D354" s="24">
        <v>20</v>
      </c>
      <c r="E354" s="24">
        <v>2624073</v>
      </c>
      <c r="F354" s="24">
        <v>2658023</v>
      </c>
      <c r="G354" s="24">
        <v>2</v>
      </c>
      <c r="H354" s="26">
        <v>27126509514515</v>
      </c>
    </row>
    <row r="355" spans="1:8" ht="22">
      <c r="A355" s="24" t="s">
        <v>732</v>
      </c>
      <c r="B355" s="24" t="s">
        <v>747</v>
      </c>
      <c r="C355" s="24" t="s">
        <v>495</v>
      </c>
      <c r="D355" s="24">
        <v>20</v>
      </c>
      <c r="E355" s="24">
        <v>2650233</v>
      </c>
      <c r="F355" s="24">
        <v>2651654</v>
      </c>
      <c r="G355" s="24">
        <v>0</v>
      </c>
      <c r="H355" s="26">
        <v>27126509514515</v>
      </c>
    </row>
    <row r="356" spans="1:8" ht="22">
      <c r="A356" s="24" t="s">
        <v>732</v>
      </c>
      <c r="B356" s="24" t="s">
        <v>747</v>
      </c>
      <c r="C356" s="24" t="s">
        <v>306</v>
      </c>
      <c r="D356" s="24">
        <v>20</v>
      </c>
      <c r="E356" s="24">
        <v>2670654</v>
      </c>
      <c r="F356" s="24">
        <v>2675411</v>
      </c>
      <c r="G356" s="24">
        <v>10</v>
      </c>
      <c r="H356" s="26">
        <v>27126509514515</v>
      </c>
    </row>
    <row r="357" spans="1:8" ht="22">
      <c r="A357" s="24" t="s">
        <v>732</v>
      </c>
      <c r="B357" s="24" t="s">
        <v>747</v>
      </c>
      <c r="C357" s="24" t="s">
        <v>496</v>
      </c>
      <c r="D357" s="24">
        <v>20</v>
      </c>
      <c r="E357" s="24">
        <v>2605261</v>
      </c>
      <c r="F357" s="24">
        <v>2608909</v>
      </c>
      <c r="G357" s="24">
        <v>0</v>
      </c>
      <c r="H357" s="26">
        <v>27126509514515</v>
      </c>
    </row>
    <row r="358" spans="1:8" ht="22">
      <c r="A358" s="24" t="s">
        <v>732</v>
      </c>
      <c r="B358" s="24" t="s">
        <v>747</v>
      </c>
      <c r="C358" s="24" t="s">
        <v>307</v>
      </c>
      <c r="D358" s="24">
        <v>20</v>
      </c>
      <c r="E358" s="24">
        <v>2761495</v>
      </c>
      <c r="F358" s="24">
        <v>2774871</v>
      </c>
      <c r="G358" s="24">
        <v>32</v>
      </c>
      <c r="H358" s="26">
        <v>27126509514515</v>
      </c>
    </row>
    <row r="359" spans="1:8" ht="22">
      <c r="A359" s="24" t="s">
        <v>732</v>
      </c>
      <c r="B359" s="24" t="s">
        <v>747</v>
      </c>
      <c r="C359" s="24" t="s">
        <v>497</v>
      </c>
      <c r="D359" s="24">
        <v>20</v>
      </c>
      <c r="E359" s="24">
        <v>2734415</v>
      </c>
      <c r="F359" s="24">
        <v>2738899</v>
      </c>
      <c r="G359" s="24">
        <v>0</v>
      </c>
      <c r="H359" s="26">
        <v>27126509514515</v>
      </c>
    </row>
    <row r="360" spans="1:8" ht="22">
      <c r="A360" s="24" t="s">
        <v>732</v>
      </c>
      <c r="B360" s="24" t="s">
        <v>747</v>
      </c>
      <c r="C360" s="24" t="s">
        <v>308</v>
      </c>
      <c r="D360" s="24">
        <v>20</v>
      </c>
      <c r="E360" s="24">
        <v>2718210</v>
      </c>
      <c r="F360" s="24">
        <v>2730604</v>
      </c>
      <c r="G360" s="24">
        <v>0</v>
      </c>
      <c r="H360" s="26">
        <v>27126509514515</v>
      </c>
    </row>
    <row r="361" spans="1:8" ht="22">
      <c r="A361" s="24" t="s">
        <v>732</v>
      </c>
      <c r="B361" s="24" t="s">
        <v>747</v>
      </c>
      <c r="C361" s="24" t="s">
        <v>309</v>
      </c>
      <c r="D361" s="24">
        <v>20</v>
      </c>
      <c r="E361" s="24">
        <v>2684515</v>
      </c>
      <c r="F361" s="24">
        <v>2747878</v>
      </c>
      <c r="G361" s="24">
        <v>142</v>
      </c>
      <c r="H361" s="26">
        <v>27126509514515</v>
      </c>
    </row>
    <row r="362" spans="1:8" ht="22">
      <c r="A362" s="24" t="s">
        <v>732</v>
      </c>
      <c r="B362" s="24" t="s">
        <v>748</v>
      </c>
      <c r="C362" s="24" t="s">
        <v>665</v>
      </c>
      <c r="D362" s="24">
        <v>4</v>
      </c>
      <c r="E362" s="24">
        <v>84060871</v>
      </c>
      <c r="F362" s="24">
        <v>84111668</v>
      </c>
      <c r="G362" s="24">
        <v>524</v>
      </c>
      <c r="H362" s="25" t="s">
        <v>666</v>
      </c>
    </row>
    <row r="363" spans="1:8" ht="22">
      <c r="A363" s="24" t="s">
        <v>732</v>
      </c>
      <c r="B363" s="24" t="s">
        <v>748</v>
      </c>
      <c r="C363" s="24" t="s">
        <v>667</v>
      </c>
      <c r="D363" s="24">
        <v>19</v>
      </c>
      <c r="E363" s="24">
        <v>18382369</v>
      </c>
      <c r="F363" s="24">
        <v>18422817</v>
      </c>
      <c r="G363" s="24">
        <v>37</v>
      </c>
      <c r="H363" s="25" t="s">
        <v>666</v>
      </c>
    </row>
    <row r="364" spans="1:8" ht="22">
      <c r="A364" s="24" t="s">
        <v>732</v>
      </c>
      <c r="B364" s="24" t="s">
        <v>748</v>
      </c>
      <c r="C364" s="24" t="s">
        <v>749</v>
      </c>
      <c r="D364" s="24">
        <v>17</v>
      </c>
      <c r="E364" s="24">
        <v>30839639</v>
      </c>
      <c r="F364" s="24">
        <v>30871824</v>
      </c>
      <c r="G364" s="24">
        <v>203</v>
      </c>
      <c r="H364" s="24" t="s">
        <v>750</v>
      </c>
    </row>
    <row r="365" spans="1:8" ht="22">
      <c r="A365" s="24" t="s">
        <v>732</v>
      </c>
      <c r="B365" s="24" t="s">
        <v>748</v>
      </c>
      <c r="C365" s="24" t="s">
        <v>751</v>
      </c>
      <c r="D365" s="24">
        <v>5</v>
      </c>
      <c r="E365" s="24">
        <v>29630806</v>
      </c>
      <c r="F365" s="24">
        <v>29662804</v>
      </c>
      <c r="G365" s="24">
        <v>70</v>
      </c>
      <c r="H365" s="24" t="s">
        <v>750</v>
      </c>
    </row>
    <row r="366" spans="1:8" ht="22">
      <c r="A366" s="24" t="s">
        <v>732</v>
      </c>
      <c r="B366" s="24" t="s">
        <v>748</v>
      </c>
      <c r="C366" s="24" t="s">
        <v>527</v>
      </c>
      <c r="D366" s="24">
        <v>15</v>
      </c>
      <c r="E366" s="24">
        <v>29283153</v>
      </c>
      <c r="F366" s="24">
        <v>29292107</v>
      </c>
      <c r="G366" s="24">
        <v>0</v>
      </c>
      <c r="H366" s="24" t="s">
        <v>750</v>
      </c>
    </row>
    <row r="367" spans="1:8" ht="22">
      <c r="A367" s="24" t="s">
        <v>732</v>
      </c>
      <c r="B367" s="24" t="s">
        <v>748</v>
      </c>
      <c r="C367" s="24" t="s">
        <v>530</v>
      </c>
      <c r="D367" s="24">
        <v>11</v>
      </c>
      <c r="E367" s="24">
        <v>37122555</v>
      </c>
      <c r="F367" s="24">
        <v>37144799</v>
      </c>
      <c r="G367" s="24">
        <v>0</v>
      </c>
      <c r="H367" s="24" t="s">
        <v>750</v>
      </c>
    </row>
    <row r="368" spans="1:8" ht="22">
      <c r="A368" s="24" t="s">
        <v>732</v>
      </c>
      <c r="B368" s="24" t="s">
        <v>752</v>
      </c>
      <c r="C368" s="24" t="s">
        <v>313</v>
      </c>
      <c r="D368" s="24">
        <v>14</v>
      </c>
      <c r="E368" s="24">
        <v>43384127</v>
      </c>
      <c r="F368" s="24">
        <v>43396765</v>
      </c>
      <c r="G368" s="24">
        <v>14</v>
      </c>
      <c r="H368" s="25" t="s">
        <v>668</v>
      </c>
    </row>
    <row r="369" spans="1:8" ht="22">
      <c r="A369" s="24" t="s">
        <v>732</v>
      </c>
      <c r="B369" s="24" t="s">
        <v>752</v>
      </c>
      <c r="C369" s="24" t="s">
        <v>669</v>
      </c>
      <c r="D369" s="24">
        <v>14</v>
      </c>
      <c r="E369" s="24">
        <v>43400843</v>
      </c>
      <c r="F369" s="24">
        <v>43414056</v>
      </c>
      <c r="G369" s="24">
        <v>52</v>
      </c>
      <c r="H369" s="25" t="s">
        <v>668</v>
      </c>
    </row>
    <row r="370" spans="1:8" ht="22">
      <c r="A370" s="24" t="s">
        <v>732</v>
      </c>
      <c r="B370" s="24" t="s">
        <v>752</v>
      </c>
      <c r="C370" s="24" t="s">
        <v>753</v>
      </c>
      <c r="D370" s="24">
        <v>15</v>
      </c>
      <c r="E370" s="24">
        <v>23545408</v>
      </c>
      <c r="F370" s="24">
        <v>23549849</v>
      </c>
      <c r="G370" s="24">
        <v>0</v>
      </c>
      <c r="H370" s="25" t="s">
        <v>668</v>
      </c>
    </row>
    <row r="371" spans="1:8" ht="22">
      <c r="A371" s="24" t="s">
        <v>732</v>
      </c>
      <c r="B371" s="24" t="s">
        <v>752</v>
      </c>
      <c r="C371" s="24" t="s">
        <v>670</v>
      </c>
      <c r="D371" s="24">
        <v>5</v>
      </c>
      <c r="E371" s="24">
        <v>140961166</v>
      </c>
      <c r="F371" s="24">
        <v>140964171</v>
      </c>
      <c r="G371" s="24">
        <v>1</v>
      </c>
      <c r="H371" s="25" t="s">
        <v>668</v>
      </c>
    </row>
    <row r="372" spans="1:8" ht="22">
      <c r="A372" s="24" t="s">
        <v>732</v>
      </c>
      <c r="B372" s="24" t="s">
        <v>752</v>
      </c>
      <c r="C372" s="24" t="s">
        <v>671</v>
      </c>
      <c r="D372" s="24">
        <v>2</v>
      </c>
      <c r="E372" s="24">
        <v>169200620</v>
      </c>
      <c r="F372" s="24">
        <v>169206819</v>
      </c>
      <c r="G372" s="24">
        <v>11</v>
      </c>
      <c r="H372" s="25" t="s">
        <v>668</v>
      </c>
    </row>
    <row r="373" spans="1:8" ht="22">
      <c r="A373" s="24" t="s">
        <v>732</v>
      </c>
      <c r="B373" s="24" t="s">
        <v>752</v>
      </c>
      <c r="C373" s="24" t="s">
        <v>318</v>
      </c>
      <c r="D373" s="24">
        <v>16</v>
      </c>
      <c r="E373" s="24">
        <v>46821980</v>
      </c>
      <c r="F373" s="24">
        <v>46837900</v>
      </c>
      <c r="G373" s="24">
        <v>103</v>
      </c>
      <c r="H373" s="25" t="s">
        <v>668</v>
      </c>
    </row>
    <row r="374" spans="1:8" ht="22">
      <c r="A374" s="24" t="s">
        <v>732</v>
      </c>
      <c r="B374" s="24" t="s">
        <v>752</v>
      </c>
      <c r="C374" s="24" t="s">
        <v>672</v>
      </c>
      <c r="D374" s="24">
        <v>5</v>
      </c>
      <c r="E374" s="24">
        <v>80145867</v>
      </c>
      <c r="F374" s="24">
        <v>80159501</v>
      </c>
      <c r="G374" s="24">
        <v>22</v>
      </c>
      <c r="H374" s="25" t="s">
        <v>668</v>
      </c>
    </row>
    <row r="375" spans="1:8" ht="22">
      <c r="A375" s="24" t="s">
        <v>732</v>
      </c>
      <c r="B375" s="24" t="s">
        <v>752</v>
      </c>
      <c r="C375" s="24" t="s">
        <v>673</v>
      </c>
      <c r="D375" s="24">
        <v>13</v>
      </c>
      <c r="E375" s="24">
        <v>94634778</v>
      </c>
      <c r="F375" s="24">
        <v>94658992</v>
      </c>
      <c r="G375" s="24">
        <v>37</v>
      </c>
      <c r="H375" s="25" t="s">
        <v>668</v>
      </c>
    </row>
    <row r="376" spans="1:8" ht="22">
      <c r="A376" s="24" t="s">
        <v>732</v>
      </c>
      <c r="B376" s="24" t="s">
        <v>752</v>
      </c>
      <c r="C376" s="24" t="s">
        <v>321</v>
      </c>
      <c r="D376" s="24">
        <v>14</v>
      </c>
      <c r="E376" s="24">
        <v>43362164</v>
      </c>
      <c r="F376" s="24">
        <v>43374500</v>
      </c>
      <c r="G376" s="24">
        <v>15</v>
      </c>
      <c r="H376" s="25" t="s">
        <v>668</v>
      </c>
    </row>
    <row r="377" spans="1:8" ht="22">
      <c r="A377" s="24" t="s">
        <v>732</v>
      </c>
      <c r="B377" s="24" t="s">
        <v>752</v>
      </c>
      <c r="C377" s="24" t="s">
        <v>322</v>
      </c>
      <c r="D377" s="24">
        <v>8</v>
      </c>
      <c r="E377" s="24">
        <v>106864680</v>
      </c>
      <c r="F377" s="24">
        <v>106868796</v>
      </c>
      <c r="G377" s="24">
        <v>12</v>
      </c>
      <c r="H377" s="25" t="s">
        <v>668</v>
      </c>
    </row>
    <row r="378" spans="1:8" ht="22">
      <c r="A378" s="24" t="s">
        <v>732</v>
      </c>
      <c r="B378" s="24" t="s">
        <v>754</v>
      </c>
      <c r="C378" s="24" t="s">
        <v>324</v>
      </c>
      <c r="D378" s="24">
        <v>8</v>
      </c>
      <c r="E378" s="24">
        <v>83731512</v>
      </c>
      <c r="F378" s="24">
        <v>83748289</v>
      </c>
      <c r="G378" s="24">
        <v>56</v>
      </c>
      <c r="H378" s="27" t="s">
        <v>692</v>
      </c>
    </row>
    <row r="379" spans="1:8" ht="22">
      <c r="A379" s="24" t="s">
        <v>732</v>
      </c>
      <c r="B379" s="24" t="s">
        <v>754</v>
      </c>
      <c r="C379" s="24" t="s">
        <v>325</v>
      </c>
      <c r="D379" s="24">
        <v>4</v>
      </c>
      <c r="E379" s="24">
        <v>146786004</v>
      </c>
      <c r="F379" s="24">
        <v>146842615</v>
      </c>
      <c r="G379" s="24">
        <v>143</v>
      </c>
      <c r="H379" s="27" t="s">
        <v>692</v>
      </c>
    </row>
    <row r="380" spans="1:8" ht="22">
      <c r="A380" s="24" t="s">
        <v>732</v>
      </c>
      <c r="B380" s="24" t="s">
        <v>754</v>
      </c>
      <c r="C380" s="24" t="s">
        <v>326</v>
      </c>
      <c r="D380" s="24">
        <v>7</v>
      </c>
      <c r="E380" s="24">
        <v>55653949</v>
      </c>
      <c r="F380" s="24">
        <v>55714371</v>
      </c>
      <c r="G380" s="24">
        <v>2</v>
      </c>
      <c r="H380" s="27" t="s">
        <v>692</v>
      </c>
    </row>
    <row r="381" spans="1:8" ht="22">
      <c r="A381" s="24" t="s">
        <v>732</v>
      </c>
      <c r="B381" s="24" t="s">
        <v>754</v>
      </c>
      <c r="C381" s="24" t="s">
        <v>755</v>
      </c>
      <c r="D381" s="24">
        <v>7</v>
      </c>
      <c r="E381" s="24">
        <v>125682502</v>
      </c>
      <c r="F381" s="24">
        <v>125708294</v>
      </c>
      <c r="G381" s="24">
        <v>93</v>
      </c>
      <c r="H381" s="27" t="s">
        <v>692</v>
      </c>
    </row>
    <row r="382" spans="1:8" ht="22">
      <c r="A382" s="24" t="s">
        <v>732</v>
      </c>
      <c r="B382" s="24" t="s">
        <v>754</v>
      </c>
      <c r="C382" s="24" t="s">
        <v>756</v>
      </c>
      <c r="D382" s="24">
        <v>14</v>
      </c>
      <c r="E382" s="24">
        <v>6497662</v>
      </c>
      <c r="F382" s="24">
        <v>6790109</v>
      </c>
      <c r="G382" s="24">
        <v>1457</v>
      </c>
      <c r="H382" s="27" t="s">
        <v>692</v>
      </c>
    </row>
    <row r="383" spans="1:8" ht="33">
      <c r="A383" s="24" t="s">
        <v>329</v>
      </c>
      <c r="B383" s="24" t="s">
        <v>757</v>
      </c>
      <c r="C383" s="24" t="s">
        <v>330</v>
      </c>
      <c r="D383" s="24">
        <v>1</v>
      </c>
      <c r="E383" s="24">
        <v>86111368</v>
      </c>
      <c r="F383" s="24">
        <v>86112272</v>
      </c>
      <c r="G383" s="24">
        <v>0</v>
      </c>
      <c r="H383" s="25">
        <v>518</v>
      </c>
    </row>
    <row r="384" spans="1:8" ht="33">
      <c r="A384" s="24" t="s">
        <v>329</v>
      </c>
      <c r="B384" s="24" t="s">
        <v>757</v>
      </c>
      <c r="C384" s="24" t="s">
        <v>675</v>
      </c>
      <c r="D384" s="24">
        <v>1</v>
      </c>
      <c r="E384" s="24">
        <v>86072184</v>
      </c>
      <c r="F384" s="24">
        <v>86075033</v>
      </c>
      <c r="G384" s="24">
        <v>5</v>
      </c>
      <c r="H384" s="25">
        <v>518</v>
      </c>
    </row>
    <row r="385" spans="1:8" ht="33">
      <c r="A385" s="24" t="s">
        <v>329</v>
      </c>
      <c r="B385" s="24" t="s">
        <v>757</v>
      </c>
      <c r="C385" s="24" t="s">
        <v>676</v>
      </c>
      <c r="D385" s="24">
        <v>1</v>
      </c>
      <c r="E385" s="24">
        <v>86104920</v>
      </c>
      <c r="F385" s="24">
        <v>86106849</v>
      </c>
      <c r="G385" s="24">
        <v>0</v>
      </c>
      <c r="H385" s="25">
        <v>518</v>
      </c>
    </row>
    <row r="386" spans="1:8" ht="33">
      <c r="A386" s="24" t="s">
        <v>329</v>
      </c>
      <c r="B386" s="24" t="s">
        <v>757</v>
      </c>
      <c r="C386" s="24" t="s">
        <v>333</v>
      </c>
      <c r="D386" s="24">
        <v>1</v>
      </c>
      <c r="E386" s="24">
        <v>235873576</v>
      </c>
      <c r="F386" s="24">
        <v>235891597</v>
      </c>
      <c r="G386" s="24">
        <v>61</v>
      </c>
      <c r="H386" s="25">
        <v>518</v>
      </c>
    </row>
    <row r="387" spans="1:8" ht="22">
      <c r="A387" s="24" t="s">
        <v>758</v>
      </c>
      <c r="B387" s="24" t="s">
        <v>759</v>
      </c>
      <c r="C387" s="24" t="s">
        <v>337</v>
      </c>
      <c r="D387" s="24">
        <v>2</v>
      </c>
      <c r="E387" s="24">
        <v>25002210</v>
      </c>
      <c r="F387" s="24">
        <v>25162675</v>
      </c>
      <c r="G387" s="24">
        <v>390</v>
      </c>
      <c r="H387" s="25">
        <v>519</v>
      </c>
    </row>
    <row r="388" spans="1:8" ht="22">
      <c r="A388" s="24" t="s">
        <v>758</v>
      </c>
      <c r="B388" s="24" t="s">
        <v>759</v>
      </c>
      <c r="C388" s="24" t="s">
        <v>338</v>
      </c>
      <c r="D388" s="24">
        <v>5</v>
      </c>
      <c r="E388" s="24">
        <v>166584202</v>
      </c>
      <c r="F388" s="24">
        <v>166586338</v>
      </c>
      <c r="G388" s="24">
        <v>8</v>
      </c>
      <c r="H388" s="26">
        <v>519520</v>
      </c>
    </row>
    <row r="389" spans="1:8" ht="22">
      <c r="A389" s="24" t="s">
        <v>758</v>
      </c>
      <c r="B389" s="24" t="s">
        <v>759</v>
      </c>
      <c r="C389" s="24" t="s">
        <v>339</v>
      </c>
      <c r="D389" s="24">
        <v>8</v>
      </c>
      <c r="E389" s="24">
        <v>25087123</v>
      </c>
      <c r="F389" s="24">
        <v>25114692</v>
      </c>
      <c r="G389" s="24">
        <v>64</v>
      </c>
      <c r="H389" s="26">
        <v>519520</v>
      </c>
    </row>
    <row r="390" spans="1:8" ht="22">
      <c r="A390" s="24" t="s">
        <v>758</v>
      </c>
      <c r="B390" s="24" t="s">
        <v>759</v>
      </c>
      <c r="C390" s="24" t="s">
        <v>457</v>
      </c>
      <c r="D390" s="24">
        <v>9</v>
      </c>
      <c r="E390" s="24">
        <v>26167174</v>
      </c>
      <c r="F390" s="24">
        <v>26250153</v>
      </c>
      <c r="G390" s="24">
        <v>0</v>
      </c>
      <c r="H390" s="26">
        <v>519520</v>
      </c>
    </row>
    <row r="391" spans="1:8" ht="22">
      <c r="A391" s="24" t="s">
        <v>758</v>
      </c>
      <c r="B391" s="24" t="s">
        <v>759</v>
      </c>
      <c r="C391" s="24" t="s">
        <v>340</v>
      </c>
      <c r="D391" s="24">
        <v>1</v>
      </c>
      <c r="E391" s="24">
        <v>205817374</v>
      </c>
      <c r="F391" s="24">
        <v>205823928</v>
      </c>
      <c r="G391" s="24">
        <v>1</v>
      </c>
      <c r="H391" s="26">
        <v>519520</v>
      </c>
    </row>
    <row r="392" spans="1:8" ht="22">
      <c r="A392" s="24" t="s">
        <v>758</v>
      </c>
      <c r="B392" s="24" t="s">
        <v>759</v>
      </c>
      <c r="C392" s="24" t="s">
        <v>341</v>
      </c>
      <c r="D392" s="24">
        <v>17</v>
      </c>
      <c r="E392" s="24">
        <v>9018514</v>
      </c>
      <c r="F392" s="24">
        <v>9027591</v>
      </c>
      <c r="G392" s="24">
        <v>9</v>
      </c>
      <c r="H392" s="26">
        <v>519520</v>
      </c>
    </row>
    <row r="393" spans="1:8" ht="22">
      <c r="A393" s="24" t="s">
        <v>758</v>
      </c>
      <c r="B393" s="24" t="s">
        <v>759</v>
      </c>
      <c r="C393" s="24" t="s">
        <v>342</v>
      </c>
      <c r="D393" s="24">
        <v>9</v>
      </c>
      <c r="E393" s="24">
        <v>76963178</v>
      </c>
      <c r="F393" s="24">
        <v>76967878</v>
      </c>
      <c r="G393" s="24">
        <v>1</v>
      </c>
      <c r="H393" s="25">
        <v>519</v>
      </c>
    </row>
    <row r="394" spans="1:8" ht="22">
      <c r="A394" s="24" t="s">
        <v>758</v>
      </c>
      <c r="B394" s="24" t="s">
        <v>759</v>
      </c>
      <c r="C394" s="24" t="s">
        <v>343</v>
      </c>
      <c r="D394" s="24">
        <v>4</v>
      </c>
      <c r="E394" s="24">
        <v>10578470</v>
      </c>
      <c r="F394" s="24">
        <v>10585940</v>
      </c>
      <c r="G394" s="24">
        <v>4</v>
      </c>
      <c r="H394" s="25">
        <v>519</v>
      </c>
    </row>
    <row r="395" spans="1:8" ht="22">
      <c r="A395" s="24" t="s">
        <v>758</v>
      </c>
      <c r="B395" s="24" t="s">
        <v>759</v>
      </c>
      <c r="C395" s="24" t="s">
        <v>344</v>
      </c>
      <c r="D395" s="24">
        <v>7</v>
      </c>
      <c r="E395" s="24">
        <v>20524535</v>
      </c>
      <c r="F395" s="24">
        <v>20743008</v>
      </c>
      <c r="G395" s="24">
        <v>689</v>
      </c>
      <c r="H395" s="25">
        <v>519</v>
      </c>
    </row>
    <row r="396" spans="1:8" ht="22">
      <c r="A396" s="24" t="s">
        <v>758</v>
      </c>
      <c r="B396" s="24" t="s">
        <v>759</v>
      </c>
      <c r="C396" s="24" t="s">
        <v>460</v>
      </c>
      <c r="D396" s="24">
        <v>4</v>
      </c>
      <c r="E396" s="24">
        <v>122824022</v>
      </c>
      <c r="F396" s="24">
        <v>122837940</v>
      </c>
      <c r="G396" s="24">
        <v>0</v>
      </c>
      <c r="H396" s="25">
        <v>519</v>
      </c>
    </row>
    <row r="397" spans="1:8" ht="22">
      <c r="A397" s="24" t="s">
        <v>758</v>
      </c>
      <c r="B397" s="24" t="s">
        <v>759</v>
      </c>
      <c r="C397" s="24" t="s">
        <v>345</v>
      </c>
      <c r="D397" s="24">
        <v>3</v>
      </c>
      <c r="E397" s="24">
        <v>105916481</v>
      </c>
      <c r="F397" s="24">
        <v>105918538</v>
      </c>
      <c r="G397" s="24">
        <v>2</v>
      </c>
      <c r="H397" s="25">
        <v>519</v>
      </c>
    </row>
    <row r="398" spans="1:8" ht="22">
      <c r="A398" s="24" t="s">
        <v>758</v>
      </c>
      <c r="B398" s="24" t="s">
        <v>759</v>
      </c>
      <c r="C398" s="24" t="s">
        <v>346</v>
      </c>
      <c r="D398" s="24">
        <v>20</v>
      </c>
      <c r="E398" s="24">
        <v>28114386</v>
      </c>
      <c r="F398" s="24">
        <v>28152046</v>
      </c>
      <c r="G398" s="24">
        <v>70</v>
      </c>
      <c r="H398" s="25">
        <v>519</v>
      </c>
    </row>
    <row r="399" spans="1:8" ht="22">
      <c r="A399" s="24" t="s">
        <v>758</v>
      </c>
      <c r="B399" s="24" t="s">
        <v>759</v>
      </c>
      <c r="C399" s="24" t="s">
        <v>347</v>
      </c>
      <c r="D399" s="24">
        <v>1</v>
      </c>
      <c r="E399" s="24">
        <v>87294144</v>
      </c>
      <c r="F399" s="24">
        <v>87435900</v>
      </c>
      <c r="G399" s="24">
        <v>405</v>
      </c>
      <c r="H399" s="25">
        <v>519</v>
      </c>
    </row>
    <row r="400" spans="1:8" ht="22">
      <c r="A400" s="24" t="s">
        <v>758</v>
      </c>
      <c r="B400" s="24" t="s">
        <v>759</v>
      </c>
      <c r="C400" s="24" t="s">
        <v>348</v>
      </c>
      <c r="D400" s="24">
        <v>18</v>
      </c>
      <c r="E400" s="24">
        <v>6576391</v>
      </c>
      <c r="F400" s="24">
        <v>6851078</v>
      </c>
      <c r="G400" s="24">
        <v>209</v>
      </c>
      <c r="H400" s="25">
        <v>519</v>
      </c>
    </row>
    <row r="401" spans="1:8" ht="22">
      <c r="A401" s="24" t="s">
        <v>758</v>
      </c>
      <c r="B401" s="24" t="s">
        <v>759</v>
      </c>
      <c r="C401" s="24" t="s">
        <v>349</v>
      </c>
      <c r="D401" s="24">
        <v>1</v>
      </c>
      <c r="E401" s="24">
        <v>119689626</v>
      </c>
      <c r="F401" s="24">
        <v>119750711</v>
      </c>
      <c r="G401" s="24">
        <v>214</v>
      </c>
      <c r="H401" s="25">
        <v>519</v>
      </c>
    </row>
    <row r="402" spans="1:8" ht="22">
      <c r="A402" s="24" t="s">
        <v>758</v>
      </c>
      <c r="B402" s="24" t="s">
        <v>759</v>
      </c>
      <c r="C402" s="24" t="s">
        <v>350</v>
      </c>
      <c r="D402" s="24">
        <v>18</v>
      </c>
      <c r="E402" s="24">
        <v>52644356</v>
      </c>
      <c r="F402" s="24">
        <v>52901257</v>
      </c>
      <c r="G402" s="24">
        <v>857</v>
      </c>
      <c r="H402" s="25">
        <v>519</v>
      </c>
    </row>
    <row r="403" spans="1:8" ht="22">
      <c r="A403" s="24" t="s">
        <v>758</v>
      </c>
      <c r="B403" s="24" t="s">
        <v>759</v>
      </c>
      <c r="C403" s="24" t="s">
        <v>351</v>
      </c>
      <c r="D403" s="24">
        <v>16</v>
      </c>
      <c r="E403" s="24">
        <v>20995210</v>
      </c>
      <c r="F403" s="24">
        <v>21330586</v>
      </c>
      <c r="G403" s="24">
        <v>1124</v>
      </c>
      <c r="H403" s="25">
        <v>519</v>
      </c>
    </row>
    <row r="404" spans="1:8" ht="22">
      <c r="A404" s="24" t="s">
        <v>758</v>
      </c>
      <c r="B404" s="24" t="s">
        <v>759</v>
      </c>
      <c r="C404" s="24" t="s">
        <v>352</v>
      </c>
      <c r="D404" s="24">
        <v>4</v>
      </c>
      <c r="E404" s="24">
        <v>151271774</v>
      </c>
      <c r="F404" s="24">
        <v>151308856</v>
      </c>
      <c r="G404" s="24">
        <v>100</v>
      </c>
      <c r="H404" s="25">
        <v>519</v>
      </c>
    </row>
    <row r="405" spans="1:8" ht="22">
      <c r="A405" s="24" t="s">
        <v>758</v>
      </c>
      <c r="B405" s="24" t="s">
        <v>759</v>
      </c>
      <c r="C405" s="24" t="s">
        <v>523</v>
      </c>
      <c r="D405" s="24">
        <v>8</v>
      </c>
      <c r="E405" s="24">
        <v>57264962</v>
      </c>
      <c r="F405" s="24">
        <v>57300010</v>
      </c>
      <c r="G405" s="24">
        <v>78</v>
      </c>
      <c r="H405" s="25">
        <v>519</v>
      </c>
    </row>
    <row r="406" spans="1:8" ht="22">
      <c r="A406" s="24" t="s">
        <v>758</v>
      </c>
      <c r="B406" s="24" t="s">
        <v>759</v>
      </c>
      <c r="C406" s="24" t="s">
        <v>524</v>
      </c>
      <c r="D406" s="24">
        <v>2</v>
      </c>
      <c r="E406" s="24">
        <v>44939807</v>
      </c>
      <c r="F406" s="24">
        <v>45008284</v>
      </c>
      <c r="G406" s="24">
        <v>116</v>
      </c>
      <c r="H406" s="25">
        <v>519</v>
      </c>
    </row>
    <row r="407" spans="1:8" ht="22">
      <c r="A407" s="24" t="s">
        <v>758</v>
      </c>
      <c r="B407" s="24" t="s">
        <v>759</v>
      </c>
      <c r="C407" s="24" t="s">
        <v>353</v>
      </c>
      <c r="D407" s="24">
        <v>20</v>
      </c>
      <c r="E407" s="24">
        <v>26118194</v>
      </c>
      <c r="F407" s="24">
        <v>26196889</v>
      </c>
      <c r="G407" s="24">
        <v>79</v>
      </c>
      <c r="H407" s="25">
        <v>519</v>
      </c>
    </row>
    <row r="408" spans="1:8" ht="22">
      <c r="A408" s="24" t="s">
        <v>758</v>
      </c>
      <c r="B408" s="24" t="s">
        <v>759</v>
      </c>
      <c r="C408" s="24" t="s">
        <v>354</v>
      </c>
      <c r="D408" s="24">
        <v>15</v>
      </c>
      <c r="E408" s="24">
        <v>39294033</v>
      </c>
      <c r="F408" s="24">
        <v>39384086</v>
      </c>
      <c r="G408" s="24">
        <v>214</v>
      </c>
      <c r="H408" s="27">
        <v>1</v>
      </c>
    </row>
    <row r="409" spans="1:8" ht="22">
      <c r="A409" s="24" t="s">
        <v>758</v>
      </c>
      <c r="B409" s="24" t="s">
        <v>759</v>
      </c>
      <c r="C409" s="24" t="s">
        <v>356</v>
      </c>
      <c r="D409" s="24">
        <v>9</v>
      </c>
      <c r="E409" s="24">
        <v>15438594</v>
      </c>
      <c r="F409" s="24">
        <v>15442227</v>
      </c>
      <c r="G409" s="24">
        <v>2</v>
      </c>
      <c r="H409" s="25">
        <v>519</v>
      </c>
    </row>
    <row r="410" spans="1:8" ht="22">
      <c r="A410" s="24" t="s">
        <v>758</v>
      </c>
      <c r="B410" s="24" t="s">
        <v>759</v>
      </c>
      <c r="C410" s="24" t="s">
        <v>500</v>
      </c>
      <c r="D410" s="24">
        <v>17</v>
      </c>
      <c r="E410" s="24">
        <v>25846590</v>
      </c>
      <c r="F410" s="24">
        <v>25873115</v>
      </c>
      <c r="G410" s="24">
        <v>0</v>
      </c>
      <c r="H410" s="25">
        <v>519</v>
      </c>
    </row>
    <row r="411" spans="1:8" ht="22">
      <c r="A411" s="24" t="s">
        <v>758</v>
      </c>
      <c r="B411" s="24" t="s">
        <v>759</v>
      </c>
      <c r="C411" s="24" t="s">
        <v>501</v>
      </c>
      <c r="D411" s="24">
        <v>5</v>
      </c>
      <c r="E411" s="24">
        <v>117928628</v>
      </c>
      <c r="F411" s="24">
        <v>117981289</v>
      </c>
      <c r="G411" s="24">
        <v>0</v>
      </c>
      <c r="H411" s="25">
        <v>519</v>
      </c>
    </row>
    <row r="412" spans="1:8" ht="22">
      <c r="A412" s="24" t="s">
        <v>758</v>
      </c>
      <c r="B412" s="24" t="s">
        <v>759</v>
      </c>
      <c r="C412" s="24" t="s">
        <v>502</v>
      </c>
      <c r="D412" s="24">
        <v>17</v>
      </c>
      <c r="E412" s="24">
        <v>987899</v>
      </c>
      <c r="F412" s="24">
        <v>1019747</v>
      </c>
      <c r="G412" s="24">
        <v>0</v>
      </c>
      <c r="H412" s="25">
        <v>519</v>
      </c>
    </row>
    <row r="413" spans="1:8" ht="22">
      <c r="A413" s="24" t="s">
        <v>758</v>
      </c>
      <c r="B413" s="24" t="s">
        <v>759</v>
      </c>
      <c r="C413" s="24" t="s">
        <v>357</v>
      </c>
      <c r="D413" s="24">
        <v>1</v>
      </c>
      <c r="E413" s="24">
        <v>171643925</v>
      </c>
      <c r="F413" s="24">
        <v>171929774</v>
      </c>
      <c r="G413" s="24">
        <v>632</v>
      </c>
      <c r="H413" s="25">
        <v>519</v>
      </c>
    </row>
    <row r="414" spans="1:8" ht="22">
      <c r="A414" s="24" t="s">
        <v>758</v>
      </c>
      <c r="B414" s="24" t="s">
        <v>759</v>
      </c>
      <c r="C414" s="24" t="s">
        <v>358</v>
      </c>
      <c r="D414" s="24">
        <v>10</v>
      </c>
      <c r="E414" s="24">
        <v>79605910</v>
      </c>
      <c r="F414" s="24">
        <v>79619482</v>
      </c>
      <c r="G414" s="24">
        <v>13</v>
      </c>
      <c r="H414" s="25">
        <v>519</v>
      </c>
    </row>
    <row r="415" spans="1:8" ht="22">
      <c r="A415" s="24" t="s">
        <v>758</v>
      </c>
      <c r="B415" s="24" t="s">
        <v>760</v>
      </c>
      <c r="C415" s="24" t="s">
        <v>360</v>
      </c>
      <c r="D415" s="24">
        <v>14</v>
      </c>
      <c r="E415" s="24">
        <v>7820328</v>
      </c>
      <c r="F415" s="24">
        <v>7882943</v>
      </c>
      <c r="G415" s="24">
        <v>122</v>
      </c>
      <c r="H415" s="25">
        <v>425</v>
      </c>
    </row>
    <row r="416" spans="1:8" ht="22">
      <c r="A416" s="24" t="s">
        <v>758</v>
      </c>
      <c r="B416" s="24" t="s">
        <v>760</v>
      </c>
      <c r="C416" s="24" t="s">
        <v>459</v>
      </c>
      <c r="D416" s="24">
        <v>3</v>
      </c>
      <c r="E416" s="24">
        <v>119514963</v>
      </c>
      <c r="F416" s="24">
        <v>119553555</v>
      </c>
      <c r="G416" s="24">
        <v>0</v>
      </c>
      <c r="H416" s="25">
        <v>425</v>
      </c>
    </row>
    <row r="417" spans="1:8" ht="22">
      <c r="A417" s="24" t="s">
        <v>758</v>
      </c>
      <c r="B417" s="24" t="s">
        <v>760</v>
      </c>
      <c r="C417" s="24" t="s">
        <v>361</v>
      </c>
      <c r="D417" s="24">
        <v>2</v>
      </c>
      <c r="E417" s="24">
        <v>233938677</v>
      </c>
      <c r="F417" s="24">
        <v>233964369</v>
      </c>
      <c r="G417" s="24">
        <v>126</v>
      </c>
      <c r="H417" s="25">
        <v>425</v>
      </c>
    </row>
    <row r="418" spans="1:8" ht="22">
      <c r="A418" s="24" t="s">
        <v>758</v>
      </c>
      <c r="B418" s="24" t="s">
        <v>761</v>
      </c>
      <c r="C418" s="24" t="s">
        <v>677</v>
      </c>
      <c r="D418" s="24">
        <v>10</v>
      </c>
      <c r="E418" s="24">
        <v>101972656</v>
      </c>
      <c r="F418" s="24">
        <v>101983053</v>
      </c>
      <c r="G418" s="24">
        <v>5</v>
      </c>
      <c r="H418" s="26">
        <v>425520521</v>
      </c>
    </row>
    <row r="419" spans="1:8" ht="22">
      <c r="A419" s="24" t="s">
        <v>758</v>
      </c>
      <c r="B419" s="24" t="s">
        <v>761</v>
      </c>
      <c r="C419" s="24" t="s">
        <v>678</v>
      </c>
      <c r="D419" s="24">
        <v>10</v>
      </c>
      <c r="E419" s="24">
        <v>101910220</v>
      </c>
      <c r="F419" s="24">
        <v>101928412</v>
      </c>
      <c r="G419" s="24">
        <v>13</v>
      </c>
      <c r="H419" s="26">
        <v>425520521</v>
      </c>
    </row>
    <row r="420" spans="1:8">
      <c r="A420" s="24" t="s">
        <v>758</v>
      </c>
      <c r="B420" s="24" t="s">
        <v>762</v>
      </c>
      <c r="C420" s="24" t="s">
        <v>679</v>
      </c>
      <c r="D420" s="24">
        <v>20</v>
      </c>
      <c r="E420" s="24">
        <v>9235736</v>
      </c>
      <c r="F420" s="24">
        <v>9239597</v>
      </c>
      <c r="G420" s="24">
        <v>26</v>
      </c>
      <c r="H420" s="26">
        <v>425522</v>
      </c>
    </row>
    <row r="421" spans="1:8">
      <c r="A421" s="24" t="s">
        <v>758</v>
      </c>
      <c r="B421" s="24" t="s">
        <v>762</v>
      </c>
      <c r="C421" s="24" t="s">
        <v>680</v>
      </c>
      <c r="D421" s="24">
        <v>20</v>
      </c>
      <c r="E421" s="24">
        <v>9215750</v>
      </c>
      <c r="F421" s="24">
        <v>9219619</v>
      </c>
      <c r="G421" s="24">
        <v>13</v>
      </c>
      <c r="H421" s="26">
        <v>425522</v>
      </c>
    </row>
    <row r="422" spans="1:8">
      <c r="A422" s="24" t="s">
        <v>758</v>
      </c>
      <c r="B422" s="24" t="s">
        <v>762</v>
      </c>
      <c r="C422" s="24" t="s">
        <v>681</v>
      </c>
      <c r="D422" s="24">
        <v>20</v>
      </c>
      <c r="E422" s="24">
        <v>9193259</v>
      </c>
      <c r="F422" s="24">
        <v>9197969</v>
      </c>
      <c r="G422" s="24">
        <v>8</v>
      </c>
      <c r="H422" s="26">
        <v>425522</v>
      </c>
    </row>
    <row r="423" spans="1:8">
      <c r="A423" s="24" t="s">
        <v>758</v>
      </c>
      <c r="B423" s="24" t="s">
        <v>762</v>
      </c>
      <c r="C423" s="24" t="s">
        <v>369</v>
      </c>
      <c r="D423" s="24">
        <v>1</v>
      </c>
      <c r="E423" s="24">
        <v>181657722</v>
      </c>
      <c r="F423" s="24">
        <v>181660079</v>
      </c>
      <c r="G423" s="24">
        <v>6</v>
      </c>
      <c r="H423" s="25">
        <v>425</v>
      </c>
    </row>
    <row r="424" spans="1:8">
      <c r="A424" s="24" t="s">
        <v>758</v>
      </c>
      <c r="B424" s="24" t="s">
        <v>762</v>
      </c>
      <c r="C424" s="24" t="s">
        <v>370</v>
      </c>
      <c r="D424" s="24">
        <v>10</v>
      </c>
      <c r="E424" s="24">
        <v>12970888</v>
      </c>
      <c r="F424" s="24">
        <v>12984170</v>
      </c>
      <c r="G424" s="24">
        <v>43</v>
      </c>
      <c r="H424" s="25">
        <v>425</v>
      </c>
    </row>
    <row r="425" spans="1:8">
      <c r="A425" s="24" t="s">
        <v>758</v>
      </c>
      <c r="B425" s="24" t="s">
        <v>763</v>
      </c>
      <c r="C425" s="24" t="s">
        <v>372</v>
      </c>
      <c r="D425" s="24">
        <v>20</v>
      </c>
      <c r="E425" s="24">
        <v>43695783</v>
      </c>
      <c r="F425" s="24">
        <v>43711476</v>
      </c>
      <c r="G425" s="24">
        <v>40</v>
      </c>
      <c r="H425" s="25">
        <v>425</v>
      </c>
    </row>
    <row r="426" spans="1:8">
      <c r="A426" s="24" t="s">
        <v>758</v>
      </c>
      <c r="B426" s="24" t="s">
        <v>763</v>
      </c>
      <c r="C426" s="24" t="s">
        <v>456</v>
      </c>
      <c r="D426" s="24">
        <v>7</v>
      </c>
      <c r="E426" s="24">
        <v>69654773</v>
      </c>
      <c r="F426" s="24">
        <v>69681578</v>
      </c>
      <c r="G426" s="24">
        <v>0</v>
      </c>
      <c r="H426" s="25">
        <v>425</v>
      </c>
    </row>
    <row r="427" spans="1:8">
      <c r="A427" s="24" t="s">
        <v>758</v>
      </c>
      <c r="B427" s="24" t="s">
        <v>763</v>
      </c>
      <c r="C427" s="24" t="s">
        <v>373</v>
      </c>
      <c r="D427" s="24">
        <v>5</v>
      </c>
      <c r="E427" s="24">
        <v>141281310</v>
      </c>
      <c r="F427" s="24">
        <v>141310415</v>
      </c>
      <c r="G427" s="24">
        <v>25</v>
      </c>
      <c r="H427" s="25">
        <v>425</v>
      </c>
    </row>
    <row r="428" spans="1:8">
      <c r="A428" s="24" t="s">
        <v>758</v>
      </c>
      <c r="B428" s="24" t="s">
        <v>763</v>
      </c>
      <c r="C428" s="24" t="s">
        <v>374</v>
      </c>
      <c r="D428" s="24">
        <v>6</v>
      </c>
      <c r="E428" s="24">
        <v>40329831</v>
      </c>
      <c r="F428" s="24">
        <v>40336444</v>
      </c>
      <c r="G428" s="24">
        <v>5</v>
      </c>
      <c r="H428" s="25">
        <v>425</v>
      </c>
    </row>
    <row r="429" spans="1:8">
      <c r="A429" s="24" t="s">
        <v>758</v>
      </c>
      <c r="B429" s="24" t="s">
        <v>763</v>
      </c>
      <c r="C429" s="24" t="s">
        <v>375</v>
      </c>
      <c r="D429" s="24">
        <v>1</v>
      </c>
      <c r="E429" s="24">
        <v>194919655</v>
      </c>
      <c r="F429" s="24">
        <v>194928498</v>
      </c>
      <c r="G429" s="24">
        <v>9</v>
      </c>
      <c r="H429" s="25">
        <v>425</v>
      </c>
    </row>
    <row r="430" spans="1:8" ht="22">
      <c r="A430" s="24" t="s">
        <v>758</v>
      </c>
      <c r="B430" s="24" t="s">
        <v>764</v>
      </c>
      <c r="C430" s="24" t="s">
        <v>765</v>
      </c>
      <c r="D430" s="24">
        <v>1</v>
      </c>
      <c r="E430" s="24">
        <v>96086934</v>
      </c>
      <c r="F430" s="24">
        <v>96090352</v>
      </c>
      <c r="G430" s="24">
        <v>0</v>
      </c>
      <c r="H430" s="26">
        <v>425520</v>
      </c>
    </row>
    <row r="431" spans="1:8" ht="22">
      <c r="A431" s="24" t="s">
        <v>758</v>
      </c>
      <c r="B431" s="24" t="s">
        <v>764</v>
      </c>
      <c r="C431" s="24" t="s">
        <v>682</v>
      </c>
      <c r="D431" s="24">
        <v>16</v>
      </c>
      <c r="E431" s="24">
        <v>60868761</v>
      </c>
      <c r="F431" s="24">
        <v>60958762</v>
      </c>
      <c r="G431" s="24">
        <v>160</v>
      </c>
      <c r="H431" s="26">
        <v>425520</v>
      </c>
    </row>
    <row r="432" spans="1:8" ht="22">
      <c r="A432" s="24" t="s">
        <v>758</v>
      </c>
      <c r="B432" s="24" t="s">
        <v>764</v>
      </c>
      <c r="C432" s="24" t="s">
        <v>379</v>
      </c>
      <c r="D432" s="24">
        <v>15</v>
      </c>
      <c r="E432" s="24">
        <v>3598768</v>
      </c>
      <c r="F432" s="24">
        <v>3602328</v>
      </c>
      <c r="G432" s="24">
        <v>2</v>
      </c>
      <c r="H432" s="26">
        <v>425520</v>
      </c>
    </row>
    <row r="433" spans="1:8" ht="22">
      <c r="A433" s="24" t="s">
        <v>758</v>
      </c>
      <c r="B433" s="24" t="s">
        <v>764</v>
      </c>
      <c r="C433" s="24" t="s">
        <v>683</v>
      </c>
      <c r="D433" s="24">
        <v>1</v>
      </c>
      <c r="E433" s="24">
        <v>96119549</v>
      </c>
      <c r="F433" s="24">
        <v>96139567</v>
      </c>
      <c r="G433" s="24">
        <v>0</v>
      </c>
      <c r="H433" s="26">
        <v>425520</v>
      </c>
    </row>
    <row r="434" spans="1:8" ht="22">
      <c r="A434" s="24" t="s">
        <v>758</v>
      </c>
      <c r="B434" s="24" t="s">
        <v>764</v>
      </c>
      <c r="C434" s="24" t="s">
        <v>380</v>
      </c>
      <c r="D434" s="24">
        <v>8</v>
      </c>
      <c r="E434" s="24">
        <v>11586721</v>
      </c>
      <c r="F434" s="24">
        <v>11590682</v>
      </c>
      <c r="G434" s="24">
        <v>5</v>
      </c>
      <c r="H434" s="26">
        <v>425520</v>
      </c>
    </row>
    <row r="435" spans="1:8" ht="22">
      <c r="A435" s="24" t="s">
        <v>758</v>
      </c>
      <c r="B435" s="24" t="s">
        <v>764</v>
      </c>
      <c r="C435" s="24" t="s">
        <v>381</v>
      </c>
      <c r="D435" s="24">
        <v>3</v>
      </c>
      <c r="E435" s="24">
        <v>8237687</v>
      </c>
      <c r="F435" s="24">
        <v>8242273</v>
      </c>
      <c r="G435" s="24">
        <v>4</v>
      </c>
      <c r="H435" s="26">
        <v>425520</v>
      </c>
    </row>
    <row r="436" spans="1:8" ht="22">
      <c r="A436" s="24" t="s">
        <v>758</v>
      </c>
      <c r="B436" s="24" t="s">
        <v>764</v>
      </c>
      <c r="C436" s="24" t="s">
        <v>382</v>
      </c>
      <c r="D436" s="24">
        <v>6</v>
      </c>
      <c r="E436" s="24">
        <v>95949246</v>
      </c>
      <c r="F436" s="24">
        <v>96176677</v>
      </c>
      <c r="G436" s="24">
        <v>740</v>
      </c>
      <c r="H436" s="26">
        <v>425520</v>
      </c>
    </row>
    <row r="437" spans="1:8" ht="22">
      <c r="A437" s="24" t="s">
        <v>758</v>
      </c>
      <c r="B437" s="24" t="s">
        <v>764</v>
      </c>
      <c r="C437" s="24" t="s">
        <v>383</v>
      </c>
      <c r="D437" s="24">
        <v>5</v>
      </c>
      <c r="E437" s="24">
        <v>39351815</v>
      </c>
      <c r="F437" s="24">
        <v>39565256</v>
      </c>
      <c r="G437" s="24">
        <v>719</v>
      </c>
      <c r="H437" s="26">
        <v>425520</v>
      </c>
    </row>
    <row r="438" spans="1:8" ht="22">
      <c r="A438" s="24" t="s">
        <v>758</v>
      </c>
      <c r="B438" s="24" t="s">
        <v>764</v>
      </c>
      <c r="C438" s="24" t="s">
        <v>384</v>
      </c>
      <c r="D438" s="24">
        <v>7</v>
      </c>
      <c r="E438" s="24">
        <v>123017896</v>
      </c>
      <c r="F438" s="24">
        <v>123139053</v>
      </c>
      <c r="G438" s="24">
        <v>235</v>
      </c>
      <c r="H438" s="25">
        <v>425</v>
      </c>
    </row>
    <row r="439" spans="1:8" ht="22">
      <c r="A439" s="24" t="s">
        <v>758</v>
      </c>
      <c r="B439" s="24" t="s">
        <v>764</v>
      </c>
      <c r="C439" s="24" t="s">
        <v>684</v>
      </c>
      <c r="D439" s="24">
        <v>1</v>
      </c>
      <c r="E439" s="24">
        <v>196799494</v>
      </c>
      <c r="F439" s="24">
        <v>196831740</v>
      </c>
      <c r="G439" s="24">
        <v>187</v>
      </c>
      <c r="H439" s="25">
        <v>425</v>
      </c>
    </row>
    <row r="440" spans="1:8" ht="22">
      <c r="A440" s="24" t="s">
        <v>758</v>
      </c>
      <c r="B440" s="24" t="s">
        <v>764</v>
      </c>
      <c r="C440" s="24" t="s">
        <v>475</v>
      </c>
      <c r="D440" s="24">
        <v>11</v>
      </c>
      <c r="E440" s="24">
        <v>67987816</v>
      </c>
      <c r="F440" s="24">
        <v>68001496</v>
      </c>
      <c r="G440" s="24">
        <v>0</v>
      </c>
      <c r="H440" s="25">
        <v>425</v>
      </c>
    </row>
    <row r="441" spans="1:8" ht="22">
      <c r="A441" s="24" t="s">
        <v>758</v>
      </c>
      <c r="B441" s="24" t="s">
        <v>764</v>
      </c>
      <c r="C441" s="24" t="s">
        <v>386</v>
      </c>
      <c r="D441" s="24">
        <v>1</v>
      </c>
      <c r="E441" s="24">
        <v>196864336</v>
      </c>
      <c r="F441" s="24">
        <v>196896475</v>
      </c>
      <c r="G441" s="24">
        <v>208</v>
      </c>
      <c r="H441" s="25">
        <v>425</v>
      </c>
    </row>
    <row r="442" spans="1:8" ht="22">
      <c r="A442" s="24" t="s">
        <v>758</v>
      </c>
      <c r="B442" s="24" t="s">
        <v>764</v>
      </c>
      <c r="C442" s="24" t="s">
        <v>387</v>
      </c>
      <c r="D442" s="24">
        <v>1</v>
      </c>
      <c r="E442" s="24">
        <v>196916861</v>
      </c>
      <c r="F442" s="24">
        <v>196948830</v>
      </c>
      <c r="G442" s="24">
        <v>31</v>
      </c>
      <c r="H442" s="25">
        <v>425</v>
      </c>
    </row>
    <row r="443" spans="1:8" ht="22">
      <c r="A443" s="24" t="s">
        <v>758</v>
      </c>
      <c r="B443" s="24" t="s">
        <v>764</v>
      </c>
      <c r="C443" s="24" t="s">
        <v>388</v>
      </c>
      <c r="D443" s="24">
        <v>1</v>
      </c>
      <c r="E443" s="24">
        <v>196726678</v>
      </c>
      <c r="F443" s="24">
        <v>196764842</v>
      </c>
      <c r="G443" s="24">
        <v>21</v>
      </c>
      <c r="H443" s="25">
        <v>425</v>
      </c>
    </row>
    <row r="444" spans="1:8" ht="22">
      <c r="A444" s="24" t="s">
        <v>758</v>
      </c>
      <c r="B444" s="24" t="s">
        <v>766</v>
      </c>
      <c r="C444" s="24" t="s">
        <v>686</v>
      </c>
      <c r="D444" s="24">
        <v>2</v>
      </c>
      <c r="E444" s="24">
        <v>174635989</v>
      </c>
      <c r="F444" s="24">
        <v>174640738</v>
      </c>
      <c r="G444" s="24">
        <v>3</v>
      </c>
      <c r="H444" s="25">
        <v>425</v>
      </c>
    </row>
    <row r="445" spans="1:8" ht="22">
      <c r="A445" s="24" t="s">
        <v>758</v>
      </c>
      <c r="B445" s="24" t="s">
        <v>766</v>
      </c>
      <c r="C445" s="24" t="s">
        <v>391</v>
      </c>
      <c r="D445" s="24">
        <v>11</v>
      </c>
      <c r="E445" s="24">
        <v>66957208</v>
      </c>
      <c r="F445" s="24">
        <v>66980264</v>
      </c>
      <c r="G445" s="24">
        <v>203</v>
      </c>
      <c r="H445" s="25">
        <v>425</v>
      </c>
    </row>
    <row r="446" spans="1:8" ht="22">
      <c r="A446" s="24" t="s">
        <v>758</v>
      </c>
      <c r="B446" s="24" t="s">
        <v>766</v>
      </c>
      <c r="C446" s="24" t="s">
        <v>474</v>
      </c>
      <c r="D446" s="24">
        <v>3</v>
      </c>
      <c r="E446" s="24">
        <v>97294728</v>
      </c>
      <c r="F446" s="24">
        <v>97308641</v>
      </c>
      <c r="G446" s="24">
        <v>0</v>
      </c>
      <c r="H446" s="25">
        <v>425</v>
      </c>
    </row>
    <row r="447" spans="1:8" ht="22">
      <c r="A447" s="24" t="s">
        <v>758</v>
      </c>
      <c r="B447" s="24" t="s">
        <v>766</v>
      </c>
      <c r="C447" s="24" t="s">
        <v>392</v>
      </c>
      <c r="D447" s="24">
        <v>12</v>
      </c>
      <c r="E447" s="24">
        <v>19527251</v>
      </c>
      <c r="F447" s="24">
        <v>19536924</v>
      </c>
      <c r="G447" s="24">
        <v>76</v>
      </c>
      <c r="H447" s="25">
        <v>425</v>
      </c>
    </row>
    <row r="448" spans="1:8" ht="22">
      <c r="A448" s="24" t="s">
        <v>758</v>
      </c>
      <c r="B448" s="24" t="s">
        <v>766</v>
      </c>
      <c r="C448" s="24" t="s">
        <v>393</v>
      </c>
      <c r="D448" s="24">
        <v>12</v>
      </c>
      <c r="E448" s="24">
        <v>19450679</v>
      </c>
      <c r="F448" s="24">
        <v>19454753</v>
      </c>
      <c r="G448" s="24">
        <v>12</v>
      </c>
      <c r="H448" s="25">
        <v>425</v>
      </c>
    </row>
    <row r="449" spans="1:8" ht="22">
      <c r="A449" s="24" t="s">
        <v>758</v>
      </c>
      <c r="B449" s="24" t="s">
        <v>766</v>
      </c>
      <c r="C449" s="24" t="s">
        <v>394</v>
      </c>
      <c r="D449" s="24">
        <v>11</v>
      </c>
      <c r="E449" s="24">
        <v>68008245</v>
      </c>
      <c r="F449" s="24">
        <v>68053242</v>
      </c>
      <c r="G449" s="24">
        <v>85</v>
      </c>
      <c r="H449" s="25">
        <v>425</v>
      </c>
    </row>
    <row r="450" spans="1:8">
      <c r="A450" s="24" t="s">
        <v>767</v>
      </c>
      <c r="B450" s="24" t="s">
        <v>768</v>
      </c>
      <c r="C450" s="24" t="s">
        <v>396</v>
      </c>
      <c r="D450" s="24">
        <v>8</v>
      </c>
      <c r="E450" s="24">
        <v>19768375</v>
      </c>
      <c r="F450" s="24">
        <v>19777862</v>
      </c>
      <c r="G450" s="24">
        <v>2</v>
      </c>
      <c r="H450" s="27">
        <v>1</v>
      </c>
    </row>
    <row r="451" spans="1:8">
      <c r="A451" s="24" t="s">
        <v>767</v>
      </c>
      <c r="B451" s="24" t="s">
        <v>769</v>
      </c>
      <c r="C451" s="24" t="s">
        <v>398</v>
      </c>
      <c r="D451" s="24">
        <v>6</v>
      </c>
      <c r="E451" s="24">
        <v>7790236</v>
      </c>
      <c r="F451" s="24">
        <v>7871717</v>
      </c>
      <c r="G451" s="24">
        <v>180</v>
      </c>
      <c r="H451" s="26">
        <v>523524</v>
      </c>
    </row>
    <row r="452" spans="1:8">
      <c r="A452" s="24" t="s">
        <v>767</v>
      </c>
      <c r="B452" s="24" t="s">
        <v>769</v>
      </c>
      <c r="C452" s="24" t="s">
        <v>687</v>
      </c>
      <c r="D452" s="24">
        <v>6</v>
      </c>
      <c r="E452" s="24">
        <v>92624059</v>
      </c>
      <c r="F452" s="24">
        <v>92669262</v>
      </c>
      <c r="G452" s="24">
        <v>48</v>
      </c>
      <c r="H452" s="26">
        <v>523524</v>
      </c>
    </row>
    <row r="453" spans="1:8">
      <c r="A453" s="24" t="s">
        <v>767</v>
      </c>
      <c r="B453" s="24" t="s">
        <v>769</v>
      </c>
      <c r="C453" s="24" t="s">
        <v>400</v>
      </c>
      <c r="D453" s="24">
        <v>1</v>
      </c>
      <c r="E453" s="24">
        <v>77718110</v>
      </c>
      <c r="F453" s="24">
        <v>77750448</v>
      </c>
      <c r="G453" s="24">
        <v>42</v>
      </c>
      <c r="H453" s="26">
        <v>523524</v>
      </c>
    </row>
    <row r="454" spans="1:8">
      <c r="A454" s="24" t="s">
        <v>767</v>
      </c>
      <c r="B454" s="24" t="s">
        <v>769</v>
      </c>
      <c r="C454" s="24" t="s">
        <v>53</v>
      </c>
      <c r="D454" s="24">
        <v>9</v>
      </c>
      <c r="E454" s="24">
        <v>66534146</v>
      </c>
      <c r="F454" s="24">
        <v>66563703</v>
      </c>
      <c r="G454" s="24">
        <v>86</v>
      </c>
      <c r="H454" s="27">
        <v>1</v>
      </c>
    </row>
    <row r="455" spans="1:8">
      <c r="A455" s="24" t="s">
        <v>767</v>
      </c>
      <c r="B455" s="24" t="s">
        <v>769</v>
      </c>
      <c r="C455" s="24" t="s">
        <v>401</v>
      </c>
      <c r="D455" s="24">
        <v>4</v>
      </c>
      <c r="E455" s="24">
        <v>146772483</v>
      </c>
      <c r="F455" s="24">
        <v>146779376</v>
      </c>
      <c r="G455" s="24">
        <v>27</v>
      </c>
      <c r="H455" s="25">
        <v>525</v>
      </c>
    </row>
    <row r="456" spans="1:8">
      <c r="A456" s="24" t="s">
        <v>767</v>
      </c>
      <c r="B456" s="24" t="s">
        <v>770</v>
      </c>
      <c r="C456" s="24" t="s">
        <v>688</v>
      </c>
      <c r="D456" s="24">
        <v>1</v>
      </c>
      <c r="E456" s="24">
        <v>28935965</v>
      </c>
      <c r="F456" s="24">
        <v>28960936</v>
      </c>
      <c r="G456" s="24">
        <v>0</v>
      </c>
      <c r="H456" s="25">
        <v>526</v>
      </c>
    </row>
    <row r="457" spans="1:8">
      <c r="A457" s="24" t="s">
        <v>767</v>
      </c>
      <c r="B457" s="24" t="s">
        <v>770</v>
      </c>
      <c r="C457" s="24" t="s">
        <v>403</v>
      </c>
      <c r="D457" s="24">
        <v>1</v>
      </c>
      <c r="E457" s="24">
        <v>85576207</v>
      </c>
      <c r="F457" s="24">
        <v>85577156</v>
      </c>
      <c r="G457" s="24">
        <v>1</v>
      </c>
      <c r="H457" s="25">
        <v>526</v>
      </c>
    </row>
    <row r="458" spans="1:8">
      <c r="A458" s="24" t="s">
        <v>767</v>
      </c>
      <c r="B458" s="24" t="s">
        <v>770</v>
      </c>
      <c r="C458" s="24" t="s">
        <v>404</v>
      </c>
      <c r="D458" s="24">
        <v>1</v>
      </c>
      <c r="E458" s="24">
        <v>207139070</v>
      </c>
      <c r="F458" s="24">
        <v>207167830</v>
      </c>
      <c r="G458" s="24">
        <v>9</v>
      </c>
      <c r="H458" s="27">
        <v>1</v>
      </c>
    </row>
    <row r="459" spans="1:8">
      <c r="A459" s="24" t="s">
        <v>767</v>
      </c>
      <c r="B459" s="24" t="s">
        <v>770</v>
      </c>
      <c r="C459" s="24" t="s">
        <v>405</v>
      </c>
      <c r="D459" s="24">
        <v>4</v>
      </c>
      <c r="E459" s="24">
        <v>35100533</v>
      </c>
      <c r="F459" s="24">
        <v>35160740</v>
      </c>
      <c r="G459" s="24">
        <v>180</v>
      </c>
      <c r="H459" s="25">
        <v>526</v>
      </c>
    </row>
    <row r="460" spans="1:8">
      <c r="A460" s="24" t="s">
        <v>767</v>
      </c>
      <c r="B460" s="24" t="s">
        <v>770</v>
      </c>
      <c r="C460" s="24" t="s">
        <v>499</v>
      </c>
      <c r="D460" s="24">
        <v>9</v>
      </c>
      <c r="E460" s="24">
        <v>26408332</v>
      </c>
      <c r="F460" s="24">
        <v>26416478</v>
      </c>
      <c r="G460" s="24">
        <v>0</v>
      </c>
      <c r="H460" s="25">
        <v>526</v>
      </c>
    </row>
    <row r="461" spans="1:8">
      <c r="A461" s="24" t="s">
        <v>767</v>
      </c>
      <c r="B461" s="24" t="s">
        <v>770</v>
      </c>
      <c r="C461" s="24" t="s">
        <v>406</v>
      </c>
      <c r="D461" s="24">
        <v>5</v>
      </c>
      <c r="E461" s="24">
        <v>153264906</v>
      </c>
      <c r="F461" s="24">
        <v>153285570</v>
      </c>
      <c r="G461" s="24">
        <v>31</v>
      </c>
      <c r="H461" s="25">
        <v>526</v>
      </c>
    </row>
    <row r="462" spans="1:8">
      <c r="A462" s="24" t="s">
        <v>767</v>
      </c>
      <c r="B462" s="24" t="s">
        <v>770</v>
      </c>
      <c r="C462" s="24" t="s">
        <v>407</v>
      </c>
      <c r="D462" s="24">
        <v>13</v>
      </c>
      <c r="E462" s="24">
        <v>83544652</v>
      </c>
      <c r="F462" s="24">
        <v>83565560</v>
      </c>
      <c r="G462" s="24">
        <v>3</v>
      </c>
      <c r="H462" s="25">
        <v>526</v>
      </c>
    </row>
    <row r="463" spans="1:8">
      <c r="A463" s="24" t="s">
        <v>767</v>
      </c>
      <c r="B463" s="24" t="s">
        <v>770</v>
      </c>
      <c r="C463" s="24" t="s">
        <v>408</v>
      </c>
      <c r="D463" s="24">
        <v>8</v>
      </c>
      <c r="E463" s="24">
        <v>50944702</v>
      </c>
      <c r="F463" s="24">
        <v>50954298</v>
      </c>
      <c r="G463" s="24">
        <v>8</v>
      </c>
      <c r="H463" s="25">
        <v>526</v>
      </c>
    </row>
    <row r="464" spans="1:8">
      <c r="A464" s="24" t="s">
        <v>767</v>
      </c>
      <c r="B464" s="24" t="s">
        <v>771</v>
      </c>
      <c r="C464" s="24" t="s">
        <v>410</v>
      </c>
      <c r="D464" s="24">
        <v>19</v>
      </c>
      <c r="E464" s="24">
        <v>52867900</v>
      </c>
      <c r="F464" s="24">
        <v>52907308</v>
      </c>
      <c r="G464" s="24">
        <v>98</v>
      </c>
      <c r="H464" s="25">
        <v>526</v>
      </c>
    </row>
    <row r="465" spans="1:8">
      <c r="A465" s="24" t="s">
        <v>767</v>
      </c>
      <c r="B465" s="24" t="s">
        <v>771</v>
      </c>
      <c r="C465" s="24" t="s">
        <v>411</v>
      </c>
      <c r="D465" s="24">
        <v>1</v>
      </c>
      <c r="E465" s="24">
        <v>82451554</v>
      </c>
      <c r="F465" s="24">
        <v>82459809</v>
      </c>
      <c r="G465" s="24">
        <v>3</v>
      </c>
      <c r="H465" s="25">
        <v>527</v>
      </c>
    </row>
    <row r="466" spans="1:8">
      <c r="A466" s="24" t="s">
        <v>767</v>
      </c>
      <c r="B466" s="24" t="s">
        <v>771</v>
      </c>
      <c r="C466" s="24" t="s">
        <v>412</v>
      </c>
      <c r="D466" s="24">
        <v>6</v>
      </c>
      <c r="E466" s="24">
        <v>71650297</v>
      </c>
      <c r="F466" s="24">
        <v>71675766</v>
      </c>
      <c r="G466" s="24">
        <v>48</v>
      </c>
      <c r="H466" s="25">
        <v>527</v>
      </c>
    </row>
    <row r="467" spans="1:8">
      <c r="A467" s="24" t="s">
        <v>767</v>
      </c>
      <c r="B467" s="24" t="s">
        <v>772</v>
      </c>
      <c r="C467" s="24" t="s">
        <v>414</v>
      </c>
      <c r="D467" s="24">
        <v>3</v>
      </c>
      <c r="E467" s="24">
        <v>109223809</v>
      </c>
      <c r="F467" s="24">
        <v>109247023</v>
      </c>
      <c r="G467" s="24">
        <v>29</v>
      </c>
      <c r="H467" s="25">
        <v>528</v>
      </c>
    </row>
    <row r="468" spans="1:8">
      <c r="A468" s="24" t="s">
        <v>773</v>
      </c>
      <c r="B468" s="24" t="s">
        <v>774</v>
      </c>
      <c r="C468" s="24" t="s">
        <v>690</v>
      </c>
      <c r="D468" s="24">
        <v>5</v>
      </c>
      <c r="E468" s="24">
        <v>73856124</v>
      </c>
      <c r="F468" s="24">
        <v>73863017</v>
      </c>
      <c r="G468" s="24">
        <v>20</v>
      </c>
      <c r="H468" s="26">
        <v>382529</v>
      </c>
    </row>
    <row r="469" spans="1:8">
      <c r="A469" s="24" t="s">
        <v>773</v>
      </c>
      <c r="B469" s="24" t="s">
        <v>774</v>
      </c>
      <c r="C469" s="24" t="s">
        <v>417</v>
      </c>
      <c r="D469" s="24">
        <v>4</v>
      </c>
      <c r="E469" s="24">
        <v>32023003</v>
      </c>
      <c r="F469" s="24">
        <v>32028443</v>
      </c>
      <c r="G469" s="24">
        <v>21</v>
      </c>
      <c r="H469" s="26">
        <v>382529</v>
      </c>
    </row>
    <row r="470" spans="1:8">
      <c r="A470" s="24" t="s">
        <v>773</v>
      </c>
      <c r="B470" s="24" t="s">
        <v>774</v>
      </c>
      <c r="C470" s="24" t="s">
        <v>691</v>
      </c>
      <c r="D470" s="24">
        <v>4</v>
      </c>
      <c r="E470" s="24">
        <v>96011118</v>
      </c>
      <c r="F470" s="24">
        <v>96134767</v>
      </c>
      <c r="G470" s="24">
        <v>116</v>
      </c>
      <c r="H470" s="26">
        <v>382529</v>
      </c>
    </row>
    <row r="471" spans="1:8">
      <c r="A471" s="24" t="s">
        <v>773</v>
      </c>
      <c r="B471" s="24" t="s">
        <v>774</v>
      </c>
      <c r="C471" s="24" t="s">
        <v>419</v>
      </c>
      <c r="D471" s="24">
        <v>10</v>
      </c>
      <c r="E471" s="24">
        <v>14741179</v>
      </c>
      <c r="F471" s="24">
        <v>14743083</v>
      </c>
      <c r="G471" s="24">
        <v>5</v>
      </c>
      <c r="H471" s="26">
        <v>382529</v>
      </c>
    </row>
    <row r="472" spans="1:8">
      <c r="A472" s="24" t="s">
        <v>773</v>
      </c>
      <c r="B472" s="24" t="s">
        <v>774</v>
      </c>
      <c r="C472" s="24" t="s">
        <v>465</v>
      </c>
      <c r="D472" s="24">
        <v>19</v>
      </c>
      <c r="E472" s="24">
        <v>23089638</v>
      </c>
      <c r="F472" s="24">
        <v>23090140</v>
      </c>
      <c r="G472" s="24">
        <v>0</v>
      </c>
      <c r="H472" s="26">
        <v>382529</v>
      </c>
    </row>
    <row r="473" spans="1:8">
      <c r="A473" s="24" t="s">
        <v>773</v>
      </c>
      <c r="B473" s="24" t="s">
        <v>774</v>
      </c>
      <c r="C473" s="24" t="s">
        <v>420</v>
      </c>
      <c r="D473" s="24">
        <v>15</v>
      </c>
      <c r="E473" s="24">
        <v>4316038</v>
      </c>
      <c r="F473" s="24">
        <v>4416918</v>
      </c>
      <c r="G473" s="24">
        <v>139</v>
      </c>
      <c r="H473" s="26">
        <v>382529</v>
      </c>
    </row>
    <row r="474" spans="1:8">
      <c r="A474" s="24" t="s">
        <v>773</v>
      </c>
      <c r="B474" s="24" t="s">
        <v>774</v>
      </c>
      <c r="C474" s="24" t="s">
        <v>421</v>
      </c>
      <c r="D474" s="24">
        <v>1</v>
      </c>
      <c r="E474" s="24">
        <v>205731837</v>
      </c>
      <c r="F474" s="24">
        <v>205733603</v>
      </c>
      <c r="G474" s="24">
        <v>3</v>
      </c>
      <c r="H474" s="26">
        <v>382529</v>
      </c>
    </row>
    <row r="475" spans="1:8">
      <c r="A475" s="24" t="s">
        <v>773</v>
      </c>
      <c r="B475" s="24" t="s">
        <v>774</v>
      </c>
      <c r="C475" s="24" t="s">
        <v>422</v>
      </c>
      <c r="D475" s="24">
        <v>17</v>
      </c>
      <c r="E475" s="24">
        <v>86448708</v>
      </c>
      <c r="F475" s="24">
        <v>86497560</v>
      </c>
      <c r="G475" s="24">
        <v>33</v>
      </c>
      <c r="H475" s="26">
        <v>382529</v>
      </c>
    </row>
    <row r="476" spans="1:8">
      <c r="A476" s="24" t="s">
        <v>773</v>
      </c>
      <c r="B476" s="24" t="s">
        <v>774</v>
      </c>
      <c r="C476" s="24" t="s">
        <v>466</v>
      </c>
      <c r="D476" s="24">
        <v>2</v>
      </c>
      <c r="E476" s="24">
        <v>235394680</v>
      </c>
      <c r="F476" s="24">
        <v>235403177</v>
      </c>
      <c r="G476" s="24">
        <v>0</v>
      </c>
      <c r="H476" s="26">
        <v>382529</v>
      </c>
    </row>
    <row r="477" spans="1:8">
      <c r="A477" s="24" t="s">
        <v>773</v>
      </c>
      <c r="B477" s="24" t="s">
        <v>774</v>
      </c>
      <c r="C477" s="24" t="s">
        <v>423</v>
      </c>
      <c r="D477" s="24">
        <v>7</v>
      </c>
      <c r="E477" s="24">
        <v>8697458</v>
      </c>
      <c r="F477" s="24">
        <v>8761239</v>
      </c>
      <c r="G477" s="24">
        <v>95</v>
      </c>
      <c r="H477" s="26">
        <v>382529</v>
      </c>
    </row>
    <row r="478" spans="1:8">
      <c r="A478" s="24" t="s">
        <v>773</v>
      </c>
      <c r="B478" s="24" t="s">
        <v>774</v>
      </c>
      <c r="C478" s="24" t="s">
        <v>424</v>
      </c>
      <c r="D478" s="24">
        <v>1</v>
      </c>
      <c r="E478" s="24">
        <v>77564512</v>
      </c>
      <c r="F478" s="24">
        <v>77568371</v>
      </c>
      <c r="G478" s="24">
        <v>2</v>
      </c>
      <c r="H478" s="26">
        <v>382529</v>
      </c>
    </row>
    <row r="479" spans="1:8">
      <c r="A479" s="24" t="s">
        <v>773</v>
      </c>
      <c r="B479" s="24" t="s">
        <v>774</v>
      </c>
      <c r="C479" s="24" t="s">
        <v>467</v>
      </c>
      <c r="D479" s="24">
        <v>7</v>
      </c>
      <c r="E479" s="24">
        <v>134443904</v>
      </c>
      <c r="F479" s="24">
        <v>134446173</v>
      </c>
      <c r="G479" s="24">
        <v>0</v>
      </c>
      <c r="H479" s="26">
        <v>382529</v>
      </c>
    </row>
    <row r="480" spans="1:8">
      <c r="A480" s="24" t="s">
        <v>773</v>
      </c>
      <c r="B480" s="24" t="s">
        <v>774</v>
      </c>
      <c r="C480" s="24" t="s">
        <v>138</v>
      </c>
      <c r="D480" s="24">
        <v>7</v>
      </c>
      <c r="E480" s="24">
        <v>112761554</v>
      </c>
      <c r="F480" s="24">
        <v>112764746</v>
      </c>
      <c r="G480" s="24">
        <v>2</v>
      </c>
      <c r="H480" s="27">
        <v>1</v>
      </c>
    </row>
    <row r="481" spans="1:8">
      <c r="A481" s="24" t="s">
        <v>773</v>
      </c>
      <c r="B481" s="24" t="s">
        <v>774</v>
      </c>
      <c r="C481" s="24" t="s">
        <v>139</v>
      </c>
      <c r="D481" s="24">
        <v>9</v>
      </c>
      <c r="E481" s="24">
        <v>87033231</v>
      </c>
      <c r="F481" s="24">
        <v>87038070</v>
      </c>
      <c r="G481" s="24">
        <v>10</v>
      </c>
      <c r="H481" s="27">
        <v>1</v>
      </c>
    </row>
    <row r="482" spans="1:8">
      <c r="A482" s="24" t="s">
        <v>773</v>
      </c>
      <c r="B482" s="24" t="s">
        <v>774</v>
      </c>
      <c r="C482" s="24" t="s">
        <v>140</v>
      </c>
      <c r="D482" s="24">
        <v>10</v>
      </c>
      <c r="E482" s="24">
        <v>40166223</v>
      </c>
      <c r="F482" s="24">
        <v>40182078</v>
      </c>
      <c r="G482" s="24">
        <v>20</v>
      </c>
      <c r="H482" s="27">
        <v>1</v>
      </c>
    </row>
    <row r="483" spans="1:8">
      <c r="A483" s="24" t="s">
        <v>773</v>
      </c>
      <c r="B483" s="24" t="s">
        <v>775</v>
      </c>
      <c r="C483" s="24" t="s">
        <v>426</v>
      </c>
      <c r="D483" s="24">
        <v>3</v>
      </c>
      <c r="E483" s="24">
        <v>77621377</v>
      </c>
      <c r="F483" s="24">
        <v>77643400</v>
      </c>
      <c r="G483" s="24">
        <v>22</v>
      </c>
      <c r="H483" s="26">
        <v>382530</v>
      </c>
    </row>
    <row r="484" spans="1:8">
      <c r="A484" s="24" t="s">
        <v>773</v>
      </c>
      <c r="B484" s="24" t="s">
        <v>775</v>
      </c>
      <c r="C484" s="24" t="s">
        <v>427</v>
      </c>
      <c r="D484" s="24">
        <v>19</v>
      </c>
      <c r="E484" s="24">
        <v>30448572</v>
      </c>
      <c r="F484" s="24">
        <v>30710315</v>
      </c>
      <c r="G484" s="24">
        <v>792</v>
      </c>
      <c r="H484" s="26">
        <v>382530</v>
      </c>
    </row>
    <row r="485" spans="1:8">
      <c r="A485" s="24" t="s">
        <v>773</v>
      </c>
      <c r="B485" s="24" t="s">
        <v>775</v>
      </c>
      <c r="C485" s="24" t="s">
        <v>428</v>
      </c>
      <c r="D485" s="24">
        <v>17</v>
      </c>
      <c r="E485" s="24">
        <v>51588810</v>
      </c>
      <c r="F485" s="24">
        <v>51702417</v>
      </c>
      <c r="G485" s="24">
        <v>188</v>
      </c>
      <c r="H485" s="26">
        <v>382530</v>
      </c>
    </row>
    <row r="486" spans="1:8">
      <c r="A486" s="24" t="s">
        <v>773</v>
      </c>
      <c r="B486" s="24" t="s">
        <v>775</v>
      </c>
      <c r="C486" s="24" t="s">
        <v>429</v>
      </c>
      <c r="D486" s="24">
        <v>3</v>
      </c>
      <c r="E486" s="24">
        <v>27989368</v>
      </c>
      <c r="F486" s="24">
        <v>28592722</v>
      </c>
      <c r="G486" s="24">
        <v>1149</v>
      </c>
      <c r="H486" s="26">
        <v>382530</v>
      </c>
    </row>
    <row r="487" spans="1:8">
      <c r="A487" s="24" t="s">
        <v>773</v>
      </c>
      <c r="B487" s="24" t="s">
        <v>775</v>
      </c>
      <c r="C487" s="24" t="s">
        <v>430</v>
      </c>
      <c r="D487" s="24">
        <v>1</v>
      </c>
      <c r="E487" s="24">
        <v>177807579</v>
      </c>
      <c r="F487" s="24">
        <v>177897027</v>
      </c>
      <c r="G487" s="24">
        <v>83</v>
      </c>
      <c r="H487" s="26">
        <v>382530</v>
      </c>
    </row>
    <row r="488" spans="1:8">
      <c r="A488" s="24" t="s">
        <v>773</v>
      </c>
      <c r="B488" s="24" t="s">
        <v>775</v>
      </c>
      <c r="C488" s="24" t="s">
        <v>431</v>
      </c>
      <c r="D488" s="24">
        <v>1</v>
      </c>
      <c r="E488" s="24">
        <v>18403531</v>
      </c>
      <c r="F488" s="24">
        <v>18637306</v>
      </c>
      <c r="G488" s="24">
        <v>320</v>
      </c>
      <c r="H488" s="26">
        <v>382530</v>
      </c>
    </row>
    <row r="489" spans="1:8">
      <c r="A489" s="24" t="s">
        <v>773</v>
      </c>
      <c r="B489" s="24" t="s">
        <v>775</v>
      </c>
      <c r="C489" s="24" t="s">
        <v>432</v>
      </c>
      <c r="D489" s="24">
        <v>1</v>
      </c>
      <c r="E489" s="24">
        <v>240571554</v>
      </c>
      <c r="F489" s="24">
        <v>240617361</v>
      </c>
      <c r="G489" s="24">
        <v>50</v>
      </c>
      <c r="H489" s="26">
        <v>382530</v>
      </c>
    </row>
    <row r="490" spans="1:8">
      <c r="A490" s="24" t="s">
        <v>773</v>
      </c>
      <c r="B490" s="24" t="s">
        <v>775</v>
      </c>
      <c r="C490" s="24" t="s">
        <v>433</v>
      </c>
      <c r="D490" s="24">
        <v>8</v>
      </c>
      <c r="E490" s="24">
        <v>52074472</v>
      </c>
      <c r="F490" s="24">
        <v>52155739</v>
      </c>
      <c r="G490" s="24">
        <v>263</v>
      </c>
      <c r="H490" s="26">
        <v>382530</v>
      </c>
    </row>
    <row r="491" spans="1:8">
      <c r="A491" s="24" t="s">
        <v>773</v>
      </c>
      <c r="B491" s="24" t="s">
        <v>775</v>
      </c>
      <c r="C491" s="24" t="s">
        <v>434</v>
      </c>
      <c r="D491" s="24">
        <v>17</v>
      </c>
      <c r="E491" s="24">
        <v>83348673</v>
      </c>
      <c r="F491" s="24">
        <v>83472202</v>
      </c>
      <c r="G491" s="24">
        <v>106</v>
      </c>
      <c r="H491" s="26">
        <v>382530</v>
      </c>
    </row>
    <row r="492" spans="1:8">
      <c r="A492" s="24" t="s">
        <v>773</v>
      </c>
      <c r="B492" s="24" t="s">
        <v>775</v>
      </c>
      <c r="C492" s="24" t="s">
        <v>435</v>
      </c>
      <c r="D492" s="24">
        <v>16</v>
      </c>
      <c r="E492" s="24">
        <v>8473806</v>
      </c>
      <c r="F492" s="24">
        <v>8631552</v>
      </c>
      <c r="G492" s="24">
        <v>513</v>
      </c>
      <c r="H492" s="26">
        <v>382530</v>
      </c>
    </row>
    <row r="493" spans="1:8">
      <c r="A493" s="24" t="s">
        <v>773</v>
      </c>
      <c r="B493" s="24" t="s">
        <v>775</v>
      </c>
      <c r="C493" s="24" t="s">
        <v>436</v>
      </c>
      <c r="D493" s="24">
        <v>10</v>
      </c>
      <c r="E493" s="24">
        <v>82437578</v>
      </c>
      <c r="F493" s="24">
        <v>82496846</v>
      </c>
      <c r="G493" s="24">
        <v>28</v>
      </c>
      <c r="H493" s="26">
        <v>382530</v>
      </c>
    </row>
    <row r="494" spans="1:8">
      <c r="A494" s="24" t="s">
        <v>773</v>
      </c>
      <c r="B494" s="24" t="s">
        <v>775</v>
      </c>
      <c r="C494" s="24" t="s">
        <v>437</v>
      </c>
      <c r="D494" s="24">
        <v>14</v>
      </c>
      <c r="E494" s="24">
        <v>6800624</v>
      </c>
      <c r="F494" s="24">
        <v>7183877</v>
      </c>
      <c r="G494" s="24">
        <v>1938</v>
      </c>
      <c r="H494" s="26">
        <v>382530</v>
      </c>
    </row>
    <row r="495" spans="1:8">
      <c r="A495" s="24" t="s">
        <v>773</v>
      </c>
      <c r="B495" s="24" t="s">
        <v>775</v>
      </c>
      <c r="C495" s="24" t="s">
        <v>454</v>
      </c>
      <c r="D495" s="24">
        <v>4</v>
      </c>
      <c r="E495" s="24">
        <v>119896844</v>
      </c>
      <c r="F495" s="24">
        <v>119974982</v>
      </c>
      <c r="G495" s="24">
        <v>0</v>
      </c>
      <c r="H495" s="26">
        <v>382530</v>
      </c>
    </row>
    <row r="496" spans="1:8">
      <c r="A496" s="24" t="s">
        <v>773</v>
      </c>
      <c r="B496" s="24" t="s">
        <v>775</v>
      </c>
      <c r="C496" s="24" t="s">
        <v>438</v>
      </c>
      <c r="D496" s="24">
        <v>18</v>
      </c>
      <c r="E496" s="24">
        <v>30835806</v>
      </c>
      <c r="F496" s="24">
        <v>31237945</v>
      </c>
      <c r="G496" s="24">
        <v>457</v>
      </c>
      <c r="H496" s="26">
        <v>382530</v>
      </c>
    </row>
    <row r="497" spans="1:8">
      <c r="A497" s="24" t="s">
        <v>773</v>
      </c>
      <c r="B497" s="24" t="s">
        <v>775</v>
      </c>
      <c r="C497" s="24" t="s">
        <v>439</v>
      </c>
      <c r="D497" s="24">
        <v>10</v>
      </c>
      <c r="E497" s="24">
        <v>88280470</v>
      </c>
      <c r="F497" s="24">
        <v>88313225</v>
      </c>
      <c r="G497" s="24">
        <v>87</v>
      </c>
      <c r="H497" s="26">
        <v>382530</v>
      </c>
    </row>
    <row r="498" spans="1:8">
      <c r="A498" s="24" t="s">
        <v>773</v>
      </c>
      <c r="B498" s="24" t="s">
        <v>775</v>
      </c>
      <c r="C498" s="24" t="s">
        <v>440</v>
      </c>
      <c r="D498" s="24">
        <v>9</v>
      </c>
      <c r="E498" s="24">
        <v>107832584</v>
      </c>
      <c r="F498" s="24">
        <v>107998030</v>
      </c>
      <c r="G498" s="24">
        <v>243</v>
      </c>
      <c r="H498" s="26">
        <v>382530</v>
      </c>
    </row>
    <row r="499" spans="1:8">
      <c r="A499" s="24" t="s">
        <v>773</v>
      </c>
      <c r="B499" s="24" t="s">
        <v>775</v>
      </c>
      <c r="C499" s="24" t="s">
        <v>441</v>
      </c>
      <c r="D499" s="24">
        <v>2</v>
      </c>
      <c r="E499" s="24">
        <v>210060036</v>
      </c>
      <c r="F499" s="24">
        <v>210132572</v>
      </c>
      <c r="G499" s="24">
        <v>71</v>
      </c>
      <c r="H499" s="26">
        <v>382530</v>
      </c>
    </row>
    <row r="500" spans="1:8">
      <c r="A500" s="24" t="s">
        <v>773</v>
      </c>
      <c r="B500" s="24" t="s">
        <v>775</v>
      </c>
      <c r="C500" s="24" t="s">
        <v>442</v>
      </c>
      <c r="D500" s="24">
        <v>13</v>
      </c>
      <c r="E500" s="24">
        <v>83822290</v>
      </c>
      <c r="F500" s="24">
        <v>83843634</v>
      </c>
      <c r="G500" s="24">
        <v>20</v>
      </c>
      <c r="H500" s="26">
        <v>382530</v>
      </c>
    </row>
    <row r="501" spans="1:8">
      <c r="A501" s="24" t="s">
        <v>773</v>
      </c>
      <c r="B501" s="24" t="s">
        <v>775</v>
      </c>
      <c r="C501" s="24" t="s">
        <v>443</v>
      </c>
      <c r="D501" s="24">
        <v>11</v>
      </c>
      <c r="E501" s="24">
        <v>62038635</v>
      </c>
      <c r="F501" s="24">
        <v>62151564</v>
      </c>
      <c r="G501" s="24">
        <v>236</v>
      </c>
      <c r="H501" s="26">
        <v>382530</v>
      </c>
    </row>
    <row r="502" spans="1:8">
      <c r="A502" s="24" t="s">
        <v>773</v>
      </c>
      <c r="B502" s="24" t="s">
        <v>775</v>
      </c>
      <c r="C502" s="24" t="s">
        <v>444</v>
      </c>
      <c r="D502" s="24">
        <v>8</v>
      </c>
      <c r="E502" s="24">
        <v>30421269</v>
      </c>
      <c r="F502" s="24">
        <v>30681653</v>
      </c>
      <c r="G502" s="24">
        <v>373</v>
      </c>
      <c r="H502" s="26">
        <v>382530</v>
      </c>
    </row>
    <row r="503" spans="1:8">
      <c r="A503" s="24" t="s">
        <v>773</v>
      </c>
      <c r="B503" s="24" t="s">
        <v>775</v>
      </c>
      <c r="C503" s="24" t="s">
        <v>445</v>
      </c>
      <c r="D503" s="24">
        <v>1</v>
      </c>
      <c r="E503" s="24">
        <v>85776112</v>
      </c>
      <c r="F503" s="24">
        <v>85789767</v>
      </c>
      <c r="G503" s="24">
        <v>7</v>
      </c>
      <c r="H503" s="26">
        <v>382530</v>
      </c>
    </row>
    <row r="504" spans="1:8">
      <c r="A504" s="24" t="s">
        <v>773</v>
      </c>
      <c r="B504" s="24" t="s">
        <v>775</v>
      </c>
      <c r="C504" s="24" t="s">
        <v>446</v>
      </c>
      <c r="D504" s="24">
        <v>1</v>
      </c>
      <c r="E504" s="24">
        <v>77202436</v>
      </c>
      <c r="F504" s="24">
        <v>77319298</v>
      </c>
      <c r="G504" s="24">
        <v>112</v>
      </c>
      <c r="H504" s="26">
        <v>382530</v>
      </c>
    </row>
    <row r="505" spans="1:8">
      <c r="A505" s="24" t="s">
        <v>773</v>
      </c>
      <c r="B505" s="24" t="s">
        <v>775</v>
      </c>
      <c r="C505" s="24" t="s">
        <v>447</v>
      </c>
      <c r="D505" s="24">
        <v>7</v>
      </c>
      <c r="E505" s="24">
        <v>108446280</v>
      </c>
      <c r="F505" s="24">
        <v>108538875</v>
      </c>
      <c r="G505" s="24">
        <v>0</v>
      </c>
      <c r="H505" s="26">
        <v>382530</v>
      </c>
    </row>
    <row r="506" spans="1:8">
      <c r="A506" s="24" t="s">
        <v>773</v>
      </c>
      <c r="B506" s="24" t="s">
        <v>775</v>
      </c>
      <c r="C506" s="24" t="s">
        <v>448</v>
      </c>
      <c r="D506" s="24">
        <v>3</v>
      </c>
      <c r="E506" s="24">
        <v>147165781</v>
      </c>
      <c r="F506" s="24">
        <v>147206552</v>
      </c>
      <c r="G506" s="24">
        <v>229</v>
      </c>
      <c r="H506" s="26">
        <v>382530</v>
      </c>
    </row>
    <row r="507" spans="1:8">
      <c r="A507" s="24" t="s">
        <v>773</v>
      </c>
      <c r="B507" s="24" t="s">
        <v>775</v>
      </c>
      <c r="C507" s="24" t="s">
        <v>449</v>
      </c>
      <c r="D507" s="24">
        <v>8</v>
      </c>
      <c r="E507" s="24">
        <v>6154759</v>
      </c>
      <c r="F507" s="24">
        <v>6384497</v>
      </c>
      <c r="G507" s="24">
        <v>946</v>
      </c>
      <c r="H507" s="26">
        <v>382530</v>
      </c>
    </row>
    <row r="508" spans="1:8">
      <c r="A508" s="24" t="s">
        <v>773</v>
      </c>
      <c r="B508" s="24" t="s">
        <v>775</v>
      </c>
      <c r="C508" s="24" t="s">
        <v>450</v>
      </c>
      <c r="D508" s="24">
        <v>10</v>
      </c>
      <c r="E508" s="24">
        <v>49655583</v>
      </c>
      <c r="F508" s="24">
        <v>49822876</v>
      </c>
      <c r="G508" s="24">
        <v>254</v>
      </c>
      <c r="H508" s="26">
        <v>382530</v>
      </c>
    </row>
    <row r="509" spans="1:8">
      <c r="A509" s="24" t="s">
        <v>773</v>
      </c>
      <c r="B509" s="24" t="s">
        <v>775</v>
      </c>
      <c r="C509" s="24" t="s">
        <v>451</v>
      </c>
      <c r="D509" s="24">
        <v>7</v>
      </c>
      <c r="E509" s="24">
        <v>9674873</v>
      </c>
      <c r="F509" s="24">
        <v>9690286</v>
      </c>
      <c r="G509" s="24">
        <v>23</v>
      </c>
      <c r="H509" s="26">
        <v>382530</v>
      </c>
    </row>
    <row r="510" spans="1:8">
      <c r="A510" s="24" t="s">
        <v>773</v>
      </c>
      <c r="B510" s="24" t="s">
        <v>775</v>
      </c>
      <c r="C510" s="24" t="s">
        <v>452</v>
      </c>
      <c r="D510" s="24">
        <v>6</v>
      </c>
      <c r="E510" s="24">
        <v>69975904</v>
      </c>
      <c r="F510" s="24">
        <v>70039299</v>
      </c>
      <c r="G510" s="24">
        <v>51</v>
      </c>
      <c r="H510" s="26">
        <v>382530</v>
      </c>
    </row>
    <row r="511" spans="1:8">
      <c r="A511" s="24" t="s">
        <v>773</v>
      </c>
      <c r="B511" s="24" t="s">
        <v>775</v>
      </c>
      <c r="C511" s="24" t="s">
        <v>453</v>
      </c>
      <c r="D511" s="24">
        <v>7</v>
      </c>
      <c r="E511" s="24">
        <v>115842223</v>
      </c>
      <c r="F511" s="24">
        <v>115902094</v>
      </c>
      <c r="G511" s="24">
        <v>106</v>
      </c>
      <c r="H511" s="26">
        <v>382530</v>
      </c>
    </row>
    <row r="512" spans="1:8">
      <c r="A512" s="24" t="s">
        <v>773</v>
      </c>
      <c r="B512" s="24" t="s">
        <v>775</v>
      </c>
      <c r="C512" s="24" t="s">
        <v>455</v>
      </c>
      <c r="D512" s="24">
        <v>7</v>
      </c>
      <c r="E512" s="24">
        <v>63148573</v>
      </c>
      <c r="F512" s="24">
        <v>63157025</v>
      </c>
      <c r="G512" s="24">
        <v>0</v>
      </c>
      <c r="H512" s="26">
        <v>382530</v>
      </c>
    </row>
    <row r="513" spans="1:8">
      <c r="A513" s="24" t="s">
        <v>773</v>
      </c>
      <c r="B513" s="24" t="s">
        <v>775</v>
      </c>
      <c r="C513" s="24" t="s">
        <v>80</v>
      </c>
      <c r="D513" s="24">
        <v>12</v>
      </c>
      <c r="E513" s="24">
        <v>11037028</v>
      </c>
      <c r="F513" s="24">
        <v>11057251</v>
      </c>
      <c r="G513" s="24">
        <v>28</v>
      </c>
      <c r="H513" s="2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9944F-9FA7-9446-AEE7-55C6D69B3EE4}">
  <dimension ref="A1:E521"/>
  <sheetViews>
    <sheetView workbookViewId="0">
      <selection activeCell="H18" sqref="H18"/>
    </sheetView>
  </sheetViews>
  <sheetFormatPr baseColWidth="10" defaultRowHeight="16"/>
  <cols>
    <col min="1" max="1" width="58.83203125" style="2" bestFit="1" customWidth="1"/>
    <col min="2" max="2" width="11.5" style="2" bestFit="1" customWidth="1"/>
    <col min="3" max="3" width="14.1640625" style="2" bestFit="1" customWidth="1"/>
    <col min="4" max="5" width="11.6640625" style="2" bestFit="1" customWidth="1"/>
  </cols>
  <sheetData>
    <row r="1" spans="1:5">
      <c r="A1" s="1" t="s">
        <v>563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509</v>
      </c>
      <c r="B2" s="2" t="s">
        <v>515</v>
      </c>
      <c r="C2" s="2">
        <v>4</v>
      </c>
      <c r="D2" s="2">
        <v>116021832</v>
      </c>
      <c r="E2" s="2">
        <v>116046475</v>
      </c>
    </row>
    <row r="3" spans="1:5">
      <c r="A3" s="2" t="s">
        <v>55</v>
      </c>
      <c r="B3" s="2" t="s">
        <v>56</v>
      </c>
      <c r="C3" s="2">
        <v>7</v>
      </c>
      <c r="D3" s="3">
        <v>125396227</v>
      </c>
      <c r="E3" s="3">
        <v>125528020</v>
      </c>
    </row>
    <row r="4" spans="1:5">
      <c r="A4" s="2" t="s">
        <v>253</v>
      </c>
      <c r="B4" s="2" t="s">
        <v>254</v>
      </c>
      <c r="C4" s="2">
        <v>4</v>
      </c>
      <c r="D4" s="2">
        <v>155774132</v>
      </c>
      <c r="E4" s="2">
        <v>155783972</v>
      </c>
    </row>
    <row r="5" spans="1:5">
      <c r="A5" s="2" t="s">
        <v>37</v>
      </c>
      <c r="B5" s="2" t="s">
        <v>531</v>
      </c>
      <c r="C5" s="2">
        <v>9</v>
      </c>
      <c r="D5" s="3">
        <v>87773411</v>
      </c>
      <c r="E5" s="3">
        <v>87776877</v>
      </c>
    </row>
    <row r="6" spans="1:5">
      <c r="A6" s="2" t="s">
        <v>371</v>
      </c>
      <c r="B6" s="2" t="s">
        <v>372</v>
      </c>
      <c r="C6" s="2">
        <v>20</v>
      </c>
      <c r="D6" s="3">
        <v>43695783</v>
      </c>
      <c r="E6" s="3">
        <v>43711476</v>
      </c>
    </row>
    <row r="7" spans="1:5">
      <c r="A7" s="2" t="s">
        <v>425</v>
      </c>
      <c r="B7" s="3" t="s">
        <v>426</v>
      </c>
      <c r="C7" s="2">
        <v>3</v>
      </c>
      <c r="D7" s="3">
        <v>77621377</v>
      </c>
      <c r="E7" s="3">
        <v>77643400</v>
      </c>
    </row>
    <row r="8" spans="1:5">
      <c r="A8" s="2" t="s">
        <v>425</v>
      </c>
      <c r="B8" s="3" t="s">
        <v>427</v>
      </c>
      <c r="C8" s="2">
        <v>19</v>
      </c>
      <c r="D8" s="3">
        <v>30448572</v>
      </c>
      <c r="E8" s="3">
        <v>30710315</v>
      </c>
    </row>
    <row r="9" spans="1:5">
      <c r="A9" s="2" t="s">
        <v>425</v>
      </c>
      <c r="B9" s="3" t="s">
        <v>428</v>
      </c>
      <c r="C9" s="2">
        <v>17</v>
      </c>
      <c r="D9" s="3">
        <v>51588810</v>
      </c>
      <c r="E9" s="3">
        <v>51702417</v>
      </c>
    </row>
    <row r="10" spans="1:5">
      <c r="A10" s="2" t="s">
        <v>425</v>
      </c>
      <c r="B10" s="3" t="s">
        <v>429</v>
      </c>
      <c r="C10" s="2">
        <v>3</v>
      </c>
      <c r="D10" s="3">
        <v>27989368</v>
      </c>
      <c r="E10" s="3">
        <v>28592722</v>
      </c>
    </row>
    <row r="11" spans="1:5">
      <c r="A11" s="2" t="s">
        <v>425</v>
      </c>
      <c r="B11" s="3" t="s">
        <v>430</v>
      </c>
      <c r="C11" s="2">
        <v>1</v>
      </c>
      <c r="D11" s="3">
        <v>177807579</v>
      </c>
      <c r="E11" s="3">
        <v>177897027</v>
      </c>
    </row>
    <row r="12" spans="1:5">
      <c r="A12" s="2" t="s">
        <v>425</v>
      </c>
      <c r="B12" s="3" t="s">
        <v>431</v>
      </c>
      <c r="C12" s="2">
        <v>1</v>
      </c>
      <c r="D12" s="3">
        <v>18403531</v>
      </c>
      <c r="E12" s="3">
        <v>18637306</v>
      </c>
    </row>
    <row r="13" spans="1:5">
      <c r="A13" s="2" t="s">
        <v>425</v>
      </c>
      <c r="B13" s="3" t="s">
        <v>432</v>
      </c>
      <c r="C13" s="2">
        <v>1</v>
      </c>
      <c r="D13" s="3">
        <v>240571554</v>
      </c>
      <c r="E13" s="3">
        <v>240617361</v>
      </c>
    </row>
    <row r="14" spans="1:5">
      <c r="A14" s="2" t="s">
        <v>425</v>
      </c>
      <c r="B14" s="3" t="s">
        <v>433</v>
      </c>
      <c r="C14" s="2">
        <v>8</v>
      </c>
      <c r="D14" s="3">
        <v>52074472</v>
      </c>
      <c r="E14" s="3">
        <v>52155739</v>
      </c>
    </row>
    <row r="15" spans="1:5">
      <c r="A15" s="2" t="s">
        <v>425</v>
      </c>
      <c r="B15" s="3" t="s">
        <v>434</v>
      </c>
      <c r="C15" s="2">
        <v>17</v>
      </c>
      <c r="D15" s="3">
        <v>83348673</v>
      </c>
      <c r="E15" s="3">
        <v>83472202</v>
      </c>
    </row>
    <row r="16" spans="1:5">
      <c r="A16" s="2" t="s">
        <v>425</v>
      </c>
      <c r="B16" s="3" t="s">
        <v>435</v>
      </c>
      <c r="C16" s="2">
        <v>16</v>
      </c>
      <c r="D16" s="3">
        <v>8473806</v>
      </c>
      <c r="E16" s="3">
        <v>8631552</v>
      </c>
    </row>
    <row r="17" spans="1:5">
      <c r="A17" s="2" t="s">
        <v>425</v>
      </c>
      <c r="B17" s="3" t="s">
        <v>436</v>
      </c>
      <c r="C17" s="2">
        <v>10</v>
      </c>
      <c r="D17" s="3">
        <v>82437578</v>
      </c>
      <c r="E17" s="3">
        <v>82496846</v>
      </c>
    </row>
    <row r="18" spans="1:5">
      <c r="A18" s="2" t="s">
        <v>425</v>
      </c>
      <c r="B18" s="3" t="s">
        <v>437</v>
      </c>
      <c r="C18" s="2">
        <v>14</v>
      </c>
      <c r="D18" s="3">
        <v>6800624</v>
      </c>
      <c r="E18" s="3">
        <v>7183877</v>
      </c>
    </row>
    <row r="19" spans="1:5">
      <c r="A19" s="2" t="s">
        <v>425</v>
      </c>
      <c r="B19" s="3" t="s">
        <v>454</v>
      </c>
      <c r="C19" s="2">
        <v>4</v>
      </c>
      <c r="D19" s="3">
        <v>119896844</v>
      </c>
      <c r="E19" s="3">
        <v>119974982</v>
      </c>
    </row>
    <row r="20" spans="1:5">
      <c r="A20" s="2" t="s">
        <v>425</v>
      </c>
      <c r="B20" s="3" t="s">
        <v>438</v>
      </c>
      <c r="C20" s="2">
        <v>18</v>
      </c>
      <c r="D20" s="3">
        <v>30835806</v>
      </c>
      <c r="E20" s="3">
        <v>31237945</v>
      </c>
    </row>
    <row r="21" spans="1:5">
      <c r="A21" s="2" t="s">
        <v>425</v>
      </c>
      <c r="B21" s="3" t="s">
        <v>439</v>
      </c>
      <c r="C21" s="2">
        <v>10</v>
      </c>
      <c r="D21" s="3">
        <v>88280470</v>
      </c>
      <c r="E21" s="3">
        <v>88313225</v>
      </c>
    </row>
    <row r="22" spans="1:5">
      <c r="A22" s="2" t="s">
        <v>425</v>
      </c>
      <c r="B22" s="3" t="s">
        <v>440</v>
      </c>
      <c r="C22" s="2">
        <v>9</v>
      </c>
      <c r="D22" s="3">
        <v>107832584</v>
      </c>
      <c r="E22" s="3">
        <v>107998030</v>
      </c>
    </row>
    <row r="23" spans="1:5">
      <c r="A23" s="2" t="s">
        <v>425</v>
      </c>
      <c r="B23" s="3" t="s">
        <v>441</v>
      </c>
      <c r="C23" s="2">
        <v>2</v>
      </c>
      <c r="D23" s="3">
        <v>210060036</v>
      </c>
      <c r="E23" s="3">
        <v>210132572</v>
      </c>
    </row>
    <row r="24" spans="1:5">
      <c r="A24" s="2" t="s">
        <v>425</v>
      </c>
      <c r="B24" s="3" t="s">
        <v>442</v>
      </c>
      <c r="C24" s="2">
        <v>13</v>
      </c>
      <c r="D24" s="3">
        <v>83822290</v>
      </c>
      <c r="E24" s="3">
        <v>83843634</v>
      </c>
    </row>
    <row r="25" spans="1:5">
      <c r="A25" s="2" t="s">
        <v>425</v>
      </c>
      <c r="B25" s="3" t="s">
        <v>443</v>
      </c>
      <c r="C25" s="2">
        <v>11</v>
      </c>
      <c r="D25" s="3">
        <v>62038635</v>
      </c>
      <c r="E25" s="3">
        <v>62151564</v>
      </c>
    </row>
    <row r="26" spans="1:5">
      <c r="A26" s="2" t="s">
        <v>425</v>
      </c>
      <c r="B26" s="3" t="s">
        <v>444</v>
      </c>
      <c r="C26" s="2">
        <v>8</v>
      </c>
      <c r="D26" s="3">
        <v>30421269</v>
      </c>
      <c r="E26" s="3">
        <v>30681653</v>
      </c>
    </row>
    <row r="27" spans="1:5">
      <c r="A27" s="2" t="s">
        <v>425</v>
      </c>
      <c r="B27" s="3" t="s">
        <v>445</v>
      </c>
      <c r="C27" s="2">
        <v>1</v>
      </c>
      <c r="D27" s="3">
        <v>85776112</v>
      </c>
      <c r="E27" s="3">
        <v>85789767</v>
      </c>
    </row>
    <row r="28" spans="1:5">
      <c r="A28" s="2" t="s">
        <v>425</v>
      </c>
      <c r="B28" s="3" t="s">
        <v>446</v>
      </c>
      <c r="C28" s="2">
        <v>1</v>
      </c>
      <c r="D28" s="3">
        <v>77202436</v>
      </c>
      <c r="E28" s="3">
        <v>77319298</v>
      </c>
    </row>
    <row r="29" spans="1:5">
      <c r="A29" s="2" t="s">
        <v>425</v>
      </c>
      <c r="B29" s="3" t="s">
        <v>447</v>
      </c>
      <c r="C29" s="2">
        <v>7</v>
      </c>
      <c r="D29" s="3">
        <v>108446280</v>
      </c>
      <c r="E29" s="3">
        <v>108538875</v>
      </c>
    </row>
    <row r="30" spans="1:5">
      <c r="A30" s="2" t="s">
        <v>425</v>
      </c>
      <c r="B30" s="3" t="s">
        <v>448</v>
      </c>
      <c r="C30" s="2">
        <v>3</v>
      </c>
      <c r="D30" s="3">
        <v>147165781</v>
      </c>
      <c r="E30" s="3">
        <v>147206552</v>
      </c>
    </row>
    <row r="31" spans="1:5">
      <c r="A31" s="2" t="s">
        <v>425</v>
      </c>
      <c r="B31" s="3" t="s">
        <v>449</v>
      </c>
      <c r="C31" s="2">
        <v>8</v>
      </c>
      <c r="D31" s="3">
        <v>6154759</v>
      </c>
      <c r="E31" s="3">
        <v>6384497</v>
      </c>
    </row>
    <row r="32" spans="1:5">
      <c r="A32" s="2" t="s">
        <v>425</v>
      </c>
      <c r="B32" s="3" t="s">
        <v>450</v>
      </c>
      <c r="C32" s="2">
        <v>10</v>
      </c>
      <c r="D32" s="3">
        <v>49655583</v>
      </c>
      <c r="E32" s="3">
        <v>49822876</v>
      </c>
    </row>
    <row r="33" spans="1:5">
      <c r="A33" s="2" t="s">
        <v>425</v>
      </c>
      <c r="B33" s="3" t="s">
        <v>451</v>
      </c>
      <c r="C33" s="2">
        <v>7</v>
      </c>
      <c r="D33" s="3">
        <v>9674873</v>
      </c>
      <c r="E33" s="3">
        <v>9690286</v>
      </c>
    </row>
    <row r="34" spans="1:5">
      <c r="A34" s="2" t="s">
        <v>425</v>
      </c>
      <c r="B34" s="3" t="s">
        <v>452</v>
      </c>
      <c r="C34" s="2">
        <v>6</v>
      </c>
      <c r="D34" s="3">
        <v>69975904</v>
      </c>
      <c r="E34" s="3">
        <v>70039299</v>
      </c>
    </row>
    <row r="35" spans="1:5">
      <c r="A35" s="2" t="s">
        <v>425</v>
      </c>
      <c r="B35" s="3" t="s">
        <v>453</v>
      </c>
      <c r="C35" s="2">
        <v>7</v>
      </c>
      <c r="D35" s="3">
        <v>115842223</v>
      </c>
      <c r="E35" s="3">
        <v>115902094</v>
      </c>
    </row>
    <row r="36" spans="1:5">
      <c r="A36" s="2" t="s">
        <v>425</v>
      </c>
      <c r="B36" s="3" t="s">
        <v>455</v>
      </c>
      <c r="C36" s="2">
        <v>7</v>
      </c>
      <c r="D36" s="3">
        <v>63148573</v>
      </c>
      <c r="E36" s="3">
        <v>63157025</v>
      </c>
    </row>
    <row r="37" spans="1:5">
      <c r="A37" t="s">
        <v>336</v>
      </c>
      <c r="B37" s="2" t="s">
        <v>337</v>
      </c>
      <c r="C37" s="2">
        <v>2</v>
      </c>
      <c r="D37" s="2">
        <v>25002210</v>
      </c>
      <c r="E37" s="2">
        <v>25162675</v>
      </c>
    </row>
    <row r="38" spans="1:5">
      <c r="A38" s="2" t="s">
        <v>99</v>
      </c>
      <c r="B38" s="2" t="s">
        <v>100</v>
      </c>
      <c r="C38" s="2">
        <v>1</v>
      </c>
      <c r="D38" s="2">
        <v>198148999</v>
      </c>
      <c r="E38" s="2">
        <v>198151406</v>
      </c>
    </row>
    <row r="39" spans="1:5">
      <c r="A39" s="2" t="s">
        <v>91</v>
      </c>
      <c r="B39" s="2" t="s">
        <v>92</v>
      </c>
      <c r="C39" s="2">
        <v>4</v>
      </c>
      <c r="D39" s="2">
        <v>93912068</v>
      </c>
      <c r="E39" s="2">
        <v>93914163</v>
      </c>
    </row>
    <row r="40" spans="1:5">
      <c r="A40" s="2" t="s">
        <v>99</v>
      </c>
      <c r="B40" s="2" t="s">
        <v>101</v>
      </c>
      <c r="C40" s="2">
        <v>10</v>
      </c>
      <c r="D40" s="2">
        <v>93893830</v>
      </c>
      <c r="E40" s="2">
        <v>93927042</v>
      </c>
    </row>
    <row r="41" spans="1:5">
      <c r="A41" s="2" t="s">
        <v>371</v>
      </c>
      <c r="B41" s="2" t="s">
        <v>456</v>
      </c>
      <c r="C41" s="2">
        <v>7</v>
      </c>
      <c r="D41" s="3">
        <v>69654773</v>
      </c>
      <c r="E41" s="3">
        <v>69681578</v>
      </c>
    </row>
    <row r="42" spans="1:5">
      <c r="A42" s="2" t="s">
        <v>371</v>
      </c>
      <c r="B42" s="2" t="s">
        <v>373</v>
      </c>
      <c r="C42" s="2">
        <v>5</v>
      </c>
      <c r="D42" s="3">
        <v>141281310</v>
      </c>
      <c r="E42" s="3">
        <v>141310415</v>
      </c>
    </row>
    <row r="43" spans="1:5">
      <c r="A43" t="s">
        <v>336</v>
      </c>
      <c r="B43" s="2" t="s">
        <v>338</v>
      </c>
      <c r="C43" s="2">
        <v>5</v>
      </c>
      <c r="D43" s="2">
        <v>166584202</v>
      </c>
      <c r="E43" s="2">
        <v>166586338</v>
      </c>
    </row>
    <row r="44" spans="1:5">
      <c r="A44" t="s">
        <v>336</v>
      </c>
      <c r="B44" s="2" t="s">
        <v>339</v>
      </c>
      <c r="C44" s="2">
        <v>8</v>
      </c>
      <c r="D44" s="2">
        <v>25087123</v>
      </c>
      <c r="E44" s="2">
        <v>25114692</v>
      </c>
    </row>
    <row r="45" spans="1:5">
      <c r="A45" t="s">
        <v>336</v>
      </c>
      <c r="B45" s="2" t="s">
        <v>457</v>
      </c>
      <c r="C45" s="2">
        <v>9</v>
      </c>
      <c r="D45" s="2">
        <v>26167174</v>
      </c>
      <c r="E45" s="2">
        <v>26250153</v>
      </c>
    </row>
    <row r="46" spans="1:5">
      <c r="A46" t="s">
        <v>336</v>
      </c>
      <c r="B46" s="2" t="s">
        <v>340</v>
      </c>
      <c r="C46" s="2">
        <v>1</v>
      </c>
      <c r="D46" s="2">
        <v>205817374</v>
      </c>
      <c r="E46" s="2">
        <v>205823928</v>
      </c>
    </row>
    <row r="47" spans="1:5">
      <c r="A47" t="s">
        <v>336</v>
      </c>
      <c r="B47" s="2" t="s">
        <v>341</v>
      </c>
      <c r="C47" s="2">
        <v>17</v>
      </c>
      <c r="D47" s="2">
        <v>9018514</v>
      </c>
      <c r="E47" s="2">
        <v>9027591</v>
      </c>
    </row>
    <row r="48" spans="1:5">
      <c r="A48" s="2" t="s">
        <v>55</v>
      </c>
      <c r="B48" s="2" t="s">
        <v>57</v>
      </c>
      <c r="C48" s="2">
        <v>15</v>
      </c>
      <c r="D48" s="3">
        <v>45551603</v>
      </c>
      <c r="E48" s="3">
        <v>45595862</v>
      </c>
    </row>
    <row r="49" spans="1:5">
      <c r="A49" s="2" t="s">
        <v>9</v>
      </c>
      <c r="B49" s="2" t="s">
        <v>10</v>
      </c>
      <c r="C49" s="2">
        <v>3</v>
      </c>
      <c r="D49" s="3">
        <v>120812660</v>
      </c>
      <c r="E49" s="3">
        <v>120822579</v>
      </c>
    </row>
    <row r="50" spans="1:5">
      <c r="A50" s="2" t="s">
        <v>9</v>
      </c>
      <c r="B50" s="2" t="s">
        <v>11</v>
      </c>
      <c r="C50" s="2">
        <v>14</v>
      </c>
      <c r="D50" s="3">
        <v>10712489</v>
      </c>
      <c r="E50" s="3">
        <v>10737153</v>
      </c>
    </row>
    <row r="51" spans="1:5">
      <c r="A51" s="2" t="s">
        <v>9</v>
      </c>
      <c r="B51" s="2" t="s">
        <v>12</v>
      </c>
      <c r="C51" s="2">
        <v>15</v>
      </c>
      <c r="D51" s="3">
        <v>19618538</v>
      </c>
      <c r="E51" s="3">
        <v>19633494</v>
      </c>
    </row>
    <row r="52" spans="1:5">
      <c r="A52" s="2" t="s">
        <v>9</v>
      </c>
      <c r="B52" s="2" t="s">
        <v>13</v>
      </c>
      <c r="C52" s="2">
        <v>8</v>
      </c>
      <c r="D52" s="3">
        <v>76517164</v>
      </c>
      <c r="E52" s="3">
        <v>76639925</v>
      </c>
    </row>
    <row r="53" spans="1:5">
      <c r="A53" s="2" t="s">
        <v>9</v>
      </c>
      <c r="B53" s="2" t="s">
        <v>14</v>
      </c>
      <c r="C53" s="2">
        <v>17</v>
      </c>
      <c r="D53" s="3">
        <v>26318121</v>
      </c>
      <c r="E53" s="3">
        <v>26469691</v>
      </c>
    </row>
    <row r="54" spans="1:5">
      <c r="A54" s="2" t="s">
        <v>9</v>
      </c>
      <c r="B54" s="2" t="s">
        <v>15</v>
      </c>
      <c r="C54" s="2">
        <v>3</v>
      </c>
      <c r="D54" s="2">
        <v>161639915</v>
      </c>
      <c r="E54" s="3">
        <v>161716938</v>
      </c>
    </row>
    <row r="55" spans="1:5">
      <c r="A55" s="2" t="s">
        <v>9</v>
      </c>
      <c r="B55" s="2" t="s">
        <v>16</v>
      </c>
      <c r="C55" s="2">
        <v>5</v>
      </c>
      <c r="D55" s="3">
        <v>135386058</v>
      </c>
      <c r="E55" s="3">
        <v>135411337</v>
      </c>
    </row>
    <row r="56" spans="1:5">
      <c r="A56" s="2" t="s">
        <v>9</v>
      </c>
      <c r="B56" s="2" t="s">
        <v>17</v>
      </c>
      <c r="C56" s="2">
        <v>16</v>
      </c>
      <c r="D56" s="3">
        <v>9736390</v>
      </c>
      <c r="E56" s="3">
        <v>9829825</v>
      </c>
    </row>
    <row r="57" spans="1:5">
      <c r="A57" s="2" t="s">
        <v>9</v>
      </c>
      <c r="B57" s="2" t="s">
        <v>18</v>
      </c>
      <c r="C57" s="2">
        <v>2</v>
      </c>
      <c r="D57" s="3">
        <v>230538252</v>
      </c>
      <c r="E57" s="3">
        <v>230871077</v>
      </c>
    </row>
    <row r="58" spans="1:5">
      <c r="A58" s="2" t="s">
        <v>9</v>
      </c>
      <c r="B58" s="2" t="s">
        <v>19</v>
      </c>
      <c r="C58" s="2">
        <v>9</v>
      </c>
      <c r="D58" s="3">
        <v>61192718</v>
      </c>
      <c r="E58" s="3">
        <v>61307280</v>
      </c>
    </row>
    <row r="59" spans="1:5">
      <c r="A59" s="2" t="s">
        <v>175</v>
      </c>
      <c r="B59" s="3" t="s">
        <v>176</v>
      </c>
      <c r="C59" s="2">
        <v>9</v>
      </c>
      <c r="D59" s="3">
        <v>2087437</v>
      </c>
      <c r="E59" s="3">
        <v>2114366</v>
      </c>
    </row>
    <row r="60" spans="1:5">
      <c r="A60" s="2" t="s">
        <v>258</v>
      </c>
      <c r="B60" s="2" t="s">
        <v>259</v>
      </c>
      <c r="C60" s="2">
        <v>8</v>
      </c>
      <c r="D60" s="2">
        <v>2587812</v>
      </c>
      <c r="E60" s="2">
        <v>2597403</v>
      </c>
    </row>
    <row r="61" spans="1:5">
      <c r="A61" s="2" t="s">
        <v>258</v>
      </c>
      <c r="B61" s="2" t="s">
        <v>260</v>
      </c>
      <c r="C61" s="2">
        <v>8</v>
      </c>
      <c r="D61" s="3">
        <v>2642296</v>
      </c>
      <c r="E61" s="3">
        <v>2669549</v>
      </c>
    </row>
    <row r="62" spans="1:5">
      <c r="A62" s="2" t="s">
        <v>258</v>
      </c>
      <c r="B62" s="2" t="s">
        <v>261</v>
      </c>
      <c r="C62" s="2">
        <v>7</v>
      </c>
      <c r="D62" s="3">
        <v>10929759</v>
      </c>
      <c r="E62" s="2">
        <v>10932591</v>
      </c>
    </row>
    <row r="63" spans="1:5">
      <c r="A63" s="2" t="s">
        <v>258</v>
      </c>
      <c r="B63" s="2" t="s">
        <v>262</v>
      </c>
      <c r="C63" s="2">
        <v>10</v>
      </c>
      <c r="D63" s="2">
        <v>12586009</v>
      </c>
      <c r="E63" s="3">
        <v>12592023</v>
      </c>
    </row>
    <row r="64" spans="1:5">
      <c r="A64" s="2" t="s">
        <v>258</v>
      </c>
      <c r="B64" s="2" t="s">
        <v>263</v>
      </c>
      <c r="C64" s="2">
        <v>4</v>
      </c>
      <c r="D64" s="3">
        <v>71149632</v>
      </c>
      <c r="E64" s="3">
        <v>71167388</v>
      </c>
    </row>
    <row r="65" spans="1:5">
      <c r="A65" s="2" t="s">
        <v>161</v>
      </c>
      <c r="B65" s="2" t="s">
        <v>162</v>
      </c>
      <c r="C65" s="2">
        <v>8</v>
      </c>
      <c r="D65" s="3">
        <v>123556286</v>
      </c>
      <c r="E65" s="3">
        <v>123561841</v>
      </c>
    </row>
    <row r="66" spans="1:5">
      <c r="A66" s="2" t="s">
        <v>161</v>
      </c>
      <c r="B66" s="2" t="s">
        <v>163</v>
      </c>
      <c r="C66" s="2">
        <v>10</v>
      </c>
      <c r="D66" s="3">
        <v>86108551</v>
      </c>
      <c r="E66" s="3">
        <v>86110988</v>
      </c>
    </row>
    <row r="67" spans="1:5">
      <c r="A67" s="2" t="s">
        <v>161</v>
      </c>
      <c r="B67" s="2" t="s">
        <v>164</v>
      </c>
      <c r="C67" s="2">
        <v>8</v>
      </c>
      <c r="D67" s="3">
        <v>123734465</v>
      </c>
      <c r="E67" s="3">
        <v>123742483</v>
      </c>
    </row>
    <row r="68" spans="1:5">
      <c r="A68" s="2" t="s">
        <v>161</v>
      </c>
      <c r="B68" s="2" t="s">
        <v>165</v>
      </c>
      <c r="C68" s="2">
        <v>8</v>
      </c>
      <c r="D68" s="3">
        <v>123586100</v>
      </c>
      <c r="E68" s="3">
        <v>123634178</v>
      </c>
    </row>
    <row r="69" spans="1:5">
      <c r="A69" s="2" t="s">
        <v>161</v>
      </c>
      <c r="B69" s="2" t="s">
        <v>166</v>
      </c>
      <c r="C69" s="2">
        <v>8</v>
      </c>
      <c r="D69" s="3">
        <v>114176291</v>
      </c>
      <c r="E69" s="3">
        <v>114182033</v>
      </c>
    </row>
    <row r="70" spans="1:5">
      <c r="A70" s="2" t="s">
        <v>161</v>
      </c>
      <c r="B70" s="2" t="s">
        <v>167</v>
      </c>
      <c r="C70" s="2">
        <v>8</v>
      </c>
      <c r="D70" s="3">
        <v>123752423</v>
      </c>
      <c r="E70" s="3">
        <v>123757538</v>
      </c>
    </row>
    <row r="71" spans="1:5">
      <c r="A71" s="2" t="s">
        <v>161</v>
      </c>
      <c r="B71" s="2" t="s">
        <v>168</v>
      </c>
      <c r="C71" s="2">
        <v>1</v>
      </c>
      <c r="D71" s="3">
        <v>52474477</v>
      </c>
      <c r="E71" s="3">
        <v>52508301</v>
      </c>
    </row>
    <row r="72" spans="1:5">
      <c r="A72" s="2" t="s">
        <v>161</v>
      </c>
      <c r="B72" s="2" t="s">
        <v>169</v>
      </c>
      <c r="C72" s="2">
        <v>10</v>
      </c>
      <c r="D72" s="3">
        <v>84098193</v>
      </c>
      <c r="E72" s="3">
        <v>84108309</v>
      </c>
    </row>
    <row r="73" spans="1:5">
      <c r="A73" s="2" t="s">
        <v>161</v>
      </c>
      <c r="B73" s="2" t="s">
        <v>170</v>
      </c>
      <c r="C73" s="2">
        <v>8</v>
      </c>
      <c r="D73" s="3">
        <v>119826332</v>
      </c>
      <c r="E73" s="3">
        <v>119828292</v>
      </c>
    </row>
    <row r="74" spans="1:5">
      <c r="A74" s="2" t="s">
        <v>161</v>
      </c>
      <c r="B74" s="2" t="s">
        <v>171</v>
      </c>
      <c r="C74" s="2">
        <v>8</v>
      </c>
      <c r="D74" s="3">
        <v>123396157</v>
      </c>
      <c r="E74" s="3">
        <v>123410199</v>
      </c>
    </row>
    <row r="75" spans="1:5">
      <c r="A75" s="2" t="s">
        <v>175</v>
      </c>
      <c r="B75" s="3" t="s">
        <v>177</v>
      </c>
      <c r="C75" s="2">
        <v>3</v>
      </c>
      <c r="D75" s="3">
        <v>153790372</v>
      </c>
      <c r="E75" s="3">
        <v>153805279</v>
      </c>
    </row>
    <row r="76" spans="1:5">
      <c r="A76" s="2" t="s">
        <v>175</v>
      </c>
      <c r="B76" s="2" t="s">
        <v>458</v>
      </c>
      <c r="C76" s="2">
        <v>5</v>
      </c>
      <c r="D76" s="3">
        <v>149555069</v>
      </c>
      <c r="E76" s="3">
        <v>149593239</v>
      </c>
    </row>
    <row r="77" spans="1:5">
      <c r="A77" s="2" t="s">
        <v>359</v>
      </c>
      <c r="B77" s="2" t="s">
        <v>360</v>
      </c>
      <c r="C77" s="2">
        <v>14</v>
      </c>
      <c r="D77" s="3">
        <v>7820328</v>
      </c>
      <c r="E77" s="3">
        <v>7882943</v>
      </c>
    </row>
    <row r="78" spans="1:5">
      <c r="A78" s="2" t="s">
        <v>359</v>
      </c>
      <c r="B78" s="2" t="s">
        <v>459</v>
      </c>
      <c r="C78" s="2">
        <v>3</v>
      </c>
      <c r="D78" s="3">
        <v>119514963</v>
      </c>
      <c r="E78" s="3">
        <v>119553555</v>
      </c>
    </row>
    <row r="79" spans="1:5">
      <c r="A79" s="2" t="s">
        <v>175</v>
      </c>
      <c r="B79" s="2" t="s">
        <v>178</v>
      </c>
      <c r="C79" s="2">
        <v>7</v>
      </c>
      <c r="D79" s="3">
        <v>9813148</v>
      </c>
      <c r="E79" s="3">
        <v>9814871</v>
      </c>
    </row>
    <row r="80" spans="1:5">
      <c r="A80" t="s">
        <v>336</v>
      </c>
      <c r="B80" s="2" t="s">
        <v>342</v>
      </c>
      <c r="C80" s="2">
        <v>9</v>
      </c>
      <c r="D80" s="2">
        <v>76963178</v>
      </c>
      <c r="E80" s="2">
        <v>76967878</v>
      </c>
    </row>
    <row r="81" spans="1:5">
      <c r="A81" t="s">
        <v>336</v>
      </c>
      <c r="B81" s="2" t="s">
        <v>343</v>
      </c>
      <c r="C81" s="2">
        <v>4</v>
      </c>
      <c r="D81" s="2">
        <v>10578470</v>
      </c>
      <c r="E81" s="2">
        <v>10585940</v>
      </c>
    </row>
    <row r="82" spans="1:5">
      <c r="A82" s="2" t="s">
        <v>132</v>
      </c>
      <c r="B82" s="3" t="s">
        <v>133</v>
      </c>
      <c r="C82" s="2">
        <v>1</v>
      </c>
      <c r="D82" s="3">
        <v>205567226</v>
      </c>
      <c r="E82" s="3">
        <v>205583001</v>
      </c>
    </row>
    <row r="83" spans="1:5">
      <c r="A83" s="2" t="s">
        <v>132</v>
      </c>
      <c r="B83" s="3" t="s">
        <v>134</v>
      </c>
      <c r="C83" s="2">
        <v>4</v>
      </c>
      <c r="D83" s="3">
        <v>65015408</v>
      </c>
      <c r="E83" s="3">
        <v>65149104</v>
      </c>
    </row>
    <row r="84" spans="1:5">
      <c r="A84" s="2" t="s">
        <v>132</v>
      </c>
      <c r="B84" s="3" t="s">
        <v>135</v>
      </c>
      <c r="C84" s="2">
        <v>17</v>
      </c>
      <c r="D84" s="3">
        <v>60005137</v>
      </c>
      <c r="E84" s="3">
        <v>60467250</v>
      </c>
    </row>
    <row r="85" spans="1:5">
      <c r="A85" s="2" t="s">
        <v>132</v>
      </c>
      <c r="B85" s="3" t="s">
        <v>136</v>
      </c>
      <c r="C85" s="2">
        <v>3</v>
      </c>
      <c r="D85" s="3">
        <v>77893425</v>
      </c>
      <c r="E85" s="3">
        <v>77901166</v>
      </c>
    </row>
    <row r="86" spans="1:5">
      <c r="A86" s="2" t="s">
        <v>132</v>
      </c>
      <c r="B86" s="3" t="s">
        <v>137</v>
      </c>
      <c r="C86" s="2">
        <v>3</v>
      </c>
      <c r="D86" s="3">
        <v>99284846</v>
      </c>
      <c r="E86" s="3">
        <v>99337252</v>
      </c>
    </row>
    <row r="87" spans="1:5">
      <c r="A87" t="s">
        <v>336</v>
      </c>
      <c r="B87" s="2" t="s">
        <v>344</v>
      </c>
      <c r="C87" s="2">
        <v>7</v>
      </c>
      <c r="D87" s="2">
        <v>20524535</v>
      </c>
      <c r="E87" s="2">
        <v>20743008</v>
      </c>
    </row>
    <row r="88" spans="1:5">
      <c r="A88" t="s">
        <v>336</v>
      </c>
      <c r="B88" s="2" t="s">
        <v>460</v>
      </c>
      <c r="C88" s="2">
        <v>4</v>
      </c>
      <c r="D88" s="2">
        <v>122824022</v>
      </c>
      <c r="E88" s="2">
        <v>122837940</v>
      </c>
    </row>
    <row r="89" spans="1:5">
      <c r="A89" t="s">
        <v>336</v>
      </c>
      <c r="B89" s="2" t="s">
        <v>345</v>
      </c>
      <c r="C89" s="2">
        <v>3</v>
      </c>
      <c r="D89" s="2">
        <v>105916481</v>
      </c>
      <c r="E89" s="2">
        <v>105918538</v>
      </c>
    </row>
    <row r="90" spans="1:5">
      <c r="A90" t="s">
        <v>336</v>
      </c>
      <c r="B90" s="2" t="s">
        <v>346</v>
      </c>
      <c r="C90" s="2">
        <v>20</v>
      </c>
      <c r="D90" s="2">
        <v>28114386</v>
      </c>
      <c r="E90" s="2">
        <v>28152046</v>
      </c>
    </row>
    <row r="91" spans="1:5">
      <c r="A91" t="s">
        <v>336</v>
      </c>
      <c r="B91" s="2" t="s">
        <v>347</v>
      </c>
      <c r="C91" s="2">
        <v>1</v>
      </c>
      <c r="D91" s="2">
        <v>87294144</v>
      </c>
      <c r="E91" s="2">
        <v>87435900</v>
      </c>
    </row>
    <row r="92" spans="1:5">
      <c r="A92" t="s">
        <v>336</v>
      </c>
      <c r="B92" s="2" t="s">
        <v>348</v>
      </c>
      <c r="C92" s="2">
        <v>18</v>
      </c>
      <c r="D92" s="2">
        <v>6576391</v>
      </c>
      <c r="E92" s="2">
        <v>6851078</v>
      </c>
    </row>
    <row r="93" spans="1:5">
      <c r="A93" t="s">
        <v>336</v>
      </c>
      <c r="B93" s="2" t="s">
        <v>349</v>
      </c>
      <c r="C93" s="2">
        <v>1</v>
      </c>
      <c r="D93" s="2">
        <v>119689626</v>
      </c>
      <c r="E93" s="2">
        <v>119750711</v>
      </c>
    </row>
    <row r="94" spans="1:5">
      <c r="A94" t="s">
        <v>336</v>
      </c>
      <c r="B94" s="3" t="s">
        <v>350</v>
      </c>
      <c r="C94" s="2">
        <v>18</v>
      </c>
      <c r="D94" s="2">
        <v>52644356</v>
      </c>
      <c r="E94" s="2">
        <v>52901257</v>
      </c>
    </row>
    <row r="95" spans="1:5">
      <c r="A95" s="2" t="s">
        <v>359</v>
      </c>
      <c r="B95" s="5" t="s">
        <v>361</v>
      </c>
      <c r="C95" s="2">
        <v>2</v>
      </c>
      <c r="D95" s="5">
        <v>233938677</v>
      </c>
      <c r="E95" s="2">
        <v>233964369</v>
      </c>
    </row>
    <row r="96" spans="1:5">
      <c r="A96" s="2" t="s">
        <v>34</v>
      </c>
      <c r="B96" s="8" t="s">
        <v>539</v>
      </c>
      <c r="C96" s="3">
        <v>11</v>
      </c>
      <c r="D96" s="3">
        <v>74421569</v>
      </c>
      <c r="E96" s="3">
        <v>74436728</v>
      </c>
    </row>
    <row r="97" spans="1:5">
      <c r="A97" s="2" t="s">
        <v>34</v>
      </c>
      <c r="B97" s="8" t="s">
        <v>540</v>
      </c>
      <c r="C97" s="3">
        <v>15</v>
      </c>
      <c r="D97" s="3">
        <v>95862785</v>
      </c>
      <c r="E97" s="3">
        <v>95954526</v>
      </c>
    </row>
    <row r="98" spans="1:5">
      <c r="A98" s="2" t="s">
        <v>34</v>
      </c>
      <c r="B98" s="8" t="s">
        <v>541</v>
      </c>
      <c r="C98" s="3">
        <v>2</v>
      </c>
      <c r="D98" s="3">
        <v>112207745</v>
      </c>
      <c r="E98" s="3">
        <v>112221050</v>
      </c>
    </row>
    <row r="99" spans="1:5">
      <c r="A99" s="2" t="s">
        <v>34</v>
      </c>
      <c r="B99" s="8" t="s">
        <v>542</v>
      </c>
      <c r="C99" s="3">
        <v>4</v>
      </c>
      <c r="D99" s="3">
        <v>28522659</v>
      </c>
      <c r="E99" s="3">
        <v>28533647</v>
      </c>
    </row>
    <row r="100" spans="1:5">
      <c r="A100" s="2" t="s">
        <v>34</v>
      </c>
      <c r="B100" s="8" t="s">
        <v>543</v>
      </c>
      <c r="C100" s="3">
        <v>11</v>
      </c>
      <c r="D100" s="3">
        <v>33232281</v>
      </c>
      <c r="E100" s="3">
        <v>33329440</v>
      </c>
    </row>
    <row r="101" spans="1:5">
      <c r="A101" s="2" t="s">
        <v>34</v>
      </c>
      <c r="B101" s="8" t="s">
        <v>544</v>
      </c>
      <c r="C101" s="3">
        <v>12</v>
      </c>
      <c r="D101" s="3">
        <v>19698167</v>
      </c>
      <c r="E101" s="3">
        <v>19708419</v>
      </c>
    </row>
    <row r="102" spans="1:5">
      <c r="A102" s="2" t="s">
        <v>34</v>
      </c>
      <c r="B102" s="8" t="s">
        <v>545</v>
      </c>
      <c r="C102" s="3">
        <v>11</v>
      </c>
      <c r="D102" s="3">
        <v>74290298</v>
      </c>
      <c r="E102" s="3">
        <v>74309588</v>
      </c>
    </row>
    <row r="103" spans="1:5">
      <c r="A103" s="2" t="s">
        <v>34</v>
      </c>
      <c r="B103" s="8" t="s">
        <v>546</v>
      </c>
      <c r="C103" s="3">
        <v>11</v>
      </c>
      <c r="D103" s="3">
        <v>27827454</v>
      </c>
      <c r="E103" s="3">
        <v>27828630</v>
      </c>
    </row>
    <row r="104" spans="1:5">
      <c r="A104" s="2" t="s">
        <v>34</v>
      </c>
      <c r="B104" s="8" t="s">
        <v>547</v>
      </c>
      <c r="C104" s="3">
        <v>8</v>
      </c>
      <c r="D104" s="3">
        <v>100246499</v>
      </c>
      <c r="E104" s="3">
        <v>100265797</v>
      </c>
    </row>
    <row r="105" spans="1:5">
      <c r="A105" s="2" t="s">
        <v>34</v>
      </c>
      <c r="B105" s="8" t="s">
        <v>548</v>
      </c>
      <c r="C105" s="3">
        <v>5</v>
      </c>
      <c r="D105" s="3">
        <v>132862939</v>
      </c>
      <c r="E105" s="3">
        <v>132870364</v>
      </c>
    </row>
    <row r="106" spans="1:5">
      <c r="A106" s="2" t="s">
        <v>34</v>
      </c>
      <c r="B106" s="8" t="s">
        <v>549</v>
      </c>
      <c r="C106" s="3">
        <v>1</v>
      </c>
      <c r="D106" s="3">
        <v>44133769</v>
      </c>
      <c r="E106" s="3">
        <v>44134428</v>
      </c>
    </row>
    <row r="107" spans="1:5">
      <c r="A107" s="2" t="s">
        <v>34</v>
      </c>
      <c r="B107" s="8" t="s">
        <v>550</v>
      </c>
      <c r="C107" s="3">
        <v>16</v>
      </c>
      <c r="D107" s="3">
        <v>44422344</v>
      </c>
      <c r="E107" s="3">
        <v>44423370</v>
      </c>
    </row>
    <row r="108" spans="1:5">
      <c r="A108" s="2" t="s">
        <v>34</v>
      </c>
      <c r="B108" s="8" t="s">
        <v>551</v>
      </c>
      <c r="C108" s="3">
        <v>16</v>
      </c>
      <c r="D108" s="3">
        <v>56413677</v>
      </c>
      <c r="E108" s="3">
        <v>56415401</v>
      </c>
    </row>
    <row r="109" spans="1:5">
      <c r="A109" s="2" t="s">
        <v>34</v>
      </c>
      <c r="B109" s="8" t="s">
        <v>552</v>
      </c>
      <c r="C109" s="3">
        <v>16</v>
      </c>
      <c r="D109" s="3">
        <v>44424810</v>
      </c>
      <c r="E109" s="3">
        <v>44425472</v>
      </c>
    </row>
    <row r="110" spans="1:5">
      <c r="A110" s="2" t="s">
        <v>34</v>
      </c>
      <c r="B110" s="8" t="s">
        <v>553</v>
      </c>
      <c r="C110" s="3">
        <v>8</v>
      </c>
      <c r="D110" s="3">
        <v>49391930</v>
      </c>
      <c r="E110" s="3">
        <v>49392664</v>
      </c>
    </row>
    <row r="111" spans="1:5">
      <c r="A111" s="2" t="s">
        <v>34</v>
      </c>
      <c r="B111" s="8" t="s">
        <v>554</v>
      </c>
      <c r="C111" s="3">
        <v>12</v>
      </c>
      <c r="D111" s="3">
        <v>21708538</v>
      </c>
      <c r="E111" s="3">
        <v>21710010</v>
      </c>
    </row>
    <row r="112" spans="1:5">
      <c r="A112" s="2" t="s">
        <v>34</v>
      </c>
      <c r="B112" s="8" t="s">
        <v>555</v>
      </c>
      <c r="C112" s="3">
        <v>12</v>
      </c>
      <c r="D112" s="3">
        <v>21751638</v>
      </c>
      <c r="E112" s="3">
        <v>21753436</v>
      </c>
    </row>
    <row r="113" spans="1:5">
      <c r="A113" s="2" t="s">
        <v>34</v>
      </c>
      <c r="B113" s="8" t="s">
        <v>556</v>
      </c>
      <c r="C113" s="3">
        <v>11</v>
      </c>
      <c r="D113" s="3">
        <v>82212822</v>
      </c>
      <c r="E113" s="3">
        <v>82214248</v>
      </c>
    </row>
    <row r="114" spans="1:5">
      <c r="A114" s="2" t="s">
        <v>34</v>
      </c>
      <c r="B114" s="8" t="s">
        <v>557</v>
      </c>
      <c r="C114" s="3">
        <v>10</v>
      </c>
      <c r="D114" s="3">
        <v>12710302</v>
      </c>
      <c r="E114" s="3">
        <v>12713987</v>
      </c>
    </row>
    <row r="115" spans="1:5">
      <c r="A115" s="2" t="s">
        <v>34</v>
      </c>
      <c r="B115" s="8" t="s">
        <v>558</v>
      </c>
      <c r="C115" s="3">
        <v>10</v>
      </c>
      <c r="D115" s="3">
        <v>54689684</v>
      </c>
      <c r="E115" s="3">
        <v>54692177</v>
      </c>
    </row>
    <row r="116" spans="1:5">
      <c r="A116" s="2" t="s">
        <v>34</v>
      </c>
      <c r="B116" s="8" t="s">
        <v>559</v>
      </c>
      <c r="C116" s="3">
        <v>11</v>
      </c>
      <c r="D116" s="3">
        <v>27875857</v>
      </c>
      <c r="E116" s="3">
        <v>27878106</v>
      </c>
    </row>
    <row r="117" spans="1:5">
      <c r="A117" s="2" t="s">
        <v>34</v>
      </c>
      <c r="B117" s="8" t="s">
        <v>560</v>
      </c>
      <c r="C117" s="3">
        <v>10</v>
      </c>
      <c r="D117" s="3">
        <v>12714137</v>
      </c>
      <c r="E117" s="3">
        <v>12715568</v>
      </c>
    </row>
    <row r="118" spans="1:5">
      <c r="A118" s="2" t="s">
        <v>34</v>
      </c>
      <c r="B118" s="8" t="s">
        <v>561</v>
      </c>
      <c r="C118" s="3">
        <v>11</v>
      </c>
      <c r="D118" s="3">
        <v>41883120</v>
      </c>
      <c r="E118" s="3">
        <v>41889471</v>
      </c>
    </row>
    <row r="119" spans="1:5">
      <c r="A119" s="2" t="s">
        <v>34</v>
      </c>
      <c r="B119" s="8" t="s">
        <v>562</v>
      </c>
      <c r="C119" s="3">
        <v>1</v>
      </c>
      <c r="D119" s="3">
        <v>93848533</v>
      </c>
      <c r="E119" s="3">
        <v>93851693</v>
      </c>
    </row>
    <row r="120" spans="1:5">
      <c r="A120" t="s">
        <v>336</v>
      </c>
      <c r="B120" s="2" t="s">
        <v>351</v>
      </c>
      <c r="C120" s="2">
        <v>16</v>
      </c>
      <c r="D120" s="2">
        <v>20995210</v>
      </c>
      <c r="E120" s="2">
        <v>21330586</v>
      </c>
    </row>
    <row r="121" spans="1:5">
      <c r="A121" t="s">
        <v>336</v>
      </c>
      <c r="B121" s="2" t="s">
        <v>352</v>
      </c>
      <c r="C121" s="2">
        <v>4</v>
      </c>
      <c r="D121" s="2">
        <v>151271774</v>
      </c>
      <c r="E121" s="2">
        <v>151308856</v>
      </c>
    </row>
    <row r="122" spans="1:5" ht="18">
      <c r="A122" t="s">
        <v>336</v>
      </c>
      <c r="B122" s="7" t="s">
        <v>523</v>
      </c>
      <c r="C122" s="2">
        <v>8</v>
      </c>
      <c r="D122" s="3">
        <v>57264962</v>
      </c>
      <c r="E122" s="2">
        <v>57300010</v>
      </c>
    </row>
    <row r="123" spans="1:5" ht="18">
      <c r="A123" t="s">
        <v>336</v>
      </c>
      <c r="B123" s="7" t="s">
        <v>524</v>
      </c>
      <c r="C123" s="2">
        <v>2</v>
      </c>
      <c r="D123" s="3">
        <v>44939807</v>
      </c>
      <c r="E123" s="3">
        <v>45008284</v>
      </c>
    </row>
    <row r="124" spans="1:5">
      <c r="A124" s="2" t="s">
        <v>151</v>
      </c>
      <c r="B124" s="2" t="s">
        <v>461</v>
      </c>
      <c r="C124" s="2">
        <v>16</v>
      </c>
      <c r="D124" s="2">
        <v>70371492</v>
      </c>
      <c r="E124" s="2">
        <v>70372481</v>
      </c>
    </row>
    <row r="125" spans="1:5">
      <c r="A125" s="2" t="s">
        <v>151</v>
      </c>
      <c r="B125" s="2" t="s">
        <v>152</v>
      </c>
      <c r="C125" s="2">
        <v>16</v>
      </c>
      <c r="D125" s="2">
        <v>70533436</v>
      </c>
      <c r="E125" s="2">
        <v>70535592</v>
      </c>
    </row>
    <row r="126" spans="1:5">
      <c r="A126" s="2" t="s">
        <v>509</v>
      </c>
      <c r="B126" s="2" t="s">
        <v>516</v>
      </c>
      <c r="C126" s="2">
        <v>9</v>
      </c>
      <c r="D126" s="2">
        <v>76850979</v>
      </c>
      <c r="E126" s="3">
        <v>76858695</v>
      </c>
    </row>
    <row r="127" spans="1:5">
      <c r="A127" s="2" t="s">
        <v>509</v>
      </c>
      <c r="B127" s="2" t="s">
        <v>517</v>
      </c>
      <c r="C127" s="2">
        <v>15</v>
      </c>
      <c r="D127" s="3">
        <v>62543375</v>
      </c>
      <c r="E127" s="3">
        <v>63013060</v>
      </c>
    </row>
    <row r="128" spans="1:5">
      <c r="A128" s="2" t="s">
        <v>99</v>
      </c>
      <c r="B128" s="2" t="s">
        <v>102</v>
      </c>
      <c r="C128" s="2">
        <v>1</v>
      </c>
      <c r="D128" s="5">
        <v>228381521</v>
      </c>
      <c r="E128" s="2">
        <v>228385202</v>
      </c>
    </row>
    <row r="129" spans="1:5">
      <c r="A129" s="2" t="s">
        <v>99</v>
      </c>
      <c r="B129" s="2" t="s">
        <v>103</v>
      </c>
      <c r="C129" s="2">
        <v>2</v>
      </c>
      <c r="D129" s="3">
        <v>220568338</v>
      </c>
      <c r="E129" s="3">
        <v>220660225</v>
      </c>
    </row>
    <row r="130" spans="1:5">
      <c r="A130" s="2" t="s">
        <v>99</v>
      </c>
      <c r="B130" s="2" t="s">
        <v>104</v>
      </c>
      <c r="C130" s="2">
        <v>1</v>
      </c>
      <c r="D130" s="3">
        <v>166237969</v>
      </c>
      <c r="E130" s="3">
        <v>166281271</v>
      </c>
    </row>
    <row r="131" spans="1:5">
      <c r="A131" s="2" t="s">
        <v>99</v>
      </c>
      <c r="B131" s="2" t="s">
        <v>105</v>
      </c>
      <c r="C131" s="2">
        <v>16</v>
      </c>
      <c r="D131" s="3">
        <v>69403215</v>
      </c>
      <c r="E131" s="3">
        <v>69406580</v>
      </c>
    </row>
    <row r="132" spans="1:5">
      <c r="A132" s="2" t="s">
        <v>99</v>
      </c>
      <c r="B132" s="2" t="s">
        <v>106</v>
      </c>
      <c r="C132" s="2">
        <v>1</v>
      </c>
      <c r="D132" s="3">
        <v>95694010</v>
      </c>
      <c r="E132" s="3">
        <v>95699259</v>
      </c>
    </row>
    <row r="133" spans="1:5">
      <c r="A133" t="s">
        <v>336</v>
      </c>
      <c r="B133" s="2" t="s">
        <v>353</v>
      </c>
      <c r="C133" s="2">
        <v>20</v>
      </c>
      <c r="D133" s="2">
        <v>26118194</v>
      </c>
      <c r="E133" s="2">
        <v>26196889</v>
      </c>
    </row>
    <row r="134" spans="1:5">
      <c r="A134" s="2" t="s">
        <v>413</v>
      </c>
      <c r="B134" s="2" t="s">
        <v>414</v>
      </c>
      <c r="C134" s="2">
        <v>3</v>
      </c>
      <c r="D134" s="2">
        <v>109223809</v>
      </c>
      <c r="E134" s="2">
        <v>109247023</v>
      </c>
    </row>
    <row r="135" spans="1:5">
      <c r="A135" s="2" t="s">
        <v>51</v>
      </c>
      <c r="B135" s="2" t="s">
        <v>518</v>
      </c>
      <c r="C135" s="2">
        <v>2</v>
      </c>
      <c r="D135" s="3">
        <v>109975813</v>
      </c>
      <c r="E135" s="3">
        <v>110037911</v>
      </c>
    </row>
    <row r="136" spans="1:5">
      <c r="A136" s="2" t="s">
        <v>51</v>
      </c>
      <c r="B136" s="2" t="s">
        <v>52</v>
      </c>
      <c r="C136" s="2">
        <v>2</v>
      </c>
      <c r="D136" s="3">
        <v>218219408</v>
      </c>
      <c r="E136" s="3">
        <v>218302359</v>
      </c>
    </row>
    <row r="137" spans="1:5">
      <c r="A137" s="2" t="s">
        <v>409</v>
      </c>
      <c r="B137" s="2" t="s">
        <v>410</v>
      </c>
      <c r="C137" s="2">
        <v>19</v>
      </c>
      <c r="D137" s="2">
        <v>52867900</v>
      </c>
      <c r="E137" s="2">
        <v>52907308</v>
      </c>
    </row>
    <row r="138" spans="1:5">
      <c r="A138" s="2" t="s">
        <v>409</v>
      </c>
      <c r="B138" s="2" t="s">
        <v>411</v>
      </c>
      <c r="C138" s="2">
        <v>1</v>
      </c>
      <c r="D138" s="2">
        <v>82451554</v>
      </c>
      <c r="E138" s="2">
        <v>82459809</v>
      </c>
    </row>
    <row r="139" spans="1:5">
      <c r="A139" s="2" t="s">
        <v>409</v>
      </c>
      <c r="B139" s="2" t="s">
        <v>412</v>
      </c>
      <c r="C139" s="2">
        <v>6</v>
      </c>
      <c r="D139" s="2">
        <v>71650297</v>
      </c>
      <c r="E139" s="2">
        <v>71675766</v>
      </c>
    </row>
    <row r="140" spans="1:5">
      <c r="A140" s="2" t="s">
        <v>397</v>
      </c>
      <c r="B140" s="2" t="s">
        <v>398</v>
      </c>
      <c r="C140" s="2">
        <v>6</v>
      </c>
      <c r="D140" s="2">
        <v>7790236</v>
      </c>
      <c r="E140" s="2">
        <v>7871717</v>
      </c>
    </row>
    <row r="141" spans="1:5">
      <c r="A141" t="s">
        <v>336</v>
      </c>
      <c r="B141" s="2" t="s">
        <v>354</v>
      </c>
      <c r="C141" s="2">
        <v>15</v>
      </c>
      <c r="D141" s="2">
        <v>39294033</v>
      </c>
      <c r="E141" s="2">
        <v>39384086</v>
      </c>
    </row>
    <row r="142" spans="1:5">
      <c r="A142" s="2" t="s">
        <v>253</v>
      </c>
      <c r="B142" s="2" t="s">
        <v>255</v>
      </c>
      <c r="C142" s="2">
        <v>1</v>
      </c>
      <c r="D142" s="3">
        <v>83374979</v>
      </c>
      <c r="E142" s="3">
        <v>83413082</v>
      </c>
    </row>
    <row r="143" spans="1:5">
      <c r="A143" t="s">
        <v>329</v>
      </c>
      <c r="B143" s="2" t="s">
        <v>330</v>
      </c>
      <c r="C143" s="2">
        <v>1</v>
      </c>
      <c r="D143" s="3">
        <v>86111368</v>
      </c>
      <c r="E143" s="3">
        <v>86112272</v>
      </c>
    </row>
    <row r="144" spans="1:5">
      <c r="A144" t="s">
        <v>329</v>
      </c>
      <c r="B144" s="2" t="s">
        <v>331</v>
      </c>
      <c r="C144" s="2">
        <v>1</v>
      </c>
      <c r="D144" s="3">
        <v>86072184</v>
      </c>
      <c r="E144" s="3">
        <v>86075033</v>
      </c>
    </row>
    <row r="145" spans="1:5">
      <c r="A145" t="s">
        <v>329</v>
      </c>
      <c r="B145" s="2" t="s">
        <v>332</v>
      </c>
      <c r="C145" s="2">
        <v>1</v>
      </c>
      <c r="D145" s="3">
        <v>86104920</v>
      </c>
      <c r="E145" s="3">
        <v>86106849</v>
      </c>
    </row>
    <row r="146" spans="1:5">
      <c r="A146" t="s">
        <v>329</v>
      </c>
      <c r="B146" s="2" t="s">
        <v>333</v>
      </c>
      <c r="C146" s="2">
        <v>1</v>
      </c>
      <c r="D146" s="3">
        <v>235873576</v>
      </c>
      <c r="E146" s="3">
        <v>235891597</v>
      </c>
    </row>
    <row r="147" spans="1:5">
      <c r="A147" s="2" t="s">
        <v>212</v>
      </c>
      <c r="B147" s="2" t="s">
        <v>213</v>
      </c>
      <c r="C147" s="2">
        <v>20</v>
      </c>
      <c r="D147" s="2">
        <v>45672995</v>
      </c>
      <c r="E147" s="2">
        <v>45764561</v>
      </c>
    </row>
    <row r="148" spans="1:5">
      <c r="A148" s="2" t="s">
        <v>91</v>
      </c>
      <c r="B148" s="2" t="s">
        <v>462</v>
      </c>
      <c r="C148" s="2">
        <v>4</v>
      </c>
      <c r="D148" s="3">
        <v>131559599</v>
      </c>
      <c r="E148" s="3">
        <v>132155092</v>
      </c>
    </row>
    <row r="149" spans="1:5">
      <c r="A149" s="2" t="s">
        <v>91</v>
      </c>
      <c r="B149" s="2" t="s">
        <v>463</v>
      </c>
      <c r="C149" s="2">
        <v>4</v>
      </c>
      <c r="D149" s="3">
        <v>43133827</v>
      </c>
      <c r="E149" s="3">
        <v>43712442</v>
      </c>
    </row>
    <row r="150" spans="1:5">
      <c r="A150" s="2" t="s">
        <v>91</v>
      </c>
      <c r="B150" s="2" t="s">
        <v>93</v>
      </c>
      <c r="C150" s="2">
        <v>9</v>
      </c>
      <c r="D150" s="3">
        <v>13058506</v>
      </c>
      <c r="E150" s="3">
        <v>13115406</v>
      </c>
    </row>
    <row r="151" spans="1:5">
      <c r="A151" s="2" t="s">
        <v>376</v>
      </c>
      <c r="B151" s="8" t="s">
        <v>377</v>
      </c>
      <c r="C151" s="2">
        <v>1</v>
      </c>
      <c r="D151" s="3">
        <v>96086934</v>
      </c>
      <c r="E151" s="3">
        <v>96090352</v>
      </c>
    </row>
    <row r="152" spans="1:5">
      <c r="A152" s="2" t="s">
        <v>376</v>
      </c>
      <c r="B152" s="8" t="s">
        <v>378</v>
      </c>
      <c r="C152" s="2">
        <v>16</v>
      </c>
      <c r="D152" s="3">
        <v>60868761</v>
      </c>
      <c r="E152" s="3">
        <v>60958762</v>
      </c>
    </row>
    <row r="153" spans="1:5">
      <c r="A153" s="2" t="s">
        <v>376</v>
      </c>
      <c r="B153" s="2" t="s">
        <v>379</v>
      </c>
      <c r="C153" s="2">
        <v>15</v>
      </c>
      <c r="D153" s="3">
        <v>3598768</v>
      </c>
      <c r="E153" s="3">
        <v>3602328</v>
      </c>
    </row>
    <row r="154" spans="1:5">
      <c r="A154" s="2" t="s">
        <v>376</v>
      </c>
      <c r="B154" s="2" t="s">
        <v>464</v>
      </c>
      <c r="C154" s="2">
        <v>1</v>
      </c>
      <c r="D154" s="2">
        <v>96119549</v>
      </c>
      <c r="E154" s="2">
        <v>96139567</v>
      </c>
    </row>
    <row r="155" spans="1:5">
      <c r="A155" s="2" t="s">
        <v>376</v>
      </c>
      <c r="B155" s="2" t="s">
        <v>380</v>
      </c>
      <c r="C155" s="2">
        <v>8</v>
      </c>
      <c r="D155" s="3">
        <v>11586721</v>
      </c>
      <c r="E155" s="3">
        <v>11590682</v>
      </c>
    </row>
    <row r="156" spans="1:5">
      <c r="A156" s="2" t="s">
        <v>376</v>
      </c>
      <c r="B156" s="2" t="s">
        <v>381</v>
      </c>
      <c r="C156" s="2">
        <v>3</v>
      </c>
      <c r="D156" s="3">
        <v>8237687</v>
      </c>
      <c r="E156" s="3">
        <v>8242273</v>
      </c>
    </row>
    <row r="157" spans="1:5">
      <c r="A157" s="2" t="s">
        <v>376</v>
      </c>
      <c r="B157" s="2" t="s">
        <v>382</v>
      </c>
      <c r="C157" s="2">
        <v>6</v>
      </c>
      <c r="D157" s="3">
        <v>95949246</v>
      </c>
      <c r="E157" s="3">
        <v>96176677</v>
      </c>
    </row>
    <row r="158" spans="1:5">
      <c r="A158" s="2" t="s">
        <v>376</v>
      </c>
      <c r="B158" s="2" t="s">
        <v>383</v>
      </c>
      <c r="C158" s="2">
        <v>5</v>
      </c>
      <c r="D158" s="3">
        <v>39351815</v>
      </c>
      <c r="E158" s="3">
        <v>39565256</v>
      </c>
    </row>
    <row r="159" spans="1:5">
      <c r="A159" s="2" t="s">
        <v>212</v>
      </c>
      <c r="B159" s="2" t="s">
        <v>214</v>
      </c>
      <c r="C159" s="2">
        <v>17</v>
      </c>
      <c r="D159" s="3">
        <v>68643760</v>
      </c>
      <c r="E159" s="3">
        <v>68666000</v>
      </c>
    </row>
    <row r="160" spans="1:5">
      <c r="A160" s="2" t="s">
        <v>415</v>
      </c>
      <c r="B160" s="2" t="s">
        <v>416</v>
      </c>
      <c r="C160" s="2">
        <v>5</v>
      </c>
      <c r="D160" s="3">
        <v>73856124</v>
      </c>
      <c r="E160" s="3">
        <v>73863017</v>
      </c>
    </row>
    <row r="161" spans="1:5">
      <c r="A161" s="2" t="s">
        <v>415</v>
      </c>
      <c r="B161" s="2" t="s">
        <v>417</v>
      </c>
      <c r="C161" s="2">
        <v>4</v>
      </c>
      <c r="D161" s="3">
        <v>32023003</v>
      </c>
      <c r="E161" s="3">
        <v>32028443</v>
      </c>
    </row>
    <row r="162" spans="1:5">
      <c r="A162" s="2" t="s">
        <v>415</v>
      </c>
      <c r="B162" s="2" t="s">
        <v>418</v>
      </c>
      <c r="C162" s="2">
        <v>4</v>
      </c>
      <c r="D162" s="3">
        <v>96011118</v>
      </c>
      <c r="E162" s="3">
        <v>96134767</v>
      </c>
    </row>
    <row r="163" spans="1:5">
      <c r="A163" s="2" t="s">
        <v>415</v>
      </c>
      <c r="B163" s="2" t="s">
        <v>419</v>
      </c>
      <c r="C163" s="2">
        <v>10</v>
      </c>
      <c r="D163" s="3">
        <v>14741179</v>
      </c>
      <c r="E163" s="3">
        <v>14743083</v>
      </c>
    </row>
    <row r="164" spans="1:5">
      <c r="A164" s="2" t="s">
        <v>415</v>
      </c>
      <c r="B164" s="2" t="s">
        <v>465</v>
      </c>
      <c r="C164" s="2">
        <v>19</v>
      </c>
      <c r="D164" s="3">
        <v>23089638</v>
      </c>
      <c r="E164" s="3">
        <v>23090140</v>
      </c>
    </row>
    <row r="165" spans="1:5">
      <c r="A165" s="2" t="s">
        <v>415</v>
      </c>
      <c r="B165" s="2" t="s">
        <v>420</v>
      </c>
      <c r="C165" s="2">
        <v>15</v>
      </c>
      <c r="D165" s="3">
        <v>4316038</v>
      </c>
      <c r="E165" s="3">
        <v>4416918</v>
      </c>
    </row>
    <row r="166" spans="1:5">
      <c r="A166" s="2" t="s">
        <v>415</v>
      </c>
      <c r="B166" s="2" t="s">
        <v>421</v>
      </c>
      <c r="C166" s="2">
        <v>1</v>
      </c>
      <c r="D166" s="3">
        <v>205731837</v>
      </c>
      <c r="E166" s="3">
        <v>205733603</v>
      </c>
    </row>
    <row r="167" spans="1:5">
      <c r="A167" s="2" t="s">
        <v>415</v>
      </c>
      <c r="B167" s="2" t="s">
        <v>422</v>
      </c>
      <c r="C167" s="2">
        <v>17</v>
      </c>
      <c r="D167" s="3">
        <v>86448708</v>
      </c>
      <c r="E167" s="3">
        <v>86497560</v>
      </c>
    </row>
    <row r="168" spans="1:5">
      <c r="A168" s="2" t="s">
        <v>415</v>
      </c>
      <c r="B168" s="2" t="s">
        <v>466</v>
      </c>
      <c r="C168" s="2">
        <v>2</v>
      </c>
      <c r="D168" s="3">
        <v>235394680</v>
      </c>
      <c r="E168" s="3">
        <v>235403177</v>
      </c>
    </row>
    <row r="169" spans="1:5">
      <c r="A169" s="2" t="s">
        <v>415</v>
      </c>
      <c r="B169" s="2" t="s">
        <v>423</v>
      </c>
      <c r="C169" s="2">
        <v>7</v>
      </c>
      <c r="D169" s="3">
        <v>8697458</v>
      </c>
      <c r="E169" s="3">
        <v>8761239</v>
      </c>
    </row>
    <row r="170" spans="1:5">
      <c r="A170" s="2" t="s">
        <v>415</v>
      </c>
      <c r="B170" s="2" t="s">
        <v>424</v>
      </c>
      <c r="C170" s="2">
        <v>1</v>
      </c>
      <c r="D170" s="3">
        <v>77564512</v>
      </c>
      <c r="E170" s="3">
        <v>77568371</v>
      </c>
    </row>
    <row r="171" spans="1:5">
      <c r="A171" s="2" t="s">
        <v>172</v>
      </c>
      <c r="B171" s="2" t="s">
        <v>173</v>
      </c>
      <c r="C171" s="2">
        <v>11</v>
      </c>
      <c r="D171" s="3">
        <v>41898300</v>
      </c>
      <c r="E171" s="3">
        <v>41899646</v>
      </c>
    </row>
    <row r="172" spans="1:5">
      <c r="A172" s="2" t="s">
        <v>172</v>
      </c>
      <c r="B172" s="2" t="s">
        <v>174</v>
      </c>
      <c r="C172" s="2">
        <v>9</v>
      </c>
      <c r="D172" s="3">
        <v>93527165</v>
      </c>
      <c r="E172" s="3">
        <v>93539573</v>
      </c>
    </row>
    <row r="173" spans="1:5">
      <c r="A173" s="2" t="s">
        <v>415</v>
      </c>
      <c r="B173" s="2" t="s">
        <v>467</v>
      </c>
      <c r="C173" s="2">
        <v>7</v>
      </c>
      <c r="D173" s="3">
        <v>134443904</v>
      </c>
      <c r="E173" s="3">
        <v>134446173</v>
      </c>
    </row>
    <row r="174" spans="1:5">
      <c r="A174" s="2" t="s">
        <v>9</v>
      </c>
      <c r="B174" s="2" t="s">
        <v>519</v>
      </c>
      <c r="C174" s="2">
        <v>3</v>
      </c>
      <c r="D174" s="2">
        <v>100512317</v>
      </c>
      <c r="E174" s="2">
        <v>100524001</v>
      </c>
    </row>
    <row r="175" spans="1:5">
      <c r="A175" s="2" t="s">
        <v>9</v>
      </c>
      <c r="B175" s="2" t="s">
        <v>520</v>
      </c>
      <c r="C175" s="2">
        <v>13</v>
      </c>
      <c r="D175" s="2">
        <v>86778543</v>
      </c>
      <c r="E175" s="2">
        <v>86871509</v>
      </c>
    </row>
    <row r="176" spans="1:5">
      <c r="A176" t="s">
        <v>329</v>
      </c>
      <c r="B176" s="3" t="s">
        <v>334</v>
      </c>
      <c r="C176" s="2">
        <v>12</v>
      </c>
      <c r="D176" s="3">
        <v>32726252</v>
      </c>
      <c r="E176" s="3">
        <v>32728238</v>
      </c>
    </row>
    <row r="177" spans="1:5">
      <c r="A177" s="2" t="s">
        <v>37</v>
      </c>
      <c r="B177" s="2" t="s">
        <v>38</v>
      </c>
      <c r="C177" s="2">
        <v>11</v>
      </c>
      <c r="D177" s="2">
        <v>70705763</v>
      </c>
      <c r="E177" s="2">
        <v>70708176</v>
      </c>
    </row>
    <row r="178" spans="1:5">
      <c r="A178" s="2" t="s">
        <v>397</v>
      </c>
      <c r="B178" s="2" t="s">
        <v>399</v>
      </c>
      <c r="C178" s="2">
        <v>6</v>
      </c>
      <c r="D178" s="2">
        <v>92624059</v>
      </c>
      <c r="E178" s="2">
        <v>92669262</v>
      </c>
    </row>
    <row r="179" spans="1:5">
      <c r="A179" s="2" t="s">
        <v>397</v>
      </c>
      <c r="B179" s="2" t="s">
        <v>400</v>
      </c>
      <c r="C179" s="2">
        <v>1</v>
      </c>
      <c r="D179" s="2">
        <v>77718110</v>
      </c>
      <c r="E179" s="2">
        <v>77750448</v>
      </c>
    </row>
    <row r="180" spans="1:5">
      <c r="A180" t="s">
        <v>336</v>
      </c>
      <c r="B180" s="2" t="s">
        <v>355</v>
      </c>
      <c r="C180" s="2">
        <v>4</v>
      </c>
      <c r="D180" s="2">
        <v>53256179</v>
      </c>
      <c r="E180" s="2">
        <v>53274819</v>
      </c>
    </row>
    <row r="181" spans="1:5">
      <c r="A181" s="2" t="s">
        <v>51</v>
      </c>
      <c r="B181" s="2" t="s">
        <v>53</v>
      </c>
      <c r="C181" s="2">
        <v>9</v>
      </c>
      <c r="D181" s="2">
        <v>66534146</v>
      </c>
      <c r="E181" s="3">
        <v>66563703</v>
      </c>
    </row>
    <row r="182" spans="1:5">
      <c r="A182" s="2" t="s">
        <v>253</v>
      </c>
      <c r="B182" s="2" t="s">
        <v>468</v>
      </c>
      <c r="C182" s="2">
        <v>18</v>
      </c>
      <c r="D182" s="3">
        <v>27904018</v>
      </c>
      <c r="E182" s="3">
        <v>27905509</v>
      </c>
    </row>
    <row r="183" spans="1:5">
      <c r="A183" s="2" t="s">
        <v>144</v>
      </c>
      <c r="B183" s="2" t="s">
        <v>145</v>
      </c>
      <c r="C183" s="2">
        <v>13</v>
      </c>
      <c r="D183" s="2">
        <v>42472625</v>
      </c>
      <c r="E183" s="2">
        <v>42477308</v>
      </c>
    </row>
    <row r="184" spans="1:5">
      <c r="A184" s="2" t="s">
        <v>144</v>
      </c>
      <c r="B184" s="2" t="s">
        <v>146</v>
      </c>
      <c r="C184" s="2">
        <v>8</v>
      </c>
      <c r="D184" s="3">
        <v>45563009</v>
      </c>
      <c r="E184" s="3">
        <v>45578041</v>
      </c>
    </row>
    <row r="185" spans="1:5">
      <c r="A185" s="2" t="s">
        <v>144</v>
      </c>
      <c r="B185" s="2" t="s">
        <v>147</v>
      </c>
      <c r="C185" s="2">
        <v>11</v>
      </c>
      <c r="D185" s="3">
        <v>30646494</v>
      </c>
      <c r="E185" s="3">
        <v>30668081</v>
      </c>
    </row>
    <row r="186" spans="1:5">
      <c r="A186" s="2" t="s">
        <v>144</v>
      </c>
      <c r="B186" s="2" t="s">
        <v>148</v>
      </c>
      <c r="C186" s="2">
        <v>1</v>
      </c>
      <c r="D186" s="3">
        <v>69069829</v>
      </c>
      <c r="E186" s="3">
        <v>69076129</v>
      </c>
    </row>
    <row r="187" spans="1:5">
      <c r="A187" s="2" t="s">
        <v>179</v>
      </c>
      <c r="B187" s="2" t="s">
        <v>180</v>
      </c>
      <c r="C187" s="2">
        <v>5</v>
      </c>
      <c r="D187" s="3">
        <v>56931824</v>
      </c>
      <c r="E187" s="2">
        <v>56941408</v>
      </c>
    </row>
    <row r="188" spans="1:5">
      <c r="A188" s="2" t="s">
        <v>212</v>
      </c>
      <c r="B188" s="2" t="s">
        <v>215</v>
      </c>
      <c r="C188" s="2">
        <v>10</v>
      </c>
      <c r="D188" s="3">
        <v>28888832</v>
      </c>
      <c r="E188" s="3">
        <v>28903802</v>
      </c>
    </row>
    <row r="189" spans="1:5">
      <c r="A189" s="2" t="s">
        <v>179</v>
      </c>
      <c r="B189" s="3" t="s">
        <v>181</v>
      </c>
      <c r="C189" s="2">
        <v>16</v>
      </c>
      <c r="D189" s="3">
        <v>18620228</v>
      </c>
      <c r="E189" s="3">
        <v>18633207</v>
      </c>
    </row>
    <row r="190" spans="1:5">
      <c r="A190" s="2" t="s">
        <v>179</v>
      </c>
      <c r="B190" s="3" t="s">
        <v>182</v>
      </c>
      <c r="C190" s="2">
        <v>4</v>
      </c>
      <c r="D190" s="3">
        <v>96426396</v>
      </c>
      <c r="E190" s="3">
        <v>96515251</v>
      </c>
    </row>
    <row r="191" spans="1:5">
      <c r="A191" s="2" t="s">
        <v>212</v>
      </c>
      <c r="B191" s="2" t="s">
        <v>469</v>
      </c>
      <c r="C191" s="2">
        <v>10</v>
      </c>
      <c r="D191" s="3">
        <v>37790130</v>
      </c>
      <c r="E191" s="3">
        <v>37792687</v>
      </c>
    </row>
    <row r="192" spans="1:5">
      <c r="A192" s="2" t="s">
        <v>212</v>
      </c>
      <c r="B192" s="2" t="s">
        <v>216</v>
      </c>
      <c r="C192" s="2">
        <v>19</v>
      </c>
      <c r="D192" s="3">
        <v>25640025</v>
      </c>
      <c r="E192" s="3">
        <v>25706818</v>
      </c>
    </row>
    <row r="193" spans="1:5">
      <c r="A193" s="2" t="s">
        <v>212</v>
      </c>
      <c r="B193" s="2" t="s">
        <v>217</v>
      </c>
      <c r="C193" s="2">
        <v>9</v>
      </c>
      <c r="D193" s="3">
        <v>23144402</v>
      </c>
      <c r="E193" s="3">
        <v>23147889</v>
      </c>
    </row>
    <row r="194" spans="1:5">
      <c r="A194" s="2" t="s">
        <v>179</v>
      </c>
      <c r="B194" s="2" t="s">
        <v>183</v>
      </c>
      <c r="C194" s="2">
        <v>4</v>
      </c>
      <c r="D194" s="3">
        <v>153667534</v>
      </c>
      <c r="E194" s="3">
        <v>153690174</v>
      </c>
    </row>
    <row r="195" spans="1:5">
      <c r="A195" s="2" t="s">
        <v>179</v>
      </c>
      <c r="B195" s="3" t="s">
        <v>184</v>
      </c>
      <c r="C195" s="2">
        <v>4</v>
      </c>
      <c r="D195" s="3">
        <v>146618321</v>
      </c>
      <c r="E195" s="2">
        <v>146631444</v>
      </c>
    </row>
    <row r="196" spans="1:5">
      <c r="A196" s="2" t="s">
        <v>179</v>
      </c>
      <c r="B196" s="3" t="s">
        <v>185</v>
      </c>
      <c r="C196" s="2">
        <v>4</v>
      </c>
      <c r="D196" s="3">
        <v>146604547</v>
      </c>
      <c r="E196" s="3">
        <v>146618206</v>
      </c>
    </row>
    <row r="197" spans="1:5">
      <c r="A197" s="2" t="s">
        <v>212</v>
      </c>
      <c r="B197" s="2" t="s">
        <v>218</v>
      </c>
      <c r="C197" s="2">
        <v>8</v>
      </c>
      <c r="D197" s="2">
        <v>50904630</v>
      </c>
      <c r="E197" s="2">
        <v>50932887</v>
      </c>
    </row>
    <row r="198" spans="1:5">
      <c r="A198" s="2" t="s">
        <v>212</v>
      </c>
      <c r="B198" s="2" t="s">
        <v>219</v>
      </c>
      <c r="C198" s="2">
        <v>1</v>
      </c>
      <c r="D198" s="2">
        <v>156372923</v>
      </c>
      <c r="E198" s="2">
        <v>156374963</v>
      </c>
    </row>
    <row r="199" spans="1:5">
      <c r="A199" s="2" t="s">
        <v>179</v>
      </c>
      <c r="B199" s="2" t="s">
        <v>186</v>
      </c>
      <c r="C199" s="2">
        <v>9</v>
      </c>
      <c r="D199" s="2">
        <v>42727416</v>
      </c>
      <c r="E199" s="2">
        <v>42760971</v>
      </c>
    </row>
    <row r="200" spans="1:5">
      <c r="A200" s="2" t="s">
        <v>179</v>
      </c>
      <c r="B200" s="2" t="s">
        <v>187</v>
      </c>
      <c r="C200" s="2">
        <v>9</v>
      </c>
      <c r="D200" s="2">
        <v>42768112</v>
      </c>
      <c r="E200" s="2">
        <v>42800964</v>
      </c>
    </row>
    <row r="201" spans="1:5">
      <c r="A201" s="2" t="s">
        <v>212</v>
      </c>
      <c r="B201" s="2" t="s">
        <v>220</v>
      </c>
      <c r="C201" s="2">
        <v>13</v>
      </c>
      <c r="D201" s="3">
        <v>42397715</v>
      </c>
      <c r="E201" s="3">
        <v>42411637</v>
      </c>
    </row>
    <row r="202" spans="1:5">
      <c r="A202" s="2" t="s">
        <v>212</v>
      </c>
      <c r="B202" s="2" t="s">
        <v>221</v>
      </c>
      <c r="C202" s="2">
        <v>3</v>
      </c>
      <c r="D202" s="2">
        <v>116526601</v>
      </c>
      <c r="E202" s="6">
        <v>116537055</v>
      </c>
    </row>
    <row r="203" spans="1:5">
      <c r="A203" s="2" t="s">
        <v>212</v>
      </c>
      <c r="B203" s="2" t="s">
        <v>222</v>
      </c>
      <c r="C203" s="2">
        <v>3</v>
      </c>
      <c r="D203" s="2">
        <v>116577005</v>
      </c>
      <c r="E203" s="2">
        <v>116583386</v>
      </c>
    </row>
    <row r="204" spans="1:5">
      <c r="A204" s="2" t="s">
        <v>212</v>
      </c>
      <c r="B204" s="3" t="s">
        <v>223</v>
      </c>
      <c r="C204" s="2">
        <v>3</v>
      </c>
      <c r="D204" s="3">
        <v>7072511</v>
      </c>
      <c r="E204" s="3">
        <v>7075439</v>
      </c>
    </row>
    <row r="205" spans="1:5">
      <c r="A205" s="2" t="s">
        <v>179</v>
      </c>
      <c r="B205" s="2" t="s">
        <v>188</v>
      </c>
      <c r="C205" s="2">
        <v>3</v>
      </c>
      <c r="D205" s="3">
        <v>7111567</v>
      </c>
      <c r="E205" s="3">
        <v>7127451</v>
      </c>
    </row>
    <row r="206" spans="1:5">
      <c r="A206" s="2" t="s">
        <v>179</v>
      </c>
      <c r="B206" s="2" t="s">
        <v>189</v>
      </c>
      <c r="C206" s="2">
        <v>9</v>
      </c>
      <c r="D206" s="3">
        <v>42504917</v>
      </c>
      <c r="E206" s="3">
        <v>42580958</v>
      </c>
    </row>
    <row r="207" spans="1:5">
      <c r="A207" s="2" t="s">
        <v>179</v>
      </c>
      <c r="B207" s="2" t="s">
        <v>190</v>
      </c>
      <c r="C207" s="2">
        <v>9</v>
      </c>
      <c r="D207" s="3">
        <v>42384280</v>
      </c>
      <c r="E207" s="3">
        <v>42424726</v>
      </c>
    </row>
    <row r="208" spans="1:5">
      <c r="A208" s="2" t="s">
        <v>179</v>
      </c>
      <c r="B208" s="3" t="s">
        <v>191</v>
      </c>
      <c r="C208" s="2">
        <v>11</v>
      </c>
      <c r="D208" s="3">
        <v>74062999</v>
      </c>
      <c r="E208" s="3">
        <v>74199530</v>
      </c>
    </row>
    <row r="209" spans="1:5">
      <c r="A209" s="2" t="s">
        <v>179</v>
      </c>
      <c r="B209" s="3" t="s">
        <v>192</v>
      </c>
      <c r="C209" s="2">
        <v>9</v>
      </c>
      <c r="D209" s="3">
        <v>42661694</v>
      </c>
      <c r="E209" s="3">
        <v>42727266</v>
      </c>
    </row>
    <row r="210" spans="1:5">
      <c r="A210" s="2" t="s">
        <v>179</v>
      </c>
      <c r="B210" s="3" t="s">
        <v>193</v>
      </c>
      <c r="C210" s="2">
        <v>9</v>
      </c>
      <c r="D210" s="3">
        <v>42591658</v>
      </c>
      <c r="E210" s="3">
        <v>42639351</v>
      </c>
    </row>
    <row r="211" spans="1:5">
      <c r="A211" s="2" t="s">
        <v>212</v>
      </c>
      <c r="B211" s="2" t="s">
        <v>224</v>
      </c>
      <c r="C211" s="2">
        <v>2</v>
      </c>
      <c r="D211" s="3">
        <v>120004862</v>
      </c>
      <c r="E211" s="3">
        <v>120009566</v>
      </c>
    </row>
    <row r="212" spans="1:5">
      <c r="A212" s="2" t="s">
        <v>212</v>
      </c>
      <c r="B212" s="2" t="s">
        <v>225</v>
      </c>
      <c r="C212" s="2">
        <v>13</v>
      </c>
      <c r="D212" s="3">
        <v>42380981</v>
      </c>
      <c r="E212" s="3">
        <v>42384625</v>
      </c>
    </row>
    <row r="213" spans="1:5">
      <c r="A213" s="2" t="s">
        <v>179</v>
      </c>
      <c r="B213" s="3" t="s">
        <v>194</v>
      </c>
      <c r="C213" s="2">
        <v>1</v>
      </c>
      <c r="D213" s="3">
        <v>14424215</v>
      </c>
      <c r="E213" s="3">
        <v>14494226</v>
      </c>
    </row>
    <row r="214" spans="1:5">
      <c r="A214" s="2" t="s">
        <v>179</v>
      </c>
      <c r="B214" s="3" t="s">
        <v>195</v>
      </c>
      <c r="C214" s="2">
        <v>8</v>
      </c>
      <c r="D214" s="3">
        <v>100979085</v>
      </c>
      <c r="E214" s="3">
        <v>101010829</v>
      </c>
    </row>
    <row r="215" spans="1:5">
      <c r="A215" s="2" t="s">
        <v>212</v>
      </c>
      <c r="B215" s="2" t="s">
        <v>226</v>
      </c>
      <c r="C215" s="2">
        <v>2</v>
      </c>
      <c r="D215" s="3">
        <v>120117105</v>
      </c>
      <c r="E215" s="3">
        <v>120127012</v>
      </c>
    </row>
    <row r="216" spans="1:5">
      <c r="A216" s="2" t="s">
        <v>179</v>
      </c>
      <c r="B216" s="2" t="s">
        <v>196</v>
      </c>
      <c r="C216" s="2">
        <v>1</v>
      </c>
      <c r="D216" s="3">
        <v>180168028</v>
      </c>
      <c r="E216" s="3">
        <v>180195690</v>
      </c>
    </row>
    <row r="217" spans="1:5">
      <c r="A217" s="2" t="s">
        <v>212</v>
      </c>
      <c r="B217" s="2" t="s">
        <v>470</v>
      </c>
      <c r="C217" s="2">
        <v>7</v>
      </c>
      <c r="D217" s="3">
        <v>53801206</v>
      </c>
      <c r="E217" s="3">
        <v>53805673</v>
      </c>
    </row>
    <row r="218" spans="1:5">
      <c r="A218" s="2" t="s">
        <v>179</v>
      </c>
      <c r="B218" s="3" t="s">
        <v>197</v>
      </c>
      <c r="C218" s="2">
        <v>5</v>
      </c>
      <c r="D218" s="3">
        <v>147961496</v>
      </c>
      <c r="E218" s="3">
        <v>147986296</v>
      </c>
    </row>
    <row r="219" spans="1:5">
      <c r="A219" s="2" t="s">
        <v>179</v>
      </c>
      <c r="B219" s="3" t="s">
        <v>198</v>
      </c>
      <c r="C219" s="2">
        <v>1</v>
      </c>
      <c r="D219" s="3">
        <v>14353736</v>
      </c>
      <c r="E219" s="3">
        <v>14377844</v>
      </c>
    </row>
    <row r="220" spans="1:5">
      <c r="A220" s="2" t="s">
        <v>179</v>
      </c>
      <c r="B220" s="3" t="s">
        <v>199</v>
      </c>
      <c r="C220" s="2">
        <v>7</v>
      </c>
      <c r="D220" s="3">
        <v>721809</v>
      </c>
      <c r="E220" s="3">
        <v>723923</v>
      </c>
    </row>
    <row r="221" spans="1:5">
      <c r="A221" s="2" t="s">
        <v>179</v>
      </c>
      <c r="B221" s="3" t="s">
        <v>200</v>
      </c>
      <c r="C221" s="2">
        <v>4</v>
      </c>
      <c r="D221" s="3">
        <v>96580568</v>
      </c>
      <c r="E221" s="3">
        <v>96672540</v>
      </c>
    </row>
    <row r="222" spans="1:5">
      <c r="A222" s="2" t="s">
        <v>212</v>
      </c>
      <c r="B222" s="2" t="s">
        <v>227</v>
      </c>
      <c r="C222" s="2">
        <v>13</v>
      </c>
      <c r="D222" s="3">
        <v>42353089</v>
      </c>
      <c r="E222" s="3">
        <v>42358487</v>
      </c>
    </row>
    <row r="223" spans="1:5">
      <c r="A223" s="2" t="s">
        <v>212</v>
      </c>
      <c r="B223" s="2" t="s">
        <v>228</v>
      </c>
      <c r="C223" s="2">
        <v>15</v>
      </c>
      <c r="D223" s="3">
        <v>28408766</v>
      </c>
      <c r="E223" s="3">
        <v>28412157</v>
      </c>
    </row>
    <row r="224" spans="1:5">
      <c r="A224" s="2" t="s">
        <v>212</v>
      </c>
      <c r="B224" s="2" t="s">
        <v>229</v>
      </c>
      <c r="C224" s="2">
        <v>1</v>
      </c>
      <c r="D224" s="3">
        <v>181173108</v>
      </c>
      <c r="E224" s="3">
        <v>181178720</v>
      </c>
    </row>
    <row r="225" spans="1:5">
      <c r="A225" s="2" t="s">
        <v>179</v>
      </c>
      <c r="B225" s="3" t="s">
        <v>201</v>
      </c>
      <c r="C225" s="2">
        <v>19</v>
      </c>
      <c r="D225" s="3">
        <v>24109963</v>
      </c>
      <c r="E225" s="3">
        <v>24121977</v>
      </c>
    </row>
    <row r="226" spans="1:5">
      <c r="A226" s="2" t="s">
        <v>179</v>
      </c>
      <c r="B226" s="2" t="s">
        <v>202</v>
      </c>
      <c r="C226" s="2">
        <v>17</v>
      </c>
      <c r="D226" s="3">
        <v>66849974</v>
      </c>
      <c r="E226" s="3">
        <v>66898665</v>
      </c>
    </row>
    <row r="227" spans="1:5">
      <c r="A227" s="2" t="s">
        <v>179</v>
      </c>
      <c r="B227" s="2" t="s">
        <v>203</v>
      </c>
      <c r="C227" s="2">
        <v>7</v>
      </c>
      <c r="D227" s="3">
        <v>110033341</v>
      </c>
      <c r="E227" s="3">
        <v>110048054</v>
      </c>
    </row>
    <row r="228" spans="1:5">
      <c r="A228" s="2" t="s">
        <v>212</v>
      </c>
      <c r="B228" s="2" t="s">
        <v>230</v>
      </c>
      <c r="C228" s="2">
        <v>10</v>
      </c>
      <c r="D228" s="3">
        <v>38405716</v>
      </c>
      <c r="E228" s="3">
        <v>38408066</v>
      </c>
    </row>
    <row r="229" spans="1:5">
      <c r="A229" s="2" t="s">
        <v>212</v>
      </c>
      <c r="B229" s="2" t="s">
        <v>231</v>
      </c>
      <c r="C229" s="2">
        <v>12</v>
      </c>
      <c r="D229" s="3">
        <v>33095108</v>
      </c>
      <c r="E229" s="3">
        <v>33105026</v>
      </c>
    </row>
    <row r="230" spans="1:5">
      <c r="A230" s="2" t="s">
        <v>179</v>
      </c>
      <c r="B230" s="3" t="s">
        <v>204</v>
      </c>
      <c r="C230" s="2">
        <v>2</v>
      </c>
      <c r="D230" s="3">
        <v>44118748</v>
      </c>
      <c r="E230" s="3">
        <v>44189943</v>
      </c>
    </row>
    <row r="231" spans="1:5">
      <c r="A231" s="2" t="s">
        <v>212</v>
      </c>
      <c r="B231" s="2" t="s">
        <v>232</v>
      </c>
      <c r="C231" s="2">
        <v>1</v>
      </c>
      <c r="D231" s="3">
        <v>227701964</v>
      </c>
      <c r="E231" s="3">
        <v>227736374</v>
      </c>
    </row>
    <row r="232" spans="1:5">
      <c r="A232" s="2" t="s">
        <v>212</v>
      </c>
      <c r="B232" s="2" t="s">
        <v>233</v>
      </c>
      <c r="C232" s="2">
        <v>19</v>
      </c>
      <c r="D232" s="3">
        <v>38714990</v>
      </c>
      <c r="E232" s="3">
        <v>38782749</v>
      </c>
    </row>
    <row r="233" spans="1:5">
      <c r="A233" s="2" t="s">
        <v>179</v>
      </c>
      <c r="B233" s="3" t="s">
        <v>205</v>
      </c>
      <c r="C233" s="2">
        <v>3</v>
      </c>
      <c r="D233" s="3">
        <v>7044419</v>
      </c>
      <c r="E233" s="3">
        <v>7051016</v>
      </c>
    </row>
    <row r="234" spans="1:5">
      <c r="A234" s="2" t="s">
        <v>179</v>
      </c>
      <c r="B234" s="3" t="s">
        <v>206</v>
      </c>
      <c r="C234" s="2">
        <v>12</v>
      </c>
      <c r="D234" s="3">
        <v>16318081</v>
      </c>
      <c r="E234" s="3">
        <v>16323781</v>
      </c>
    </row>
    <row r="235" spans="1:5">
      <c r="A235" s="2" t="s">
        <v>212</v>
      </c>
      <c r="B235" s="2" t="s">
        <v>234</v>
      </c>
      <c r="C235" s="2">
        <v>10</v>
      </c>
      <c r="D235" s="3">
        <v>37771203</v>
      </c>
      <c r="E235" s="3">
        <v>37776750</v>
      </c>
    </row>
    <row r="236" spans="1:5">
      <c r="A236" s="2" t="s">
        <v>179</v>
      </c>
      <c r="B236" s="3" t="s">
        <v>207</v>
      </c>
      <c r="C236" s="2">
        <v>1</v>
      </c>
      <c r="D236" s="3">
        <v>180115061</v>
      </c>
      <c r="E236" s="3">
        <v>180139981</v>
      </c>
    </row>
    <row r="237" spans="1:5">
      <c r="A237" s="2" t="s">
        <v>212</v>
      </c>
      <c r="B237" s="3" t="s">
        <v>471</v>
      </c>
      <c r="C237" s="2">
        <v>10</v>
      </c>
      <c r="D237" s="3">
        <v>37874342</v>
      </c>
      <c r="E237" s="3">
        <v>37877213</v>
      </c>
    </row>
    <row r="238" spans="1:5">
      <c r="A238" s="2" t="s">
        <v>179</v>
      </c>
      <c r="B238" s="3" t="s">
        <v>208</v>
      </c>
      <c r="C238" s="2">
        <v>17</v>
      </c>
      <c r="D238" s="3">
        <v>66802300</v>
      </c>
      <c r="E238" s="3">
        <v>66831973</v>
      </c>
    </row>
    <row r="239" spans="1:5">
      <c r="A239" s="2" t="s">
        <v>212</v>
      </c>
      <c r="B239" s="2" t="s">
        <v>235</v>
      </c>
      <c r="C239" s="2">
        <v>4</v>
      </c>
      <c r="D239" s="2">
        <v>5214602</v>
      </c>
      <c r="E239" s="6">
        <v>5219178</v>
      </c>
    </row>
    <row r="240" spans="1:5">
      <c r="A240" s="2" t="s">
        <v>179</v>
      </c>
      <c r="B240" s="2" t="s">
        <v>209</v>
      </c>
      <c r="C240" s="2">
        <v>2</v>
      </c>
      <c r="D240" s="3">
        <v>175289157</v>
      </c>
      <c r="E240" s="3">
        <v>175347719</v>
      </c>
    </row>
    <row r="241" spans="1:5">
      <c r="A241" s="2" t="s">
        <v>212</v>
      </c>
      <c r="B241" s="2" t="s">
        <v>236</v>
      </c>
      <c r="C241" s="2">
        <v>2</v>
      </c>
      <c r="D241" s="3">
        <v>94235219</v>
      </c>
      <c r="E241" s="3">
        <v>94280075</v>
      </c>
    </row>
    <row r="242" spans="1:5">
      <c r="A242" s="2" t="s">
        <v>179</v>
      </c>
      <c r="B242" s="3" t="s">
        <v>210</v>
      </c>
      <c r="C242" s="2">
        <v>2</v>
      </c>
      <c r="D242" s="3">
        <v>58452393</v>
      </c>
      <c r="E242" s="3">
        <v>58477757</v>
      </c>
    </row>
    <row r="243" spans="1:5">
      <c r="A243" s="2" t="s">
        <v>212</v>
      </c>
      <c r="B243" s="2" t="s">
        <v>237</v>
      </c>
      <c r="C243" s="2">
        <v>17</v>
      </c>
      <c r="D243" s="3">
        <v>8111772</v>
      </c>
      <c r="E243" s="3">
        <v>8114895</v>
      </c>
    </row>
    <row r="244" spans="1:5">
      <c r="A244" s="2" t="s">
        <v>179</v>
      </c>
      <c r="B244" s="3" t="s">
        <v>211</v>
      </c>
      <c r="C244" s="2">
        <v>10</v>
      </c>
      <c r="D244" s="3">
        <v>15431706</v>
      </c>
      <c r="E244" s="3">
        <v>15444144</v>
      </c>
    </row>
    <row r="245" spans="1:5">
      <c r="A245" s="2" t="s">
        <v>323</v>
      </c>
      <c r="B245" s="3" t="s">
        <v>324</v>
      </c>
      <c r="C245" s="2">
        <v>8</v>
      </c>
      <c r="D245" s="3">
        <v>83731512</v>
      </c>
      <c r="E245" s="3">
        <v>83748289</v>
      </c>
    </row>
    <row r="246" spans="1:5">
      <c r="A246" s="2" t="s">
        <v>323</v>
      </c>
      <c r="B246" s="2" t="s">
        <v>325</v>
      </c>
      <c r="C246" s="2">
        <v>4</v>
      </c>
      <c r="D246" s="3">
        <v>146786004</v>
      </c>
      <c r="E246" s="3">
        <v>146842615</v>
      </c>
    </row>
    <row r="247" spans="1:5">
      <c r="A247" s="2" t="s">
        <v>323</v>
      </c>
      <c r="B247" s="2" t="s">
        <v>326</v>
      </c>
      <c r="C247" s="2">
        <v>7</v>
      </c>
      <c r="D247" s="3">
        <v>55653949</v>
      </c>
      <c r="E247" s="3">
        <v>55714371</v>
      </c>
    </row>
    <row r="248" spans="1:5">
      <c r="A248" s="2" t="s">
        <v>323</v>
      </c>
      <c r="B248" s="2" t="s">
        <v>327</v>
      </c>
      <c r="C248" s="2">
        <v>7</v>
      </c>
      <c r="D248" s="3">
        <v>125682502</v>
      </c>
      <c r="E248" s="3">
        <v>125708294</v>
      </c>
    </row>
    <row r="249" spans="1:5">
      <c r="A249" s="2" t="s">
        <v>253</v>
      </c>
      <c r="B249" s="3" t="s">
        <v>256</v>
      </c>
      <c r="C249" s="2">
        <v>14</v>
      </c>
      <c r="D249" s="3">
        <v>19538927</v>
      </c>
      <c r="E249" s="3">
        <v>19547023</v>
      </c>
    </row>
    <row r="250" spans="1:5">
      <c r="A250" s="2" t="s">
        <v>395</v>
      </c>
      <c r="B250" s="2" t="s">
        <v>396</v>
      </c>
      <c r="C250" s="2">
        <v>8</v>
      </c>
      <c r="D250" s="2">
        <v>19768375</v>
      </c>
      <c r="E250" s="2">
        <v>19777862</v>
      </c>
    </row>
    <row r="251" spans="1:5">
      <c r="A251" s="2" t="s">
        <v>37</v>
      </c>
      <c r="B251" s="2" t="s">
        <v>532</v>
      </c>
      <c r="C251" s="2">
        <v>5</v>
      </c>
      <c r="D251" s="3">
        <v>70278843</v>
      </c>
      <c r="E251" s="3">
        <v>70283751</v>
      </c>
    </row>
    <row r="252" spans="1:5">
      <c r="A252" s="2" t="s">
        <v>55</v>
      </c>
      <c r="B252" s="2" t="s">
        <v>58</v>
      </c>
      <c r="C252" s="2">
        <v>10</v>
      </c>
      <c r="D252" s="2">
        <v>84384790</v>
      </c>
      <c r="E252" s="2">
        <v>84394125</v>
      </c>
    </row>
    <row r="253" spans="1:5">
      <c r="A253" s="2" t="s">
        <v>55</v>
      </c>
      <c r="B253" s="2" t="s">
        <v>59</v>
      </c>
      <c r="C253" s="2">
        <v>7</v>
      </c>
      <c r="D253" s="2">
        <v>132528881</v>
      </c>
      <c r="E253" s="2">
        <v>132545052</v>
      </c>
    </row>
    <row r="254" spans="1:5">
      <c r="A254" s="2" t="s">
        <v>99</v>
      </c>
      <c r="B254" s="2" t="s">
        <v>107</v>
      </c>
      <c r="C254" s="2">
        <v>7</v>
      </c>
      <c r="D254" s="2">
        <v>51087059</v>
      </c>
      <c r="E254" s="2">
        <v>51221882</v>
      </c>
    </row>
    <row r="255" spans="1:5">
      <c r="A255" s="2" t="s">
        <v>99</v>
      </c>
      <c r="B255" s="2" t="s">
        <v>108</v>
      </c>
      <c r="C255" s="2">
        <v>4</v>
      </c>
      <c r="D255" s="3">
        <v>167269856</v>
      </c>
      <c r="E255" s="3">
        <v>167400364</v>
      </c>
    </row>
    <row r="256" spans="1:5">
      <c r="A256" s="2" t="s">
        <v>323</v>
      </c>
      <c r="B256" s="3" t="s">
        <v>328</v>
      </c>
      <c r="C256" s="2">
        <v>14</v>
      </c>
      <c r="D256" s="3">
        <v>6497662</v>
      </c>
      <c r="E256" s="3">
        <v>6790109</v>
      </c>
    </row>
    <row r="257" spans="1:5">
      <c r="A257" s="2" t="s">
        <v>132</v>
      </c>
      <c r="B257" s="5" t="s">
        <v>138</v>
      </c>
      <c r="C257" s="2">
        <v>7</v>
      </c>
      <c r="D257" s="3">
        <v>112761554</v>
      </c>
      <c r="E257" s="3">
        <v>112764746</v>
      </c>
    </row>
    <row r="258" spans="1:5">
      <c r="A258" s="2" t="s">
        <v>55</v>
      </c>
      <c r="B258" s="2" t="s">
        <v>60</v>
      </c>
      <c r="C258" s="2">
        <v>8</v>
      </c>
      <c r="D258" s="3">
        <v>4658588</v>
      </c>
      <c r="E258" s="3">
        <v>4679099</v>
      </c>
    </row>
    <row r="259" spans="1:5">
      <c r="A259" s="2" t="s">
        <v>55</v>
      </c>
      <c r="B259" s="2" t="s">
        <v>61</v>
      </c>
      <c r="C259" s="2">
        <v>8</v>
      </c>
      <c r="D259" s="3">
        <v>4689840</v>
      </c>
      <c r="E259" s="3">
        <v>4697748</v>
      </c>
    </row>
    <row r="260" spans="1:5">
      <c r="A260" s="2" t="s">
        <v>55</v>
      </c>
      <c r="B260" s="2" t="s">
        <v>62</v>
      </c>
      <c r="C260" s="2">
        <v>20</v>
      </c>
      <c r="D260" s="3">
        <v>12730846</v>
      </c>
      <c r="E260" s="3">
        <v>12739629</v>
      </c>
    </row>
    <row r="261" spans="1:5">
      <c r="A261" s="2" t="s">
        <v>55</v>
      </c>
      <c r="B261" s="2" t="s">
        <v>63</v>
      </c>
      <c r="C261" s="2">
        <v>8</v>
      </c>
      <c r="D261" s="3">
        <v>4581785</v>
      </c>
      <c r="E261" s="3">
        <v>4591687</v>
      </c>
    </row>
    <row r="262" spans="1:5">
      <c r="A262" s="2" t="s">
        <v>55</v>
      </c>
      <c r="B262" s="2" t="s">
        <v>64</v>
      </c>
      <c r="C262" s="2">
        <v>8</v>
      </c>
      <c r="D262" s="3">
        <v>4497960</v>
      </c>
      <c r="E262" s="3">
        <v>4508239</v>
      </c>
    </row>
    <row r="263" spans="1:5">
      <c r="A263" s="2" t="s">
        <v>55</v>
      </c>
      <c r="B263" s="2" t="s">
        <v>472</v>
      </c>
      <c r="C263" s="2">
        <v>15</v>
      </c>
      <c r="D263" s="3">
        <v>27887795</v>
      </c>
      <c r="E263" s="3">
        <v>27897020</v>
      </c>
    </row>
    <row r="264" spans="1:5">
      <c r="A264" s="2" t="s">
        <v>55</v>
      </c>
      <c r="B264" s="2" t="s">
        <v>65</v>
      </c>
      <c r="C264" s="2">
        <v>19</v>
      </c>
      <c r="D264" s="3">
        <v>9663449</v>
      </c>
      <c r="E264" s="3">
        <v>9684943</v>
      </c>
    </row>
    <row r="265" spans="1:5">
      <c r="A265" s="2" t="s">
        <v>55</v>
      </c>
      <c r="B265" s="2" t="s">
        <v>66</v>
      </c>
      <c r="C265" s="2">
        <v>5</v>
      </c>
      <c r="D265" s="3">
        <v>31312280</v>
      </c>
      <c r="E265" s="3">
        <v>31556276</v>
      </c>
    </row>
    <row r="266" spans="1:5">
      <c r="A266" s="2" t="s">
        <v>55</v>
      </c>
      <c r="B266" s="2" t="s">
        <v>67</v>
      </c>
      <c r="C266" s="2">
        <v>12</v>
      </c>
      <c r="D266" s="3">
        <v>27074398</v>
      </c>
      <c r="E266" s="3">
        <v>27099317</v>
      </c>
    </row>
    <row r="267" spans="1:5">
      <c r="A267" s="2" t="s">
        <v>55</v>
      </c>
      <c r="B267" s="2" t="s">
        <v>68</v>
      </c>
      <c r="C267" s="2">
        <v>7</v>
      </c>
      <c r="D267" s="3">
        <v>1221229</v>
      </c>
      <c r="E267" s="3">
        <v>1229555</v>
      </c>
    </row>
    <row r="268" spans="1:5">
      <c r="A268" s="2" t="s">
        <v>55</v>
      </c>
      <c r="B268" s="2" t="s">
        <v>69</v>
      </c>
      <c r="C268" s="2">
        <v>19</v>
      </c>
      <c r="D268" s="3">
        <v>14154657</v>
      </c>
      <c r="E268" s="3">
        <v>14182870</v>
      </c>
    </row>
    <row r="269" spans="1:5">
      <c r="A269" s="2" t="s">
        <v>55</v>
      </c>
      <c r="B269" s="2" t="s">
        <v>70</v>
      </c>
      <c r="C269" s="2">
        <v>8</v>
      </c>
      <c r="D269" s="3">
        <v>4789415</v>
      </c>
      <c r="E269" s="3">
        <v>4830035</v>
      </c>
    </row>
    <row r="270" spans="1:5">
      <c r="A270" s="2" t="s">
        <v>55</v>
      </c>
      <c r="B270" s="2" t="s">
        <v>71</v>
      </c>
      <c r="C270" s="2">
        <v>1</v>
      </c>
      <c r="D270" s="3">
        <v>188480186</v>
      </c>
      <c r="E270" s="3">
        <v>188485855</v>
      </c>
    </row>
    <row r="271" spans="1:5">
      <c r="A271" s="2" t="s">
        <v>55</v>
      </c>
      <c r="B271" s="2" t="s">
        <v>72</v>
      </c>
      <c r="C271" s="2">
        <v>5</v>
      </c>
      <c r="D271" s="3">
        <v>166239643</v>
      </c>
      <c r="E271" s="3">
        <v>166242734</v>
      </c>
    </row>
    <row r="272" spans="1:5">
      <c r="A272" s="2" t="s">
        <v>55</v>
      </c>
      <c r="B272" s="2" t="s">
        <v>508</v>
      </c>
      <c r="C272" s="2">
        <v>3</v>
      </c>
      <c r="D272" s="3">
        <v>144279096</v>
      </c>
      <c r="E272" s="3">
        <v>144323572</v>
      </c>
    </row>
    <row r="273" spans="1:5">
      <c r="A273" s="2" t="s">
        <v>55</v>
      </c>
      <c r="B273" s="2" t="s">
        <v>73</v>
      </c>
      <c r="C273" s="2">
        <v>10</v>
      </c>
      <c r="D273" s="3">
        <v>12661297</v>
      </c>
      <c r="E273" s="3">
        <v>12676119</v>
      </c>
    </row>
    <row r="274" spans="1:5">
      <c r="A274" s="2" t="s">
        <v>55</v>
      </c>
      <c r="B274" s="2" t="s">
        <v>74</v>
      </c>
      <c r="C274" s="2">
        <v>8</v>
      </c>
      <c r="D274" s="3">
        <v>4745887</v>
      </c>
      <c r="E274" s="3">
        <v>4755806</v>
      </c>
    </row>
    <row r="275" spans="1:5">
      <c r="A275" s="2" t="s">
        <v>55</v>
      </c>
      <c r="B275" s="2" t="s">
        <v>75</v>
      </c>
      <c r="C275" s="2">
        <v>10</v>
      </c>
      <c r="D275" s="3">
        <v>68241138</v>
      </c>
      <c r="E275" s="3">
        <v>68264866</v>
      </c>
    </row>
    <row r="276" spans="1:5">
      <c r="A276" s="2" t="s">
        <v>55</v>
      </c>
      <c r="B276" s="2" t="s">
        <v>76</v>
      </c>
      <c r="C276" s="2">
        <v>8</v>
      </c>
      <c r="D276" s="3">
        <v>4640397</v>
      </c>
      <c r="E276" s="3">
        <v>4653963</v>
      </c>
    </row>
    <row r="277" spans="1:5">
      <c r="A277" s="2" t="s">
        <v>55</v>
      </c>
      <c r="B277" s="2" t="s">
        <v>77</v>
      </c>
      <c r="C277" s="2">
        <v>8</v>
      </c>
      <c r="D277" s="3">
        <v>4724009</v>
      </c>
      <c r="E277" s="3">
        <v>4733864</v>
      </c>
    </row>
    <row r="278" spans="1:5">
      <c r="A278" s="2" t="s">
        <v>55</v>
      </c>
      <c r="B278" s="2" t="s">
        <v>78</v>
      </c>
      <c r="C278" s="2">
        <v>3</v>
      </c>
      <c r="D278" s="3">
        <v>153684158</v>
      </c>
      <c r="E278" s="3">
        <v>153692118</v>
      </c>
    </row>
    <row r="279" spans="1:5">
      <c r="A279" s="2" t="s">
        <v>91</v>
      </c>
      <c r="B279" s="2" t="s">
        <v>94</v>
      </c>
      <c r="C279" s="2">
        <v>12</v>
      </c>
      <c r="D279" s="2">
        <v>41158301</v>
      </c>
      <c r="E279" s="2">
        <v>41251134</v>
      </c>
    </row>
    <row r="280" spans="1:5">
      <c r="A280" s="2" t="s">
        <v>160</v>
      </c>
      <c r="B280" s="2" t="s">
        <v>473</v>
      </c>
      <c r="C280" s="2">
        <v>8</v>
      </c>
      <c r="D280" s="3">
        <v>108767886</v>
      </c>
      <c r="E280" s="3">
        <v>108773425</v>
      </c>
    </row>
    <row r="281" spans="1:5">
      <c r="A281" s="2" t="s">
        <v>389</v>
      </c>
      <c r="B281" s="2" t="s">
        <v>390</v>
      </c>
      <c r="C281" s="2">
        <v>2</v>
      </c>
      <c r="D281" s="3">
        <v>174635989</v>
      </c>
      <c r="E281" s="3">
        <v>174640738</v>
      </c>
    </row>
    <row r="282" spans="1:5">
      <c r="A282" s="2" t="s">
        <v>389</v>
      </c>
      <c r="B282" s="2" t="s">
        <v>391</v>
      </c>
      <c r="C282" s="2">
        <v>11</v>
      </c>
      <c r="D282" s="3">
        <v>66957208</v>
      </c>
      <c r="E282" s="3">
        <v>66980264</v>
      </c>
    </row>
    <row r="283" spans="1:5">
      <c r="A283" s="2" t="s">
        <v>389</v>
      </c>
      <c r="B283" s="2" t="s">
        <v>474</v>
      </c>
      <c r="C283" s="2">
        <v>3</v>
      </c>
      <c r="D283" s="3">
        <v>97294728</v>
      </c>
      <c r="E283" s="3">
        <v>97308641</v>
      </c>
    </row>
    <row r="284" spans="1:5">
      <c r="A284" s="2" t="s">
        <v>389</v>
      </c>
      <c r="B284" s="2" t="s">
        <v>392</v>
      </c>
      <c r="C284" s="2">
        <v>12</v>
      </c>
      <c r="D284" s="3">
        <v>19527251</v>
      </c>
      <c r="E284" s="3">
        <v>19536924</v>
      </c>
    </row>
    <row r="285" spans="1:5">
      <c r="A285" s="2" t="s">
        <v>376</v>
      </c>
      <c r="B285" s="2" t="s">
        <v>384</v>
      </c>
      <c r="C285" s="2">
        <v>7</v>
      </c>
      <c r="D285" s="3">
        <v>123017896</v>
      </c>
      <c r="E285" s="3">
        <v>123139053</v>
      </c>
    </row>
    <row r="286" spans="1:5">
      <c r="A286" s="2" t="s">
        <v>376</v>
      </c>
      <c r="B286" s="2" t="s">
        <v>385</v>
      </c>
      <c r="C286" s="2">
        <v>1</v>
      </c>
      <c r="D286" s="2">
        <v>196799494</v>
      </c>
      <c r="E286" s="2">
        <v>196831740</v>
      </c>
    </row>
    <row r="287" spans="1:5">
      <c r="A287" s="2" t="s">
        <v>376</v>
      </c>
      <c r="B287" s="2" t="s">
        <v>475</v>
      </c>
      <c r="C287" s="2">
        <v>11</v>
      </c>
      <c r="D287" s="3">
        <v>67987816</v>
      </c>
      <c r="E287" s="3">
        <v>68001496</v>
      </c>
    </row>
    <row r="288" spans="1:5">
      <c r="A288" s="2" t="s">
        <v>389</v>
      </c>
      <c r="B288" s="2" t="s">
        <v>393</v>
      </c>
      <c r="C288" s="2">
        <v>12</v>
      </c>
      <c r="D288" s="2">
        <v>19450679</v>
      </c>
      <c r="E288" s="2">
        <v>19454753</v>
      </c>
    </row>
    <row r="289" spans="1:5">
      <c r="A289" s="2" t="s">
        <v>389</v>
      </c>
      <c r="B289" s="2" t="s">
        <v>394</v>
      </c>
      <c r="C289" s="2">
        <v>11</v>
      </c>
      <c r="D289" s="3">
        <v>68008245</v>
      </c>
      <c r="E289" s="3">
        <v>68053242</v>
      </c>
    </row>
    <row r="290" spans="1:5">
      <c r="A290" s="2" t="s">
        <v>376</v>
      </c>
      <c r="B290" s="2" t="s">
        <v>386</v>
      </c>
      <c r="C290" s="2">
        <v>1</v>
      </c>
      <c r="D290" s="3">
        <v>196864336</v>
      </c>
      <c r="E290" s="3">
        <v>196896475</v>
      </c>
    </row>
    <row r="291" spans="1:5">
      <c r="A291" s="2" t="s">
        <v>376</v>
      </c>
      <c r="B291" s="2" t="s">
        <v>387</v>
      </c>
      <c r="C291" s="2">
        <v>1</v>
      </c>
      <c r="D291" s="3">
        <v>196916861</v>
      </c>
      <c r="E291" s="3">
        <v>196948830</v>
      </c>
    </row>
    <row r="292" spans="1:5">
      <c r="A292" s="2" t="s">
        <v>376</v>
      </c>
      <c r="B292" s="2" t="s">
        <v>388</v>
      </c>
      <c r="C292" s="2">
        <v>1</v>
      </c>
      <c r="D292" s="3">
        <v>196726678</v>
      </c>
      <c r="E292" s="3">
        <v>196764842</v>
      </c>
    </row>
    <row r="293" spans="1:5">
      <c r="A293" s="2" t="s">
        <v>212</v>
      </c>
      <c r="B293" s="2" t="s">
        <v>238</v>
      </c>
      <c r="C293" s="2">
        <v>8</v>
      </c>
      <c r="D293" s="2">
        <v>119074439</v>
      </c>
      <c r="E293" s="2">
        <v>119078508</v>
      </c>
    </row>
    <row r="294" spans="1:5">
      <c r="A294" s="2" t="s">
        <v>509</v>
      </c>
      <c r="B294" s="2" t="s">
        <v>512</v>
      </c>
      <c r="C294" s="2">
        <v>10</v>
      </c>
      <c r="D294" s="3">
        <v>53393901</v>
      </c>
      <c r="E294" s="3">
        <v>53525174</v>
      </c>
    </row>
    <row r="295" spans="1:5">
      <c r="A295" s="2" t="s">
        <v>509</v>
      </c>
      <c r="B295" s="2" t="s">
        <v>514</v>
      </c>
      <c r="C295" s="2">
        <v>10</v>
      </c>
      <c r="D295" s="2">
        <v>743364</v>
      </c>
      <c r="E295" s="2">
        <v>838459</v>
      </c>
    </row>
    <row r="296" spans="1:5">
      <c r="A296" s="2" t="s">
        <v>509</v>
      </c>
      <c r="B296" s="2" t="s">
        <v>513</v>
      </c>
      <c r="C296" s="2">
        <v>1</v>
      </c>
      <c r="D296" s="2">
        <v>95096266</v>
      </c>
      <c r="E296" s="2">
        <v>95158861</v>
      </c>
    </row>
    <row r="297" spans="1:5">
      <c r="A297" s="2" t="s">
        <v>509</v>
      </c>
      <c r="B297" s="2" t="s">
        <v>511</v>
      </c>
      <c r="C297" s="2">
        <v>7</v>
      </c>
      <c r="D297" s="2">
        <v>109343718</v>
      </c>
      <c r="E297" s="2">
        <v>109424457</v>
      </c>
    </row>
    <row r="298" spans="1:5">
      <c r="A298" s="2" t="s">
        <v>509</v>
      </c>
      <c r="B298" s="2" t="s">
        <v>510</v>
      </c>
      <c r="C298" s="2">
        <v>3</v>
      </c>
      <c r="D298" s="2">
        <v>145281943</v>
      </c>
      <c r="E298" s="2">
        <v>145288333</v>
      </c>
    </row>
    <row r="299" spans="1:5">
      <c r="A299" s="2" t="s">
        <v>37</v>
      </c>
      <c r="B299" s="2" t="s">
        <v>39</v>
      </c>
      <c r="C299" s="2">
        <v>14</v>
      </c>
      <c r="D299" s="3">
        <v>7969756</v>
      </c>
      <c r="E299" s="3">
        <v>7976689</v>
      </c>
    </row>
    <row r="300" spans="1:5">
      <c r="A300" s="2" t="s">
        <v>37</v>
      </c>
      <c r="B300" s="2" t="s">
        <v>40</v>
      </c>
      <c r="C300" s="2">
        <v>1</v>
      </c>
      <c r="D300" s="3">
        <v>194380149</v>
      </c>
      <c r="E300" s="3">
        <v>194383533</v>
      </c>
    </row>
    <row r="301" spans="1:5">
      <c r="A301" s="2" t="s">
        <v>37</v>
      </c>
      <c r="B301" s="2" t="s">
        <v>41</v>
      </c>
      <c r="C301" s="2">
        <v>16</v>
      </c>
      <c r="D301" s="3">
        <v>68868404</v>
      </c>
      <c r="E301" s="3">
        <v>68873617</v>
      </c>
    </row>
    <row r="302" spans="1:5">
      <c r="A302" s="2" t="s">
        <v>258</v>
      </c>
      <c r="B302" s="8" t="s">
        <v>264</v>
      </c>
      <c r="C302" s="2">
        <v>1</v>
      </c>
      <c r="D302" s="3">
        <v>162922806</v>
      </c>
      <c r="E302" s="3">
        <v>162930363</v>
      </c>
    </row>
    <row r="303" spans="1:5">
      <c r="A303" s="2" t="s">
        <v>258</v>
      </c>
      <c r="B303" s="8" t="s">
        <v>265</v>
      </c>
      <c r="C303" s="2">
        <v>1</v>
      </c>
      <c r="D303" s="3">
        <v>65932610</v>
      </c>
      <c r="E303" s="3">
        <v>65969873</v>
      </c>
    </row>
    <row r="304" spans="1:5">
      <c r="A304" s="2" t="s">
        <v>258</v>
      </c>
      <c r="B304" s="8" t="s">
        <v>266</v>
      </c>
      <c r="C304" s="2">
        <v>1</v>
      </c>
      <c r="D304" s="3">
        <v>161069141</v>
      </c>
      <c r="E304" s="3">
        <v>161089158</v>
      </c>
    </row>
    <row r="305" spans="1:5">
      <c r="A305" s="2" t="s">
        <v>258</v>
      </c>
      <c r="B305" s="8" t="s">
        <v>267</v>
      </c>
      <c r="C305" s="2">
        <v>10</v>
      </c>
      <c r="D305" s="3">
        <v>55778560</v>
      </c>
      <c r="E305" s="3">
        <v>55833639</v>
      </c>
    </row>
    <row r="306" spans="1:5">
      <c r="A306" s="2" t="s">
        <v>258</v>
      </c>
      <c r="B306" s="8" t="s">
        <v>268</v>
      </c>
      <c r="C306" s="2">
        <v>10</v>
      </c>
      <c r="D306" s="3">
        <v>55838381</v>
      </c>
      <c r="E306" s="3">
        <v>55904374</v>
      </c>
    </row>
    <row r="307" spans="1:5">
      <c r="A307" s="2" t="s">
        <v>258</v>
      </c>
      <c r="B307" s="8" t="s">
        <v>269</v>
      </c>
      <c r="C307" s="2">
        <v>1</v>
      </c>
      <c r="D307" s="3">
        <v>69515505</v>
      </c>
      <c r="E307" s="3">
        <v>69554689</v>
      </c>
    </row>
    <row r="308" spans="1:5">
      <c r="A308" s="2" t="s">
        <v>258</v>
      </c>
      <c r="B308" s="2" t="s">
        <v>270</v>
      </c>
      <c r="C308" s="2">
        <v>10</v>
      </c>
      <c r="D308" s="2">
        <v>44326770</v>
      </c>
      <c r="E308" s="2">
        <v>44353814</v>
      </c>
    </row>
    <row r="309" spans="1:5">
      <c r="A309" s="2" t="s">
        <v>258</v>
      </c>
      <c r="B309" s="8" t="s">
        <v>271</v>
      </c>
      <c r="C309" s="2">
        <v>1</v>
      </c>
      <c r="D309" s="3">
        <v>68089321</v>
      </c>
      <c r="E309" s="3">
        <v>68132429</v>
      </c>
    </row>
    <row r="310" spans="1:5">
      <c r="A310" s="2" t="s">
        <v>258</v>
      </c>
      <c r="B310" s="8" t="s">
        <v>272</v>
      </c>
      <c r="C310" s="2">
        <v>1</v>
      </c>
      <c r="D310" s="3">
        <v>66171037</v>
      </c>
      <c r="E310" s="3">
        <v>66258045</v>
      </c>
    </row>
    <row r="311" spans="1:5">
      <c r="A311" s="2" t="s">
        <v>258</v>
      </c>
      <c r="B311" s="8" t="s">
        <v>273</v>
      </c>
      <c r="C311" s="2">
        <v>7</v>
      </c>
      <c r="D311" s="3">
        <v>13464475</v>
      </c>
      <c r="E311" s="3">
        <v>13489185</v>
      </c>
    </row>
    <row r="312" spans="1:5">
      <c r="A312" s="2" t="s">
        <v>258</v>
      </c>
      <c r="B312" s="8" t="s">
        <v>274</v>
      </c>
      <c r="C312" s="2">
        <v>1</v>
      </c>
      <c r="D312" s="2">
        <v>70426021</v>
      </c>
      <c r="E312" s="3">
        <v>70457919</v>
      </c>
    </row>
    <row r="313" spans="1:5">
      <c r="A313" s="2" t="s">
        <v>258</v>
      </c>
      <c r="B313" s="8" t="s">
        <v>275</v>
      </c>
      <c r="C313" s="2">
        <v>1</v>
      </c>
      <c r="D313" s="3">
        <v>66273079</v>
      </c>
      <c r="E313" s="3">
        <v>66294331</v>
      </c>
    </row>
    <row r="314" spans="1:5">
      <c r="A314" s="2" t="s">
        <v>258</v>
      </c>
      <c r="B314" s="8" t="s">
        <v>276</v>
      </c>
      <c r="C314" s="2">
        <v>1</v>
      </c>
      <c r="D314" s="2">
        <v>67778037</v>
      </c>
      <c r="E314" s="3">
        <v>67810941</v>
      </c>
    </row>
    <row r="315" spans="1:5">
      <c r="A315" s="2" t="s">
        <v>258</v>
      </c>
      <c r="B315" s="2" t="s">
        <v>277</v>
      </c>
      <c r="C315" s="2">
        <v>1</v>
      </c>
      <c r="D315" s="2">
        <v>196004854</v>
      </c>
      <c r="E315" s="2">
        <v>196011615</v>
      </c>
    </row>
    <row r="316" spans="1:5">
      <c r="A316" s="2" t="s">
        <v>258</v>
      </c>
      <c r="B316" s="8" t="s">
        <v>278</v>
      </c>
      <c r="C316" s="2">
        <v>1</v>
      </c>
      <c r="D316" s="3">
        <v>68291180</v>
      </c>
      <c r="E316" s="3">
        <v>68341512</v>
      </c>
    </row>
    <row r="317" spans="1:5">
      <c r="A317" s="2" t="s">
        <v>132</v>
      </c>
      <c r="B317" s="3" t="s">
        <v>139</v>
      </c>
      <c r="C317" s="2">
        <v>9</v>
      </c>
      <c r="D317" s="3">
        <v>87033231</v>
      </c>
      <c r="E317" s="3">
        <v>87038070</v>
      </c>
    </row>
    <row r="318" spans="1:5">
      <c r="A318" s="2" t="s">
        <v>132</v>
      </c>
      <c r="B318" s="3" t="s">
        <v>140</v>
      </c>
      <c r="C318" s="2">
        <v>10</v>
      </c>
      <c r="D318" s="3">
        <v>40166223</v>
      </c>
      <c r="E318" s="3">
        <v>40182078</v>
      </c>
    </row>
    <row r="319" spans="1:5">
      <c r="A319" s="2" t="s">
        <v>310</v>
      </c>
      <c r="B319" s="2" t="s">
        <v>311</v>
      </c>
      <c r="C319" s="2">
        <v>4</v>
      </c>
      <c r="D319" s="3">
        <v>84060871</v>
      </c>
      <c r="E319" s="3">
        <v>84111668</v>
      </c>
    </row>
    <row r="320" spans="1:5">
      <c r="A320" s="2" t="s">
        <v>310</v>
      </c>
      <c r="B320" s="2" t="s">
        <v>312</v>
      </c>
      <c r="C320" s="2">
        <v>19</v>
      </c>
      <c r="D320" s="2">
        <v>18382369</v>
      </c>
      <c r="E320" s="2">
        <v>18422817</v>
      </c>
    </row>
    <row r="321" spans="1:5">
      <c r="A321" s="2" t="s">
        <v>9</v>
      </c>
      <c r="B321" s="2" t="s">
        <v>521</v>
      </c>
      <c r="C321" s="2">
        <v>10</v>
      </c>
      <c r="D321" s="2">
        <v>74128712</v>
      </c>
      <c r="E321" s="3">
        <v>74130339</v>
      </c>
    </row>
    <row r="322" spans="1:5">
      <c r="A322" s="2" t="s">
        <v>91</v>
      </c>
      <c r="B322" s="2" t="s">
        <v>95</v>
      </c>
      <c r="C322" s="2">
        <v>3</v>
      </c>
      <c r="D322" s="2">
        <v>9277955</v>
      </c>
      <c r="E322" s="2">
        <v>9323531</v>
      </c>
    </row>
    <row r="323" spans="1:5">
      <c r="A323" s="2" t="s">
        <v>91</v>
      </c>
      <c r="B323" s="2" t="s">
        <v>96</v>
      </c>
      <c r="C323" s="2">
        <v>2</v>
      </c>
      <c r="D323" s="2">
        <v>185610594</v>
      </c>
      <c r="E323" s="2">
        <v>185744088</v>
      </c>
    </row>
    <row r="324" spans="1:5">
      <c r="A324" s="2" t="s">
        <v>91</v>
      </c>
      <c r="B324" s="2" t="s">
        <v>97</v>
      </c>
      <c r="C324" s="2">
        <v>7</v>
      </c>
      <c r="D324" s="3">
        <v>11132984</v>
      </c>
      <c r="E324" s="3">
        <v>11184025</v>
      </c>
    </row>
    <row r="325" spans="1:5">
      <c r="A325" s="2" t="s">
        <v>91</v>
      </c>
      <c r="B325" s="2" t="s">
        <v>98</v>
      </c>
      <c r="C325" s="2">
        <v>20</v>
      </c>
      <c r="D325" s="3">
        <v>4160362</v>
      </c>
      <c r="E325" s="3">
        <v>4184466</v>
      </c>
    </row>
    <row r="326" spans="1:5">
      <c r="A326" s="2" t="s">
        <v>34</v>
      </c>
      <c r="B326" s="2" t="s">
        <v>35</v>
      </c>
      <c r="C326" s="2">
        <v>2</v>
      </c>
      <c r="D326" s="2">
        <v>31657217</v>
      </c>
      <c r="E326" s="2">
        <v>31707466</v>
      </c>
    </row>
    <row r="327" spans="1:5">
      <c r="A327" s="2" t="s">
        <v>371</v>
      </c>
      <c r="B327" s="2" t="s">
        <v>374</v>
      </c>
      <c r="C327" s="2">
        <v>6</v>
      </c>
      <c r="D327" s="3">
        <v>40329831</v>
      </c>
      <c r="E327" s="3">
        <v>40336444</v>
      </c>
    </row>
    <row r="328" spans="1:5">
      <c r="A328" s="2" t="s">
        <v>99</v>
      </c>
      <c r="B328" s="2" t="s">
        <v>109</v>
      </c>
      <c r="C328" s="2">
        <v>15</v>
      </c>
      <c r="D328" s="2">
        <v>55385100</v>
      </c>
      <c r="E328" s="2">
        <v>55429687</v>
      </c>
    </row>
    <row r="329" spans="1:5">
      <c r="A329" s="2" t="s">
        <v>371</v>
      </c>
      <c r="B329" s="2" t="s">
        <v>375</v>
      </c>
      <c r="C329" s="2">
        <v>1</v>
      </c>
      <c r="D329" s="5">
        <v>194919655</v>
      </c>
      <c r="E329" s="2">
        <v>194928498</v>
      </c>
    </row>
    <row r="330" spans="1:5">
      <c r="A330" s="2" t="s">
        <v>37</v>
      </c>
      <c r="B330" s="2" t="s">
        <v>42</v>
      </c>
      <c r="C330" s="2">
        <v>3</v>
      </c>
      <c r="D330" s="3">
        <v>134792330</v>
      </c>
      <c r="E330" s="3">
        <v>134801637</v>
      </c>
    </row>
    <row r="331" spans="1:5">
      <c r="A331" s="2" t="s">
        <v>37</v>
      </c>
      <c r="B331" s="2" t="s">
        <v>43</v>
      </c>
      <c r="C331" s="2">
        <v>1</v>
      </c>
      <c r="D331" s="3">
        <v>243616509</v>
      </c>
      <c r="E331" s="3">
        <v>243697454</v>
      </c>
    </row>
    <row r="332" spans="1:5">
      <c r="A332" s="2" t="s">
        <v>37</v>
      </c>
      <c r="B332" s="2" t="s">
        <v>44</v>
      </c>
      <c r="C332" s="2">
        <v>9</v>
      </c>
      <c r="D332" s="3">
        <v>79567455</v>
      </c>
      <c r="E332" s="3">
        <v>79664042</v>
      </c>
    </row>
    <row r="333" spans="1:5">
      <c r="A333" s="2" t="s">
        <v>37</v>
      </c>
      <c r="B333" s="2" t="s">
        <v>45</v>
      </c>
      <c r="C333" s="2">
        <v>4</v>
      </c>
      <c r="D333" s="3">
        <v>57058453</v>
      </c>
      <c r="E333" s="3">
        <v>57065995</v>
      </c>
    </row>
    <row r="334" spans="1:5">
      <c r="A334" s="2" t="s">
        <v>37</v>
      </c>
      <c r="B334" s="2" t="s">
        <v>46</v>
      </c>
      <c r="C334" s="2">
        <v>5</v>
      </c>
      <c r="D334" s="3">
        <v>58763334</v>
      </c>
      <c r="E334" s="3">
        <v>58945719</v>
      </c>
    </row>
    <row r="335" spans="1:5">
      <c r="A335" s="2" t="s">
        <v>37</v>
      </c>
      <c r="B335" s="2" t="s">
        <v>47</v>
      </c>
      <c r="C335" s="2">
        <v>3</v>
      </c>
      <c r="D335" s="3">
        <v>92128772</v>
      </c>
      <c r="E335" s="3">
        <v>92157022</v>
      </c>
    </row>
    <row r="336" spans="1:5">
      <c r="A336" s="2" t="s">
        <v>37</v>
      </c>
      <c r="B336" s="2" t="s">
        <v>48</v>
      </c>
      <c r="C336" s="2">
        <v>5</v>
      </c>
      <c r="D336" s="3">
        <v>151996368</v>
      </c>
      <c r="E336" s="3">
        <v>152098023</v>
      </c>
    </row>
    <row r="337" spans="1:5">
      <c r="A337" s="2" t="s">
        <v>37</v>
      </c>
      <c r="B337" s="2" t="s">
        <v>49</v>
      </c>
      <c r="C337" s="2">
        <v>3</v>
      </c>
      <c r="D337" s="3">
        <v>7185721</v>
      </c>
      <c r="E337" s="3">
        <v>7242363</v>
      </c>
    </row>
    <row r="338" spans="1:5">
      <c r="A338" s="2" t="s">
        <v>37</v>
      </c>
      <c r="B338" s="2" t="s">
        <v>50</v>
      </c>
      <c r="C338" s="2">
        <v>6</v>
      </c>
      <c r="D338" s="3">
        <v>74186749</v>
      </c>
      <c r="E338" s="3">
        <v>74203508</v>
      </c>
    </row>
    <row r="339" spans="1:5">
      <c r="A339" s="2" t="s">
        <v>51</v>
      </c>
      <c r="B339" s="2" t="s">
        <v>525</v>
      </c>
      <c r="C339" s="2">
        <v>14</v>
      </c>
      <c r="D339" s="3">
        <v>33005838</v>
      </c>
      <c r="E339" s="3">
        <v>33054347</v>
      </c>
    </row>
    <row r="340" spans="1:5">
      <c r="A340" s="2" t="s">
        <v>253</v>
      </c>
      <c r="B340" s="2" t="s">
        <v>257</v>
      </c>
      <c r="C340" s="2">
        <v>13</v>
      </c>
      <c r="D340" s="2">
        <v>42298905</v>
      </c>
      <c r="E340" s="2">
        <v>42326877</v>
      </c>
    </row>
    <row r="341" spans="1:5">
      <c r="A341" s="2" t="s">
        <v>55</v>
      </c>
      <c r="B341" s="2" t="s">
        <v>79</v>
      </c>
      <c r="C341" s="2">
        <v>2</v>
      </c>
      <c r="D341" s="3">
        <v>138527714</v>
      </c>
      <c r="E341" s="3">
        <v>138559098</v>
      </c>
    </row>
    <row r="342" spans="1:5">
      <c r="A342" s="2" t="s">
        <v>89</v>
      </c>
      <c r="B342" s="2" t="s">
        <v>90</v>
      </c>
      <c r="C342" s="2">
        <v>3</v>
      </c>
      <c r="D342" s="3">
        <v>14928651</v>
      </c>
      <c r="E342" s="3">
        <v>14943341</v>
      </c>
    </row>
    <row r="343" spans="1:5">
      <c r="A343" s="2" t="s">
        <v>89</v>
      </c>
      <c r="B343" s="2" t="s">
        <v>476</v>
      </c>
      <c r="C343" s="2">
        <v>11</v>
      </c>
      <c r="D343" s="3">
        <v>37164608</v>
      </c>
      <c r="E343" s="3">
        <v>37225172</v>
      </c>
    </row>
    <row r="344" spans="1:5">
      <c r="A344" s="2" t="s">
        <v>89</v>
      </c>
      <c r="B344" s="2" t="s">
        <v>477</v>
      </c>
      <c r="C344" s="2">
        <v>5</v>
      </c>
      <c r="D344" s="3">
        <v>164879864</v>
      </c>
      <c r="E344" s="3">
        <v>165203986</v>
      </c>
    </row>
    <row r="345" spans="1:5">
      <c r="A345" s="2" t="s">
        <v>37</v>
      </c>
      <c r="B345" s="2" t="s">
        <v>533</v>
      </c>
      <c r="C345" s="2">
        <v>3</v>
      </c>
      <c r="D345" s="3">
        <v>14177892</v>
      </c>
      <c r="E345" s="3">
        <v>14189236</v>
      </c>
    </row>
    <row r="346" spans="1:5">
      <c r="A346" s="2" t="s">
        <v>37</v>
      </c>
      <c r="B346" s="2" t="s">
        <v>534</v>
      </c>
      <c r="C346" s="2">
        <v>3</v>
      </c>
      <c r="D346" s="3">
        <v>15690501</v>
      </c>
      <c r="E346" s="3">
        <v>15697688</v>
      </c>
    </row>
    <row r="347" spans="1:5">
      <c r="A347" s="2" t="s">
        <v>37</v>
      </c>
      <c r="B347" s="2" t="s">
        <v>535</v>
      </c>
      <c r="C347" s="2">
        <v>7</v>
      </c>
      <c r="D347" s="3">
        <v>490698</v>
      </c>
      <c r="E347" s="3">
        <v>507759</v>
      </c>
    </row>
    <row r="348" spans="1:5">
      <c r="A348" s="2" t="s">
        <v>37</v>
      </c>
      <c r="B348" s="2" t="s">
        <v>536</v>
      </c>
      <c r="C348" s="2">
        <v>5</v>
      </c>
      <c r="D348" s="3">
        <v>73784000</v>
      </c>
      <c r="E348" s="3">
        <v>73802624</v>
      </c>
    </row>
    <row r="349" spans="1:5">
      <c r="A349" s="2" t="s">
        <v>37</v>
      </c>
      <c r="B349" s="2" t="s">
        <v>537</v>
      </c>
      <c r="C349" s="2">
        <v>6</v>
      </c>
      <c r="D349" s="3">
        <v>103931367</v>
      </c>
      <c r="E349" s="3">
        <v>103963113</v>
      </c>
    </row>
    <row r="350" spans="1:5">
      <c r="A350" s="2" t="s">
        <v>37</v>
      </c>
      <c r="B350" s="2" t="s">
        <v>538</v>
      </c>
      <c r="C350" s="2">
        <v>18</v>
      </c>
      <c r="D350" s="3">
        <v>77454435</v>
      </c>
      <c r="E350" s="3">
        <v>77463785</v>
      </c>
    </row>
    <row r="351" spans="1:5">
      <c r="A351" s="2" t="s">
        <v>55</v>
      </c>
      <c r="B351" s="2" t="s">
        <v>80</v>
      </c>
      <c r="C351" s="2">
        <v>12</v>
      </c>
      <c r="D351" s="2">
        <v>11037028</v>
      </c>
      <c r="E351" s="2">
        <v>11057251</v>
      </c>
    </row>
    <row r="352" spans="1:5">
      <c r="A352" s="2" t="s">
        <v>151</v>
      </c>
      <c r="B352" s="2" t="s">
        <v>153</v>
      </c>
      <c r="C352" s="2">
        <v>4</v>
      </c>
      <c r="D352" s="3">
        <v>110892451</v>
      </c>
      <c r="E352" s="3">
        <v>110895115</v>
      </c>
    </row>
    <row r="353" spans="1:5">
      <c r="A353" s="2" t="s">
        <v>151</v>
      </c>
      <c r="B353" s="2" t="s">
        <v>154</v>
      </c>
      <c r="C353" s="2">
        <v>4</v>
      </c>
      <c r="D353" s="2">
        <v>110872398</v>
      </c>
      <c r="E353" s="2">
        <v>110875157</v>
      </c>
    </row>
    <row r="354" spans="1:5">
      <c r="A354" s="2" t="s">
        <v>151</v>
      </c>
      <c r="B354" s="2" t="s">
        <v>155</v>
      </c>
      <c r="C354" s="2">
        <v>4</v>
      </c>
      <c r="D354" s="2">
        <v>110861775</v>
      </c>
      <c r="E354" s="2">
        <v>110865015</v>
      </c>
    </row>
    <row r="355" spans="1:5">
      <c r="A355" s="2" t="s">
        <v>151</v>
      </c>
      <c r="B355" s="2" t="s">
        <v>156</v>
      </c>
      <c r="C355" s="2">
        <v>4</v>
      </c>
      <c r="D355" s="2">
        <v>110922805</v>
      </c>
      <c r="E355" s="2">
        <v>110927803</v>
      </c>
    </row>
    <row r="356" spans="1:5">
      <c r="A356" s="2" t="s">
        <v>151</v>
      </c>
      <c r="B356" s="2" t="s">
        <v>157</v>
      </c>
      <c r="C356" s="2">
        <v>2</v>
      </c>
      <c r="D356" s="2">
        <v>185818946</v>
      </c>
      <c r="E356" s="2">
        <v>185833252</v>
      </c>
    </row>
    <row r="357" spans="1:5">
      <c r="A357" s="2" t="s">
        <v>151</v>
      </c>
      <c r="B357" s="2" t="s">
        <v>158</v>
      </c>
      <c r="C357" s="2">
        <v>11</v>
      </c>
      <c r="D357" s="3">
        <v>51983482</v>
      </c>
      <c r="E357" s="2">
        <v>51985368</v>
      </c>
    </row>
    <row r="358" spans="1:5">
      <c r="A358" s="2" t="s">
        <v>37</v>
      </c>
      <c r="B358" s="2" t="s">
        <v>529</v>
      </c>
      <c r="C358" s="2">
        <v>17</v>
      </c>
      <c r="D358" s="3">
        <v>30839639</v>
      </c>
      <c r="E358" s="3">
        <v>30871824</v>
      </c>
    </row>
    <row r="359" spans="1:5">
      <c r="A359" s="2" t="s">
        <v>37</v>
      </c>
      <c r="B359" s="2" t="s">
        <v>528</v>
      </c>
      <c r="C359" s="2">
        <v>5</v>
      </c>
      <c r="D359" s="3">
        <v>29630806</v>
      </c>
      <c r="E359" s="3">
        <v>29662804</v>
      </c>
    </row>
    <row r="360" spans="1:5">
      <c r="A360" s="2" t="s">
        <v>37</v>
      </c>
      <c r="B360" s="2" t="s">
        <v>527</v>
      </c>
      <c r="C360" s="2">
        <v>15</v>
      </c>
      <c r="D360" s="3">
        <v>29283153</v>
      </c>
      <c r="E360" s="3">
        <v>29292107</v>
      </c>
    </row>
    <row r="361" spans="1:5">
      <c r="A361" s="2" t="s">
        <v>37</v>
      </c>
      <c r="B361" s="2" t="s">
        <v>530</v>
      </c>
      <c r="C361" s="2">
        <v>11</v>
      </c>
      <c r="D361" s="3">
        <v>37122555</v>
      </c>
      <c r="E361" s="3">
        <v>37144799</v>
      </c>
    </row>
    <row r="362" spans="1:5">
      <c r="A362" s="2" t="s">
        <v>99</v>
      </c>
      <c r="B362" s="2" t="s">
        <v>478</v>
      </c>
      <c r="C362" s="2">
        <v>5</v>
      </c>
      <c r="D362" s="3">
        <v>137251629</v>
      </c>
      <c r="E362" s="3">
        <v>137273273</v>
      </c>
    </row>
    <row r="363" spans="1:5">
      <c r="A363" s="2" t="s">
        <v>99</v>
      </c>
      <c r="B363" s="2" t="s">
        <v>110</v>
      </c>
      <c r="C363" s="2">
        <v>7</v>
      </c>
      <c r="D363" s="2">
        <v>74096378</v>
      </c>
      <c r="E363" s="2">
        <v>74239398</v>
      </c>
    </row>
    <row r="364" spans="1:5">
      <c r="A364" s="2" t="s">
        <v>99</v>
      </c>
      <c r="B364" s="2" t="s">
        <v>479</v>
      </c>
      <c r="C364" s="2">
        <v>1</v>
      </c>
      <c r="D364" s="2">
        <v>28283914</v>
      </c>
      <c r="E364" s="2">
        <v>28368661</v>
      </c>
    </row>
    <row r="365" spans="1:5">
      <c r="A365" s="2" t="s">
        <v>99</v>
      </c>
      <c r="B365" s="2" t="s">
        <v>480</v>
      </c>
      <c r="C365" s="2">
        <v>3</v>
      </c>
      <c r="D365" s="3">
        <v>140357256</v>
      </c>
      <c r="E365" s="2">
        <v>140391780</v>
      </c>
    </row>
    <row r="366" spans="1:5">
      <c r="A366" s="2" t="s">
        <v>279</v>
      </c>
      <c r="B366" s="2" t="s">
        <v>280</v>
      </c>
      <c r="C366" s="2">
        <v>20</v>
      </c>
      <c r="D366" s="2">
        <v>4905309</v>
      </c>
      <c r="E366" s="2">
        <v>4914593</v>
      </c>
    </row>
    <row r="367" spans="1:5">
      <c r="A367" s="2" t="s">
        <v>279</v>
      </c>
      <c r="B367" s="2" t="s">
        <v>481</v>
      </c>
      <c r="C367" s="2">
        <v>20</v>
      </c>
      <c r="D367" s="2">
        <v>4870939</v>
      </c>
      <c r="E367" s="2">
        <v>4910183</v>
      </c>
    </row>
    <row r="368" spans="1:5">
      <c r="A368" s="2" t="s">
        <v>279</v>
      </c>
      <c r="B368" s="2" t="s">
        <v>482</v>
      </c>
      <c r="C368" s="2">
        <v>20</v>
      </c>
      <c r="D368" s="2">
        <v>4847518</v>
      </c>
      <c r="E368" s="2">
        <v>4851344</v>
      </c>
    </row>
    <row r="369" spans="1:5">
      <c r="A369" s="2" t="s">
        <v>279</v>
      </c>
      <c r="B369" s="2" t="s">
        <v>281</v>
      </c>
      <c r="C369" s="2">
        <v>20</v>
      </c>
      <c r="D369" s="2">
        <v>4575134</v>
      </c>
      <c r="E369" s="3">
        <v>4579727</v>
      </c>
    </row>
    <row r="370" spans="1:5">
      <c r="A370" s="2" t="s">
        <v>279</v>
      </c>
      <c r="B370" s="2" t="s">
        <v>282</v>
      </c>
      <c r="C370" s="2">
        <v>20</v>
      </c>
      <c r="D370" s="3">
        <v>4596558</v>
      </c>
      <c r="E370" s="3">
        <v>4602201</v>
      </c>
    </row>
    <row r="371" spans="1:5">
      <c r="A371" s="2" t="s">
        <v>279</v>
      </c>
      <c r="B371" s="2" t="s">
        <v>283</v>
      </c>
      <c r="C371" s="2">
        <v>20</v>
      </c>
      <c r="D371" s="2">
        <v>3555779</v>
      </c>
      <c r="E371" s="3">
        <v>3559487</v>
      </c>
    </row>
    <row r="372" spans="1:5">
      <c r="A372" s="2" t="s">
        <v>279</v>
      </c>
      <c r="B372" s="2" t="s">
        <v>483</v>
      </c>
      <c r="C372" s="2">
        <v>20</v>
      </c>
      <c r="D372" s="2">
        <v>3377284</v>
      </c>
      <c r="E372" s="2">
        <v>3380301</v>
      </c>
    </row>
    <row r="373" spans="1:5">
      <c r="A373" s="2" t="s">
        <v>279</v>
      </c>
      <c r="B373" s="2" t="s">
        <v>484</v>
      </c>
      <c r="C373" s="2">
        <v>20</v>
      </c>
      <c r="D373" s="3">
        <v>3355393</v>
      </c>
      <c r="E373" s="3">
        <v>3358520</v>
      </c>
    </row>
    <row r="374" spans="1:5">
      <c r="A374" s="2" t="s">
        <v>279</v>
      </c>
      <c r="B374" s="2" t="s">
        <v>284</v>
      </c>
      <c r="C374" s="2">
        <v>20</v>
      </c>
      <c r="D374" s="2">
        <v>3338907</v>
      </c>
      <c r="E374" s="3">
        <v>3342547</v>
      </c>
    </row>
    <row r="375" spans="1:5">
      <c r="A375" s="2" t="s">
        <v>279</v>
      </c>
      <c r="B375" s="2" t="s">
        <v>485</v>
      </c>
      <c r="C375" s="2">
        <v>20</v>
      </c>
      <c r="D375" s="3">
        <v>3314830</v>
      </c>
      <c r="E375" s="3">
        <v>3318106</v>
      </c>
    </row>
    <row r="376" spans="1:5">
      <c r="A376" s="2" t="s">
        <v>279</v>
      </c>
      <c r="B376" s="2" t="s">
        <v>486</v>
      </c>
      <c r="C376" s="2">
        <v>20</v>
      </c>
      <c r="D376" s="2">
        <v>3296654</v>
      </c>
      <c r="E376" s="2">
        <v>3300795</v>
      </c>
    </row>
    <row r="377" spans="1:5">
      <c r="A377" s="2" t="s">
        <v>279</v>
      </c>
      <c r="B377" s="2" t="s">
        <v>285</v>
      </c>
      <c r="C377" s="2">
        <v>20</v>
      </c>
      <c r="D377" s="2">
        <v>3275575</v>
      </c>
      <c r="E377" s="2">
        <v>3279074</v>
      </c>
    </row>
    <row r="378" spans="1:5">
      <c r="A378" s="2" t="s">
        <v>279</v>
      </c>
      <c r="B378" s="2" t="s">
        <v>286</v>
      </c>
      <c r="C378" s="2">
        <v>20</v>
      </c>
      <c r="D378" s="2">
        <v>3257109</v>
      </c>
      <c r="E378" s="2">
        <v>3260747</v>
      </c>
    </row>
    <row r="379" spans="1:5">
      <c r="A379" s="2" t="s">
        <v>279</v>
      </c>
      <c r="B379" s="2" t="s">
        <v>287</v>
      </c>
      <c r="C379" s="2">
        <v>20</v>
      </c>
      <c r="D379" s="3">
        <v>3538452</v>
      </c>
      <c r="E379" s="3">
        <v>3541841</v>
      </c>
    </row>
    <row r="380" spans="1:5">
      <c r="A380" s="2" t="s">
        <v>279</v>
      </c>
      <c r="B380" s="2" t="s">
        <v>487</v>
      </c>
      <c r="C380" s="2">
        <v>20</v>
      </c>
      <c r="D380" s="2">
        <v>3516647</v>
      </c>
      <c r="E380" s="2">
        <v>3520938</v>
      </c>
    </row>
    <row r="381" spans="1:5">
      <c r="A381" s="2" t="s">
        <v>279</v>
      </c>
      <c r="B381" s="2" t="s">
        <v>488</v>
      </c>
      <c r="C381" s="2">
        <v>20</v>
      </c>
      <c r="D381" s="3">
        <v>3431509</v>
      </c>
      <c r="E381" s="3">
        <v>3504535</v>
      </c>
    </row>
    <row r="382" spans="1:5">
      <c r="A382" s="2" t="s">
        <v>279</v>
      </c>
      <c r="B382" s="2" t="s">
        <v>489</v>
      </c>
      <c r="C382" s="2">
        <v>20</v>
      </c>
      <c r="D382" s="3">
        <v>3403418</v>
      </c>
      <c r="E382" s="3">
        <v>3479476</v>
      </c>
    </row>
    <row r="383" spans="1:5">
      <c r="A383" s="2" t="s">
        <v>279</v>
      </c>
      <c r="B383" s="2" t="s">
        <v>490</v>
      </c>
      <c r="C383" s="2">
        <v>20</v>
      </c>
      <c r="D383" s="2">
        <v>3460979</v>
      </c>
      <c r="E383" s="2">
        <v>3461929</v>
      </c>
    </row>
    <row r="384" spans="1:5">
      <c r="A384" s="2" t="s">
        <v>279</v>
      </c>
      <c r="B384" s="2" t="s">
        <v>491</v>
      </c>
      <c r="C384" s="2">
        <v>20</v>
      </c>
      <c r="D384" s="2">
        <v>3434205</v>
      </c>
      <c r="E384" s="2">
        <v>3437152</v>
      </c>
    </row>
    <row r="385" spans="1:5">
      <c r="A385" s="2" t="s">
        <v>279</v>
      </c>
      <c r="B385" s="2" t="s">
        <v>288</v>
      </c>
      <c r="C385" s="2">
        <v>20</v>
      </c>
      <c r="D385" s="2">
        <v>4513464</v>
      </c>
      <c r="E385" s="2">
        <v>4518457</v>
      </c>
    </row>
    <row r="386" spans="1:5">
      <c r="A386" s="2" t="s">
        <v>279</v>
      </c>
      <c r="B386" s="2" t="s">
        <v>289</v>
      </c>
      <c r="C386" s="2">
        <v>20</v>
      </c>
      <c r="D386" s="2">
        <v>4548664</v>
      </c>
      <c r="E386" s="2">
        <v>4558237</v>
      </c>
    </row>
    <row r="387" spans="1:5">
      <c r="A387" s="2" t="s">
        <v>279</v>
      </c>
      <c r="B387" s="2" t="s">
        <v>290</v>
      </c>
      <c r="C387" s="2">
        <v>20</v>
      </c>
      <c r="D387" s="3">
        <v>4520723</v>
      </c>
      <c r="E387" s="3">
        <v>4539724</v>
      </c>
    </row>
    <row r="388" spans="1:5">
      <c r="A388" s="2" t="s">
        <v>279</v>
      </c>
      <c r="B388" s="2" t="s">
        <v>291</v>
      </c>
      <c r="C388" s="2">
        <v>20</v>
      </c>
      <c r="D388" s="2">
        <v>4707028</v>
      </c>
      <c r="E388" s="2">
        <v>4710432</v>
      </c>
    </row>
    <row r="389" spans="1:5">
      <c r="A389" s="2" t="s">
        <v>279</v>
      </c>
      <c r="B389" s="2" t="s">
        <v>292</v>
      </c>
      <c r="C389" s="2">
        <v>20</v>
      </c>
      <c r="D389" s="2">
        <v>4693102</v>
      </c>
      <c r="E389" s="2">
        <v>4700340</v>
      </c>
    </row>
    <row r="390" spans="1:5">
      <c r="A390" s="2" t="s">
        <v>279</v>
      </c>
      <c r="B390" s="2" t="s">
        <v>293</v>
      </c>
      <c r="C390" s="2">
        <v>20</v>
      </c>
      <c r="D390" s="2">
        <v>4753587</v>
      </c>
      <c r="E390" s="3">
        <v>4756590</v>
      </c>
    </row>
    <row r="391" spans="1:5">
      <c r="A391" s="2" t="s">
        <v>279</v>
      </c>
      <c r="B391" s="2" t="s">
        <v>294</v>
      </c>
      <c r="C391" s="2">
        <v>20</v>
      </c>
      <c r="D391" s="2">
        <v>4619418</v>
      </c>
      <c r="E391" s="2">
        <v>4625627</v>
      </c>
    </row>
    <row r="392" spans="1:5">
      <c r="A392" s="2" t="s">
        <v>279</v>
      </c>
      <c r="B392" s="2" t="s">
        <v>295</v>
      </c>
      <c r="C392" s="2">
        <v>20</v>
      </c>
      <c r="D392" s="2">
        <v>4760631</v>
      </c>
      <c r="E392" s="2">
        <v>4770662</v>
      </c>
    </row>
    <row r="393" spans="1:5">
      <c r="A393" s="2" t="s">
        <v>279</v>
      </c>
      <c r="B393" s="2" t="s">
        <v>492</v>
      </c>
      <c r="C393" s="2">
        <v>20</v>
      </c>
      <c r="D393" s="3">
        <v>1909506</v>
      </c>
      <c r="E393" s="3">
        <v>1913423</v>
      </c>
    </row>
    <row r="394" spans="1:5">
      <c r="A394" s="2" t="s">
        <v>279</v>
      </c>
      <c r="B394" s="2" t="s">
        <v>296</v>
      </c>
      <c r="C394" s="2">
        <v>20</v>
      </c>
      <c r="D394" s="2">
        <v>1891365</v>
      </c>
      <c r="E394" s="3">
        <v>1893585</v>
      </c>
    </row>
    <row r="395" spans="1:5">
      <c r="A395" s="2" t="s">
        <v>279</v>
      </c>
      <c r="B395" s="2" t="s">
        <v>297</v>
      </c>
      <c r="C395" s="2">
        <v>20</v>
      </c>
      <c r="D395" s="2">
        <v>1858608</v>
      </c>
      <c r="E395" s="2">
        <v>1860708</v>
      </c>
    </row>
    <row r="396" spans="1:5">
      <c r="A396" s="2" t="s">
        <v>279</v>
      </c>
      <c r="B396" s="2" t="s">
        <v>298</v>
      </c>
      <c r="C396" s="2">
        <v>20</v>
      </c>
      <c r="D396" s="3">
        <v>978918</v>
      </c>
      <c r="E396" s="3">
        <v>981510</v>
      </c>
    </row>
    <row r="397" spans="1:5">
      <c r="A397" s="2" t="s">
        <v>279</v>
      </c>
      <c r="B397" s="2" t="s">
        <v>299</v>
      </c>
      <c r="C397" s="2">
        <v>20</v>
      </c>
      <c r="D397" s="2">
        <v>1323976</v>
      </c>
      <c r="E397" s="2">
        <v>1328126</v>
      </c>
    </row>
    <row r="398" spans="1:5">
      <c r="A398" s="2" t="s">
        <v>279</v>
      </c>
      <c r="B398" s="2" t="s">
        <v>300</v>
      </c>
      <c r="C398" s="2">
        <v>20</v>
      </c>
      <c r="D398" s="3">
        <v>1552072</v>
      </c>
      <c r="E398" s="3">
        <v>1555823</v>
      </c>
    </row>
    <row r="399" spans="1:5">
      <c r="A399" s="2" t="s">
        <v>279</v>
      </c>
      <c r="B399" s="2" t="s">
        <v>301</v>
      </c>
      <c r="C399" s="2">
        <v>20</v>
      </c>
      <c r="D399" s="3">
        <v>1546496</v>
      </c>
      <c r="E399" s="3">
        <v>1548948</v>
      </c>
    </row>
    <row r="400" spans="1:5">
      <c r="A400" s="2" t="s">
        <v>279</v>
      </c>
      <c r="B400" s="2" t="s">
        <v>302</v>
      </c>
      <c r="C400" s="2">
        <v>20</v>
      </c>
      <c r="D400" s="2">
        <v>1566220</v>
      </c>
      <c r="E400" s="2">
        <v>1569151</v>
      </c>
    </row>
    <row r="401" spans="1:5">
      <c r="A401" s="2" t="s">
        <v>279</v>
      </c>
      <c r="B401" s="2" t="s">
        <v>303</v>
      </c>
      <c r="C401" s="2">
        <v>20</v>
      </c>
      <c r="D401" s="2">
        <v>1583267</v>
      </c>
      <c r="E401" s="2">
        <v>1587099</v>
      </c>
    </row>
    <row r="402" spans="1:5">
      <c r="A402" s="2" t="s">
        <v>279</v>
      </c>
      <c r="B402" s="2" t="s">
        <v>493</v>
      </c>
      <c r="C402" s="2">
        <v>20</v>
      </c>
      <c r="D402" s="2">
        <v>2641157</v>
      </c>
      <c r="E402" s="3">
        <v>2645439</v>
      </c>
    </row>
    <row r="403" spans="1:5">
      <c r="A403" s="2" t="s">
        <v>279</v>
      </c>
      <c r="B403" s="2" t="s">
        <v>304</v>
      </c>
      <c r="C403" s="2">
        <v>20</v>
      </c>
      <c r="D403" s="3">
        <v>2659132</v>
      </c>
      <c r="E403" s="3">
        <v>2665536</v>
      </c>
    </row>
    <row r="404" spans="1:5">
      <c r="A404" s="2" t="s">
        <v>279</v>
      </c>
      <c r="B404" s="2" t="s">
        <v>494</v>
      </c>
      <c r="C404" s="2">
        <v>20</v>
      </c>
      <c r="D404" s="3">
        <v>2655116</v>
      </c>
      <c r="E404" s="3">
        <v>2657520</v>
      </c>
    </row>
    <row r="405" spans="1:5">
      <c r="A405" s="2" t="s">
        <v>279</v>
      </c>
      <c r="B405" s="2" t="s">
        <v>305</v>
      </c>
      <c r="C405" s="2">
        <v>20</v>
      </c>
      <c r="D405" s="2">
        <v>2624073</v>
      </c>
      <c r="E405" s="2">
        <v>2658023</v>
      </c>
    </row>
    <row r="406" spans="1:5">
      <c r="A406" s="2" t="s">
        <v>279</v>
      </c>
      <c r="B406" s="2" t="s">
        <v>495</v>
      </c>
      <c r="C406" s="2">
        <v>20</v>
      </c>
      <c r="D406" s="3">
        <v>2650233</v>
      </c>
      <c r="E406" s="3">
        <v>2651654</v>
      </c>
    </row>
    <row r="407" spans="1:5">
      <c r="A407" s="2" t="s">
        <v>279</v>
      </c>
      <c r="B407" s="2" t="s">
        <v>306</v>
      </c>
      <c r="C407" s="2">
        <v>20</v>
      </c>
      <c r="D407" s="3">
        <v>2670654</v>
      </c>
      <c r="E407" s="3">
        <v>2675411</v>
      </c>
    </row>
    <row r="408" spans="1:5">
      <c r="A408" s="2" t="s">
        <v>279</v>
      </c>
      <c r="B408" s="2" t="s">
        <v>496</v>
      </c>
      <c r="C408" s="2">
        <v>20</v>
      </c>
      <c r="D408" s="3">
        <v>2605261</v>
      </c>
      <c r="E408" s="3">
        <v>2608909</v>
      </c>
    </row>
    <row r="409" spans="1:5">
      <c r="A409" s="2" t="s">
        <v>279</v>
      </c>
      <c r="B409" s="2" t="s">
        <v>307</v>
      </c>
      <c r="C409" s="2">
        <v>20</v>
      </c>
      <c r="D409" s="2">
        <v>2761495</v>
      </c>
      <c r="E409" s="3">
        <v>2774871</v>
      </c>
    </row>
    <row r="410" spans="1:5">
      <c r="A410" s="2" t="s">
        <v>279</v>
      </c>
      <c r="B410" s="2" t="s">
        <v>497</v>
      </c>
      <c r="C410" s="2">
        <v>20</v>
      </c>
      <c r="D410" s="3">
        <v>2734415</v>
      </c>
      <c r="E410" s="3">
        <v>2738899</v>
      </c>
    </row>
    <row r="411" spans="1:5">
      <c r="A411" s="2" t="s">
        <v>279</v>
      </c>
      <c r="B411" s="2" t="s">
        <v>308</v>
      </c>
      <c r="C411" s="2">
        <v>20</v>
      </c>
      <c r="D411" s="3">
        <v>2718210</v>
      </c>
      <c r="E411" s="3">
        <v>2730604</v>
      </c>
    </row>
    <row r="412" spans="1:5">
      <c r="A412" s="2" t="s">
        <v>279</v>
      </c>
      <c r="B412" s="2" t="s">
        <v>309</v>
      </c>
      <c r="C412" s="2">
        <v>20</v>
      </c>
      <c r="D412" s="2">
        <v>2684515</v>
      </c>
      <c r="E412" s="2">
        <v>2747878</v>
      </c>
    </row>
    <row r="413" spans="1:5">
      <c r="A413" s="2" t="s">
        <v>402</v>
      </c>
      <c r="B413" s="2" t="s">
        <v>498</v>
      </c>
      <c r="C413" s="2">
        <v>1</v>
      </c>
      <c r="D413" s="3">
        <v>28935965</v>
      </c>
      <c r="E413" s="3">
        <v>28960936</v>
      </c>
    </row>
    <row r="414" spans="1:5">
      <c r="A414" s="2" t="s">
        <v>402</v>
      </c>
      <c r="B414" s="2" t="s">
        <v>403</v>
      </c>
      <c r="C414" s="2">
        <v>1</v>
      </c>
      <c r="D414" s="3">
        <v>85576207</v>
      </c>
      <c r="E414" s="3">
        <v>85577156</v>
      </c>
    </row>
    <row r="415" spans="1:5">
      <c r="A415" s="2" t="s">
        <v>402</v>
      </c>
      <c r="B415" s="2" t="s">
        <v>404</v>
      </c>
      <c r="C415" s="2">
        <v>1</v>
      </c>
      <c r="D415" s="3">
        <v>207139070</v>
      </c>
      <c r="E415" s="3">
        <v>207167830</v>
      </c>
    </row>
    <row r="416" spans="1:5">
      <c r="A416" s="2" t="s">
        <v>402</v>
      </c>
      <c r="B416" s="2" t="s">
        <v>405</v>
      </c>
      <c r="C416" s="2">
        <v>4</v>
      </c>
      <c r="D416" s="3">
        <v>35100533</v>
      </c>
      <c r="E416" s="3">
        <v>35160740</v>
      </c>
    </row>
    <row r="417" spans="1:5">
      <c r="A417" s="2" t="s">
        <v>402</v>
      </c>
      <c r="B417" s="2" t="s">
        <v>499</v>
      </c>
      <c r="C417" s="2">
        <v>9</v>
      </c>
      <c r="D417" s="3">
        <v>26408332</v>
      </c>
      <c r="E417" s="3">
        <v>26416478</v>
      </c>
    </row>
    <row r="418" spans="1:5">
      <c r="A418" s="2" t="s">
        <v>402</v>
      </c>
      <c r="B418" s="2" t="s">
        <v>406</v>
      </c>
      <c r="C418" s="2">
        <v>5</v>
      </c>
      <c r="D418" s="3">
        <v>153264906</v>
      </c>
      <c r="E418" s="3">
        <v>153285570</v>
      </c>
    </row>
    <row r="419" spans="1:5">
      <c r="A419" s="2" t="s">
        <v>402</v>
      </c>
      <c r="B419" s="2" t="s">
        <v>407</v>
      </c>
      <c r="C419" s="2">
        <v>13</v>
      </c>
      <c r="D419" s="3">
        <v>83544652</v>
      </c>
      <c r="E419" s="3">
        <v>83565560</v>
      </c>
    </row>
    <row r="420" spans="1:5">
      <c r="A420" s="2" t="s">
        <v>402</v>
      </c>
      <c r="B420" s="2" t="s">
        <v>408</v>
      </c>
      <c r="C420" s="2">
        <v>8</v>
      </c>
      <c r="D420" s="3">
        <v>50944702</v>
      </c>
      <c r="E420" s="3">
        <v>50954298</v>
      </c>
    </row>
    <row r="421" spans="1:5">
      <c r="A421" s="2" t="s">
        <v>99</v>
      </c>
      <c r="B421" s="2" t="s">
        <v>111</v>
      </c>
      <c r="C421" s="2">
        <v>16</v>
      </c>
      <c r="D421" s="3">
        <v>68575763</v>
      </c>
      <c r="E421" s="3">
        <v>68614180</v>
      </c>
    </row>
    <row r="422" spans="1:5">
      <c r="A422" s="2" t="s">
        <v>99</v>
      </c>
      <c r="B422" s="2" t="s">
        <v>112</v>
      </c>
      <c r="C422" s="2">
        <v>2</v>
      </c>
      <c r="D422" s="3">
        <v>169089517</v>
      </c>
      <c r="E422" s="3">
        <v>169097064</v>
      </c>
    </row>
    <row r="423" spans="1:5">
      <c r="A423" s="2" t="s">
        <v>99</v>
      </c>
      <c r="B423" s="2" t="s">
        <v>113</v>
      </c>
      <c r="C423" s="2">
        <v>17</v>
      </c>
      <c r="D423" s="3">
        <v>45278867</v>
      </c>
      <c r="E423" s="3">
        <v>45330806</v>
      </c>
    </row>
    <row r="424" spans="1:5">
      <c r="A424" s="2" t="s">
        <v>99</v>
      </c>
      <c r="B424" s="2" t="s">
        <v>114</v>
      </c>
      <c r="C424" s="2">
        <v>1</v>
      </c>
      <c r="D424" s="3">
        <v>241006762</v>
      </c>
      <c r="E424" s="3">
        <v>241011224</v>
      </c>
    </row>
    <row r="425" spans="1:5" ht="18">
      <c r="A425" s="2" t="s">
        <v>82</v>
      </c>
      <c r="B425" s="7" t="s">
        <v>522</v>
      </c>
      <c r="C425" s="2">
        <v>4</v>
      </c>
      <c r="D425" s="2">
        <v>6954017</v>
      </c>
      <c r="E425" s="3">
        <v>6963170</v>
      </c>
    </row>
    <row r="426" spans="1:5">
      <c r="A426" s="2" t="s">
        <v>37</v>
      </c>
      <c r="B426" s="2" t="s">
        <v>526</v>
      </c>
      <c r="C426" s="2">
        <v>14</v>
      </c>
      <c r="D426" s="2">
        <v>15099415</v>
      </c>
      <c r="E426" s="2">
        <v>15396832</v>
      </c>
    </row>
    <row r="427" spans="1:5">
      <c r="A427" t="s">
        <v>336</v>
      </c>
      <c r="B427" s="2" t="s">
        <v>356</v>
      </c>
      <c r="C427" s="2">
        <v>9</v>
      </c>
      <c r="D427" s="2">
        <v>15438594</v>
      </c>
      <c r="E427" s="2">
        <v>15442227</v>
      </c>
    </row>
    <row r="428" spans="1:5">
      <c r="A428" t="s">
        <v>336</v>
      </c>
      <c r="B428" s="2" t="s">
        <v>500</v>
      </c>
      <c r="C428" s="2">
        <v>17</v>
      </c>
      <c r="D428" s="2">
        <v>25846590</v>
      </c>
      <c r="E428" s="2">
        <v>25873115</v>
      </c>
    </row>
    <row r="429" spans="1:5">
      <c r="A429" t="s">
        <v>336</v>
      </c>
      <c r="B429" s="3" t="s">
        <v>501</v>
      </c>
      <c r="C429" s="2">
        <v>5</v>
      </c>
      <c r="D429" s="3">
        <v>117928628</v>
      </c>
      <c r="E429" s="2">
        <v>117981289</v>
      </c>
    </row>
    <row r="430" spans="1:5">
      <c r="A430" t="s">
        <v>336</v>
      </c>
      <c r="B430" s="2" t="s">
        <v>502</v>
      </c>
      <c r="C430" s="2">
        <v>17</v>
      </c>
      <c r="D430" s="2">
        <v>987899</v>
      </c>
      <c r="E430" s="2">
        <v>1019747</v>
      </c>
    </row>
    <row r="431" spans="1:5">
      <c r="A431" t="s">
        <v>329</v>
      </c>
      <c r="B431" s="2" t="s">
        <v>335</v>
      </c>
      <c r="C431" s="2">
        <v>7</v>
      </c>
      <c r="D431" s="2">
        <v>23272891</v>
      </c>
      <c r="E431" s="2">
        <v>23313811</v>
      </c>
    </row>
    <row r="432" spans="1:5">
      <c r="A432" s="2" t="s">
        <v>9</v>
      </c>
      <c r="B432" s="2" t="s">
        <v>20</v>
      </c>
      <c r="C432" s="2">
        <v>19</v>
      </c>
      <c r="D432" s="3">
        <v>28513130</v>
      </c>
      <c r="E432" s="3">
        <v>28573665</v>
      </c>
    </row>
    <row r="433" spans="1:5">
      <c r="A433" s="2" t="s">
        <v>9</v>
      </c>
      <c r="B433" s="2" t="s">
        <v>21</v>
      </c>
      <c r="C433" s="2">
        <v>18</v>
      </c>
      <c r="D433" s="3">
        <v>69849884</v>
      </c>
      <c r="E433" s="3">
        <v>69918926</v>
      </c>
    </row>
    <row r="434" spans="1:5">
      <c r="A434" s="2" t="s">
        <v>9</v>
      </c>
      <c r="B434" s="2" t="s">
        <v>22</v>
      </c>
      <c r="C434" s="2">
        <v>8</v>
      </c>
      <c r="D434" s="3">
        <v>64126829</v>
      </c>
      <c r="E434" s="3">
        <v>64236960</v>
      </c>
    </row>
    <row r="435" spans="1:5">
      <c r="A435" s="2" t="s">
        <v>9</v>
      </c>
      <c r="B435" s="2" t="s">
        <v>23</v>
      </c>
      <c r="C435" s="2">
        <v>18</v>
      </c>
      <c r="D435" s="3">
        <v>67243742</v>
      </c>
      <c r="E435" s="3">
        <v>67274438</v>
      </c>
    </row>
    <row r="436" spans="1:5">
      <c r="A436" s="2" t="s">
        <v>9</v>
      </c>
      <c r="B436" s="2" t="s">
        <v>24</v>
      </c>
      <c r="C436" s="2">
        <v>17</v>
      </c>
      <c r="D436" s="3">
        <v>7862332</v>
      </c>
      <c r="E436" s="3">
        <v>7891678</v>
      </c>
    </row>
    <row r="437" spans="1:5">
      <c r="A437" s="2" t="s">
        <v>9</v>
      </c>
      <c r="B437" s="2" t="s">
        <v>25</v>
      </c>
      <c r="C437" s="4">
        <v>8</v>
      </c>
      <c r="D437" s="3">
        <v>64450114</v>
      </c>
      <c r="E437" s="3">
        <v>64519673</v>
      </c>
    </row>
    <row r="438" spans="1:5">
      <c r="A438" s="2" t="s">
        <v>9</v>
      </c>
      <c r="B438" s="2" t="s">
        <v>26</v>
      </c>
      <c r="C438" s="2">
        <v>18</v>
      </c>
      <c r="D438" s="3">
        <v>68988429</v>
      </c>
      <c r="E438" s="3">
        <v>69016774</v>
      </c>
    </row>
    <row r="439" spans="1:5">
      <c r="A439" s="2" t="s">
        <v>9</v>
      </c>
      <c r="B439" s="2" t="s">
        <v>27</v>
      </c>
      <c r="C439" s="2">
        <v>2</v>
      </c>
      <c r="D439" s="3">
        <v>138956326</v>
      </c>
      <c r="E439" s="3">
        <v>139006315</v>
      </c>
    </row>
    <row r="440" spans="1:5">
      <c r="A440" s="2" t="s">
        <v>82</v>
      </c>
      <c r="B440" s="2" t="s">
        <v>83</v>
      </c>
      <c r="C440" s="2">
        <v>4</v>
      </c>
      <c r="D440" s="3">
        <v>58343626</v>
      </c>
      <c r="E440" s="3">
        <v>58373823</v>
      </c>
    </row>
    <row r="441" spans="1:5">
      <c r="A441" s="2" t="s">
        <v>55</v>
      </c>
      <c r="B441" s="2" t="s">
        <v>81</v>
      </c>
      <c r="C441" s="2">
        <v>1</v>
      </c>
      <c r="D441" s="2">
        <v>55262472</v>
      </c>
      <c r="E441" s="2">
        <v>55391804</v>
      </c>
    </row>
    <row r="442" spans="1:5">
      <c r="A442" s="2" t="s">
        <v>151</v>
      </c>
      <c r="B442" s="2" t="s">
        <v>159</v>
      </c>
      <c r="C442" s="2">
        <v>2</v>
      </c>
      <c r="D442" s="3">
        <v>177815964</v>
      </c>
      <c r="E442" s="3">
        <v>177816236</v>
      </c>
    </row>
    <row r="443" spans="1:5">
      <c r="A443" s="2" t="s">
        <v>151</v>
      </c>
      <c r="B443" s="2" t="s">
        <v>503</v>
      </c>
      <c r="C443" s="2">
        <v>2</v>
      </c>
      <c r="D443" s="3">
        <v>177719576</v>
      </c>
      <c r="E443" s="3">
        <v>177719845</v>
      </c>
    </row>
    <row r="444" spans="1:5">
      <c r="A444" s="2" t="s">
        <v>362</v>
      </c>
      <c r="B444" s="2" t="s">
        <v>363</v>
      </c>
      <c r="C444" s="2">
        <v>10</v>
      </c>
      <c r="D444" s="2">
        <v>101972656</v>
      </c>
      <c r="E444" s="2">
        <v>101983053</v>
      </c>
    </row>
    <row r="445" spans="1:5">
      <c r="A445" s="2" t="s">
        <v>362</v>
      </c>
      <c r="B445" s="2" t="s">
        <v>364</v>
      </c>
      <c r="C445" s="2">
        <v>10</v>
      </c>
      <c r="D445" s="2">
        <v>101910220</v>
      </c>
      <c r="E445" s="2">
        <v>101928412</v>
      </c>
    </row>
    <row r="446" spans="1:5">
      <c r="A446" s="2" t="s">
        <v>212</v>
      </c>
      <c r="B446" s="2" t="s">
        <v>239</v>
      </c>
      <c r="C446" s="2">
        <v>9</v>
      </c>
      <c r="D446" s="2">
        <v>49419561</v>
      </c>
      <c r="E446" s="2">
        <v>49459969</v>
      </c>
    </row>
    <row r="447" spans="1:5">
      <c r="A447" s="2" t="s">
        <v>212</v>
      </c>
      <c r="B447" s="2" t="s">
        <v>240</v>
      </c>
      <c r="C447" s="2">
        <v>7</v>
      </c>
      <c r="D447" s="2">
        <v>702565</v>
      </c>
      <c r="E447" s="2">
        <v>718349</v>
      </c>
    </row>
    <row r="448" spans="1:5">
      <c r="A448" s="2" t="s">
        <v>84</v>
      </c>
      <c r="B448" s="2" t="s">
        <v>85</v>
      </c>
      <c r="C448" s="2">
        <v>7</v>
      </c>
      <c r="D448" s="3">
        <v>66053209</v>
      </c>
      <c r="E448" s="3">
        <v>66323292</v>
      </c>
    </row>
    <row r="449" spans="1:5">
      <c r="A449" s="2" t="s">
        <v>84</v>
      </c>
      <c r="B449" s="2" t="s">
        <v>86</v>
      </c>
      <c r="C449" s="2">
        <v>3</v>
      </c>
      <c r="D449" s="3">
        <v>152745958</v>
      </c>
      <c r="E449" s="3">
        <v>152827747</v>
      </c>
    </row>
    <row r="450" spans="1:5">
      <c r="A450" s="2" t="s">
        <v>132</v>
      </c>
      <c r="B450" s="3" t="s">
        <v>141</v>
      </c>
      <c r="C450" s="2">
        <v>4</v>
      </c>
      <c r="D450" s="3">
        <v>114920844</v>
      </c>
      <c r="E450" s="3">
        <v>115089733</v>
      </c>
    </row>
    <row r="451" spans="1:5">
      <c r="A451" s="2" t="s">
        <v>132</v>
      </c>
      <c r="B451" s="3" t="s">
        <v>142</v>
      </c>
      <c r="C451" s="2">
        <v>20</v>
      </c>
      <c r="D451" s="3">
        <v>30208907</v>
      </c>
      <c r="E451" s="3">
        <v>30223446</v>
      </c>
    </row>
    <row r="452" spans="1:5">
      <c r="A452" s="2" t="s">
        <v>132</v>
      </c>
      <c r="B452" s="3" t="s">
        <v>143</v>
      </c>
      <c r="C452" s="2">
        <v>2</v>
      </c>
      <c r="D452" s="3">
        <v>223266536</v>
      </c>
      <c r="E452" s="3">
        <v>223363791</v>
      </c>
    </row>
    <row r="453" spans="1:5">
      <c r="A453" s="2" t="s">
        <v>365</v>
      </c>
      <c r="B453" s="2" t="s">
        <v>366</v>
      </c>
      <c r="C453" s="2">
        <v>20</v>
      </c>
      <c r="D453" s="2">
        <v>9235736</v>
      </c>
      <c r="E453" s="2">
        <v>9239597</v>
      </c>
    </row>
    <row r="454" spans="1:5">
      <c r="A454" s="2" t="s">
        <v>365</v>
      </c>
      <c r="B454" s="2" t="s">
        <v>367</v>
      </c>
      <c r="C454" s="2">
        <v>20</v>
      </c>
      <c r="D454" s="2">
        <v>9215750</v>
      </c>
      <c r="E454" s="2">
        <v>9219619</v>
      </c>
    </row>
    <row r="455" spans="1:5">
      <c r="A455" s="2" t="s">
        <v>365</v>
      </c>
      <c r="B455" s="2" t="s">
        <v>368</v>
      </c>
      <c r="C455" s="2">
        <v>20</v>
      </c>
      <c r="D455" s="2">
        <v>9193259</v>
      </c>
      <c r="E455" s="2">
        <v>9197969</v>
      </c>
    </row>
    <row r="456" spans="1:5">
      <c r="A456" s="2" t="s">
        <v>9</v>
      </c>
      <c r="B456" s="2" t="s">
        <v>54</v>
      </c>
      <c r="C456" s="2">
        <v>4</v>
      </c>
      <c r="D456" s="3">
        <v>118618043</v>
      </c>
      <c r="E456" s="3">
        <v>118700897</v>
      </c>
    </row>
    <row r="457" spans="1:5">
      <c r="A457" s="2" t="s">
        <v>9</v>
      </c>
      <c r="B457" s="2" t="s">
        <v>504</v>
      </c>
      <c r="C457" s="2">
        <v>1</v>
      </c>
      <c r="D457" s="2">
        <v>81196532</v>
      </c>
      <c r="E457" s="2">
        <v>81212848</v>
      </c>
    </row>
    <row r="458" spans="1:5">
      <c r="A458" s="2" t="s">
        <v>9</v>
      </c>
      <c r="B458" s="2" t="s">
        <v>28</v>
      </c>
      <c r="C458" s="2">
        <v>1</v>
      </c>
      <c r="D458" s="3">
        <v>182828553</v>
      </c>
      <c r="E458" s="3">
        <v>182835465</v>
      </c>
    </row>
    <row r="459" spans="1:5">
      <c r="A459" s="2" t="s">
        <v>144</v>
      </c>
      <c r="B459" s="2" t="s">
        <v>149</v>
      </c>
      <c r="C459" s="2">
        <v>13</v>
      </c>
      <c r="D459" s="3">
        <v>98160075</v>
      </c>
      <c r="E459" s="3">
        <v>98261771</v>
      </c>
    </row>
    <row r="460" spans="1:5">
      <c r="A460" s="2" t="s">
        <v>144</v>
      </c>
      <c r="B460" s="2" t="s">
        <v>150</v>
      </c>
      <c r="C460" s="2">
        <v>6</v>
      </c>
      <c r="D460" s="3">
        <v>105704058</v>
      </c>
      <c r="E460" s="3">
        <v>105726661</v>
      </c>
    </row>
    <row r="461" spans="1:5">
      <c r="A461" s="2" t="s">
        <v>9</v>
      </c>
      <c r="B461" s="2" t="s">
        <v>29</v>
      </c>
      <c r="C461" s="2">
        <v>17</v>
      </c>
      <c r="D461" s="3">
        <v>7955603</v>
      </c>
      <c r="E461" s="3">
        <v>7984903</v>
      </c>
    </row>
    <row r="462" spans="1:5">
      <c r="A462" s="2" t="s">
        <v>9</v>
      </c>
      <c r="B462" s="2" t="s">
        <v>30</v>
      </c>
      <c r="C462" s="2">
        <v>5</v>
      </c>
      <c r="D462" s="3">
        <v>61653773</v>
      </c>
      <c r="E462" s="3">
        <v>61710777</v>
      </c>
    </row>
    <row r="463" spans="1:5">
      <c r="A463" s="2" t="s">
        <v>9</v>
      </c>
      <c r="B463" s="2" t="s">
        <v>505</v>
      </c>
      <c r="C463" s="2">
        <v>8</v>
      </c>
      <c r="D463" s="3">
        <v>115794537</v>
      </c>
      <c r="E463" s="3">
        <v>115883615</v>
      </c>
    </row>
    <row r="464" spans="1:5">
      <c r="A464" s="2" t="s">
        <v>9</v>
      </c>
      <c r="B464" s="2" t="s">
        <v>31</v>
      </c>
      <c r="C464" s="2">
        <v>14</v>
      </c>
      <c r="D464" s="3">
        <v>2489397</v>
      </c>
      <c r="E464" s="3">
        <v>2665383</v>
      </c>
    </row>
    <row r="465" spans="1:5">
      <c r="A465" s="2" t="s">
        <v>9</v>
      </c>
      <c r="B465" s="2" t="s">
        <v>32</v>
      </c>
      <c r="C465" s="2">
        <v>12</v>
      </c>
      <c r="D465" s="3">
        <v>2600874</v>
      </c>
      <c r="E465" s="3">
        <v>2604211</v>
      </c>
    </row>
    <row r="466" spans="1:5">
      <c r="A466" s="2" t="s">
        <v>9</v>
      </c>
      <c r="B466" s="2" t="s">
        <v>33</v>
      </c>
      <c r="C466" s="2">
        <v>9</v>
      </c>
      <c r="D466" s="3">
        <v>45320975</v>
      </c>
      <c r="E466" s="3">
        <v>45371329</v>
      </c>
    </row>
    <row r="467" spans="1:5">
      <c r="A467" s="2" t="s">
        <v>34</v>
      </c>
      <c r="B467" s="2" t="s">
        <v>36</v>
      </c>
      <c r="C467" s="2">
        <v>1</v>
      </c>
      <c r="D467" s="2">
        <v>118849838</v>
      </c>
      <c r="E467" s="2">
        <v>119094492</v>
      </c>
    </row>
    <row r="468" spans="1:5">
      <c r="A468" s="2" t="s">
        <v>310</v>
      </c>
      <c r="B468" s="2" t="s">
        <v>313</v>
      </c>
      <c r="C468" s="2">
        <v>14</v>
      </c>
      <c r="D468" s="3">
        <v>43384127</v>
      </c>
      <c r="E468" s="3">
        <v>43396765</v>
      </c>
    </row>
    <row r="469" spans="1:5">
      <c r="A469" s="2" t="s">
        <v>310</v>
      </c>
      <c r="B469" s="8" t="s">
        <v>314</v>
      </c>
      <c r="C469" s="2">
        <v>14</v>
      </c>
      <c r="D469" s="3">
        <v>43400843</v>
      </c>
      <c r="E469" s="3">
        <v>43414056</v>
      </c>
    </row>
    <row r="470" spans="1:5">
      <c r="A470" s="2" t="s">
        <v>310</v>
      </c>
      <c r="B470" s="8" t="s">
        <v>315</v>
      </c>
      <c r="C470" s="2">
        <v>15</v>
      </c>
      <c r="D470" s="3">
        <v>23545408</v>
      </c>
      <c r="E470" s="3">
        <v>23549849</v>
      </c>
    </row>
    <row r="471" spans="1:5">
      <c r="A471" s="2" t="s">
        <v>310</v>
      </c>
      <c r="B471" s="8" t="s">
        <v>316</v>
      </c>
      <c r="C471" s="2">
        <v>5</v>
      </c>
      <c r="D471" s="3">
        <v>140961166</v>
      </c>
      <c r="E471" s="3">
        <v>140964171</v>
      </c>
    </row>
    <row r="472" spans="1:5">
      <c r="A472" s="2" t="s">
        <v>310</v>
      </c>
      <c r="B472" s="2" t="s">
        <v>317</v>
      </c>
      <c r="C472" s="2">
        <v>2</v>
      </c>
      <c r="D472" s="2">
        <v>169200620</v>
      </c>
      <c r="E472" s="2">
        <v>169206819</v>
      </c>
    </row>
    <row r="473" spans="1:5">
      <c r="A473" s="2" t="s">
        <v>310</v>
      </c>
      <c r="B473" s="8" t="s">
        <v>318</v>
      </c>
      <c r="C473" s="2">
        <v>16</v>
      </c>
      <c r="D473" s="3">
        <v>46821980</v>
      </c>
      <c r="E473" s="3">
        <v>46837900</v>
      </c>
    </row>
    <row r="474" spans="1:5">
      <c r="A474" s="2" t="s">
        <v>310</v>
      </c>
      <c r="B474" s="2" t="s">
        <v>319</v>
      </c>
      <c r="C474" s="2">
        <v>5</v>
      </c>
      <c r="D474" s="2">
        <v>80145867</v>
      </c>
      <c r="E474" s="2">
        <v>80159501</v>
      </c>
    </row>
    <row r="475" spans="1:5">
      <c r="A475" s="2" t="s">
        <v>310</v>
      </c>
      <c r="B475" s="8" t="s">
        <v>320</v>
      </c>
      <c r="C475" s="2">
        <v>13</v>
      </c>
      <c r="D475" s="3">
        <v>94634778</v>
      </c>
      <c r="E475" s="3">
        <v>94658992</v>
      </c>
    </row>
    <row r="476" spans="1:5">
      <c r="A476" s="2" t="s">
        <v>310</v>
      </c>
      <c r="B476" s="2" t="s">
        <v>321</v>
      </c>
      <c r="C476" s="2">
        <v>14</v>
      </c>
      <c r="D476" s="3">
        <v>43362164</v>
      </c>
      <c r="E476" s="3">
        <v>43374500</v>
      </c>
    </row>
    <row r="477" spans="1:5">
      <c r="A477" s="2" t="s">
        <v>310</v>
      </c>
      <c r="B477" s="2" t="s">
        <v>322</v>
      </c>
      <c r="C477" s="2">
        <v>8</v>
      </c>
      <c r="D477" s="3">
        <v>106864680</v>
      </c>
      <c r="E477" s="3">
        <v>106868796</v>
      </c>
    </row>
    <row r="478" spans="1:5">
      <c r="A478" s="2" t="s">
        <v>212</v>
      </c>
      <c r="B478" s="2" t="s">
        <v>241</v>
      </c>
      <c r="C478" s="2">
        <v>20</v>
      </c>
      <c r="D478" s="2">
        <v>3622011</v>
      </c>
      <c r="E478" s="2">
        <v>3624629</v>
      </c>
    </row>
    <row r="479" spans="1:5">
      <c r="A479" s="2" t="s">
        <v>212</v>
      </c>
      <c r="B479" s="2" t="s">
        <v>242</v>
      </c>
      <c r="C479" s="2">
        <v>2</v>
      </c>
      <c r="D479" s="3">
        <v>110199835</v>
      </c>
      <c r="E479" s="3">
        <v>110227239</v>
      </c>
    </row>
    <row r="480" spans="1:5">
      <c r="A480" s="2" t="s">
        <v>212</v>
      </c>
      <c r="B480" s="2" t="s">
        <v>243</v>
      </c>
      <c r="C480" s="2">
        <v>15</v>
      </c>
      <c r="D480" s="3">
        <v>53673850</v>
      </c>
      <c r="E480" s="3">
        <v>53705325</v>
      </c>
    </row>
    <row r="481" spans="1:5">
      <c r="A481" s="2" t="s">
        <v>212</v>
      </c>
      <c r="B481" s="2" t="s">
        <v>244</v>
      </c>
      <c r="C481" s="2">
        <v>10</v>
      </c>
      <c r="D481" s="3">
        <v>54403870</v>
      </c>
      <c r="E481" s="3">
        <v>54413213</v>
      </c>
    </row>
    <row r="482" spans="1:5">
      <c r="A482" s="2" t="s">
        <v>212</v>
      </c>
      <c r="B482" s="2" t="s">
        <v>245</v>
      </c>
      <c r="C482" s="2">
        <v>10</v>
      </c>
      <c r="D482" s="2">
        <v>54400054</v>
      </c>
      <c r="E482" s="2">
        <v>54403723</v>
      </c>
    </row>
    <row r="483" spans="1:5">
      <c r="A483" s="2" t="s">
        <v>212</v>
      </c>
      <c r="B483" s="2" t="s">
        <v>246</v>
      </c>
      <c r="C483" s="2">
        <v>16</v>
      </c>
      <c r="D483" s="2">
        <v>79462406</v>
      </c>
      <c r="E483" s="2">
        <v>79492888</v>
      </c>
    </row>
    <row r="484" spans="1:5">
      <c r="A484" s="2" t="s">
        <v>212</v>
      </c>
      <c r="B484" s="2" t="s">
        <v>247</v>
      </c>
      <c r="C484" s="2">
        <v>9</v>
      </c>
      <c r="D484" s="3">
        <v>2068295</v>
      </c>
      <c r="E484" s="3">
        <v>2073128</v>
      </c>
    </row>
    <row r="485" spans="1:5">
      <c r="A485" s="2" t="s">
        <v>212</v>
      </c>
      <c r="B485" s="2" t="s">
        <v>248</v>
      </c>
      <c r="C485" s="2">
        <v>5</v>
      </c>
      <c r="D485" s="3">
        <v>77134885</v>
      </c>
      <c r="E485" s="3">
        <v>77156171</v>
      </c>
    </row>
    <row r="486" spans="1:5">
      <c r="A486" s="2" t="s">
        <v>212</v>
      </c>
      <c r="B486" s="2" t="s">
        <v>249</v>
      </c>
      <c r="C486" s="2">
        <v>13</v>
      </c>
      <c r="D486" s="3">
        <v>73833478</v>
      </c>
      <c r="E486" s="3">
        <v>73907249</v>
      </c>
    </row>
    <row r="487" spans="1:5">
      <c r="A487" s="2" t="s">
        <v>212</v>
      </c>
      <c r="B487" s="2" t="s">
        <v>250</v>
      </c>
      <c r="C487" s="2">
        <v>13</v>
      </c>
      <c r="D487" s="3">
        <v>73723329</v>
      </c>
      <c r="E487" s="3">
        <v>73746809</v>
      </c>
    </row>
    <row r="488" spans="1:5">
      <c r="A488" s="2" t="s">
        <v>212</v>
      </c>
      <c r="B488" s="2" t="s">
        <v>251</v>
      </c>
      <c r="C488" s="2">
        <v>5</v>
      </c>
      <c r="D488" s="3">
        <v>77250942</v>
      </c>
      <c r="E488" s="3">
        <v>77277364</v>
      </c>
    </row>
    <row r="489" spans="1:5">
      <c r="A489" s="2" t="s">
        <v>212</v>
      </c>
      <c r="B489" s="2" t="s">
        <v>252</v>
      </c>
      <c r="C489" s="2">
        <v>9</v>
      </c>
      <c r="D489" s="3">
        <v>1944017</v>
      </c>
      <c r="E489" s="3">
        <v>1946351</v>
      </c>
    </row>
    <row r="490" spans="1:5">
      <c r="A490" s="2" t="s">
        <v>397</v>
      </c>
      <c r="B490" s="2" t="s">
        <v>401</v>
      </c>
      <c r="C490" s="2">
        <v>4</v>
      </c>
      <c r="D490" s="2">
        <v>146772483</v>
      </c>
      <c r="E490" s="2">
        <v>146779376</v>
      </c>
    </row>
    <row r="491" spans="1:5">
      <c r="A491" s="2" t="s">
        <v>4</v>
      </c>
      <c r="B491" s="2" t="s">
        <v>5</v>
      </c>
      <c r="C491" s="2">
        <v>9</v>
      </c>
      <c r="D491" s="3">
        <v>81034852</v>
      </c>
      <c r="E491" s="3">
        <v>81092823</v>
      </c>
    </row>
    <row r="492" spans="1:5">
      <c r="A492" s="2" t="s">
        <v>4</v>
      </c>
      <c r="B492" s="2" t="s">
        <v>6</v>
      </c>
      <c r="C492" s="2">
        <v>15</v>
      </c>
      <c r="D492" s="3">
        <v>37083842</v>
      </c>
      <c r="E492" s="3">
        <v>37209559</v>
      </c>
    </row>
    <row r="493" spans="1:5">
      <c r="A493" s="2" t="s">
        <v>4</v>
      </c>
      <c r="B493" s="2" t="s">
        <v>7</v>
      </c>
      <c r="C493" s="2">
        <v>14</v>
      </c>
      <c r="D493" s="3">
        <v>7578245</v>
      </c>
      <c r="E493" s="3">
        <v>7810491</v>
      </c>
    </row>
    <row r="494" spans="1:5">
      <c r="A494" s="2" t="s">
        <v>4</v>
      </c>
      <c r="B494" s="2" t="s">
        <v>8</v>
      </c>
      <c r="C494" s="2">
        <v>16</v>
      </c>
      <c r="D494" s="3">
        <v>8221853</v>
      </c>
      <c r="E494" s="3">
        <v>8450494</v>
      </c>
    </row>
    <row r="495" spans="1:5">
      <c r="A495" s="2" t="s">
        <v>99</v>
      </c>
      <c r="B495" s="2" t="s">
        <v>115</v>
      </c>
      <c r="C495" s="2">
        <v>7</v>
      </c>
      <c r="D495" s="2">
        <v>129938604</v>
      </c>
      <c r="E495" s="2">
        <v>129942651</v>
      </c>
    </row>
    <row r="496" spans="1:5">
      <c r="A496" s="2" t="s">
        <v>99</v>
      </c>
      <c r="B496" s="3" t="s">
        <v>116</v>
      </c>
      <c r="C496" s="2">
        <v>9</v>
      </c>
      <c r="D496" s="3">
        <v>76349931</v>
      </c>
      <c r="E496" s="3">
        <v>76362400</v>
      </c>
    </row>
    <row r="497" spans="1:5">
      <c r="A497" s="2" t="s">
        <v>99</v>
      </c>
      <c r="B497" s="3" t="s">
        <v>117</v>
      </c>
      <c r="C497" s="2">
        <v>7</v>
      </c>
      <c r="D497" s="3">
        <v>129922088</v>
      </c>
      <c r="E497" s="3">
        <v>129927892</v>
      </c>
    </row>
    <row r="498" spans="1:5">
      <c r="A498" s="2" t="s">
        <v>99</v>
      </c>
      <c r="B498" s="3" t="s">
        <v>118</v>
      </c>
      <c r="C498" s="2">
        <v>1</v>
      </c>
      <c r="D498" s="3">
        <v>153134503</v>
      </c>
      <c r="E498" s="3">
        <v>153154294</v>
      </c>
    </row>
    <row r="499" spans="1:5">
      <c r="A499" s="2" t="s">
        <v>99</v>
      </c>
      <c r="B499" s="3" t="s">
        <v>119</v>
      </c>
      <c r="C499" s="2">
        <v>4</v>
      </c>
      <c r="D499" s="3">
        <v>50820968</v>
      </c>
      <c r="E499" s="3">
        <v>50831380</v>
      </c>
    </row>
    <row r="500" spans="1:5">
      <c r="A500" s="2" t="s">
        <v>99</v>
      </c>
      <c r="B500" s="3" t="s">
        <v>120</v>
      </c>
      <c r="C500" s="2">
        <v>4</v>
      </c>
      <c r="D500" s="3">
        <v>46328408</v>
      </c>
      <c r="E500" s="3">
        <v>46374673</v>
      </c>
    </row>
    <row r="501" spans="1:5">
      <c r="A501" s="2" t="s">
        <v>99</v>
      </c>
      <c r="B501" s="2" t="s">
        <v>506</v>
      </c>
      <c r="C501" s="2">
        <v>2</v>
      </c>
      <c r="D501" s="2">
        <v>192454226</v>
      </c>
      <c r="E501" s="2">
        <v>192468599</v>
      </c>
    </row>
    <row r="502" spans="1:5">
      <c r="A502" s="2" t="s">
        <v>99</v>
      </c>
      <c r="B502" s="3" t="s">
        <v>121</v>
      </c>
      <c r="C502" s="2">
        <v>10</v>
      </c>
      <c r="D502" s="3">
        <v>88680198</v>
      </c>
      <c r="E502" s="3">
        <v>88724170</v>
      </c>
    </row>
    <row r="503" spans="1:5">
      <c r="A503" s="2" t="s">
        <v>99</v>
      </c>
      <c r="B503" s="2" t="s">
        <v>122</v>
      </c>
      <c r="C503" s="2">
        <v>10</v>
      </c>
      <c r="D503" s="2">
        <v>44034174</v>
      </c>
      <c r="E503" s="2">
        <v>44078366</v>
      </c>
    </row>
    <row r="504" spans="1:5">
      <c r="A504" s="2" t="s">
        <v>99</v>
      </c>
      <c r="B504" s="3" t="s">
        <v>507</v>
      </c>
      <c r="C504" s="2">
        <v>5</v>
      </c>
      <c r="D504" s="3">
        <v>149513573</v>
      </c>
      <c r="E504" s="3">
        <v>149535415</v>
      </c>
    </row>
    <row r="505" spans="1:5">
      <c r="A505" s="2" t="s">
        <v>99</v>
      </c>
      <c r="B505" s="3" t="s">
        <v>123</v>
      </c>
      <c r="C505" s="2">
        <v>16</v>
      </c>
      <c r="D505" s="3">
        <v>3697032</v>
      </c>
      <c r="E505" s="3">
        <v>3718230</v>
      </c>
    </row>
    <row r="506" spans="1:5">
      <c r="A506" s="2" t="s">
        <v>99</v>
      </c>
      <c r="B506" s="3" t="s">
        <v>124</v>
      </c>
      <c r="C506" s="2">
        <v>4</v>
      </c>
      <c r="D506" s="3">
        <v>152609566</v>
      </c>
      <c r="E506" s="3">
        <v>152733790</v>
      </c>
    </row>
    <row r="507" spans="1:5">
      <c r="A507" s="2" t="s">
        <v>99</v>
      </c>
      <c r="B507" s="3" t="s">
        <v>125</v>
      </c>
      <c r="C507" s="2">
        <v>9</v>
      </c>
      <c r="D507" s="3">
        <v>76329882</v>
      </c>
      <c r="E507" s="3">
        <v>76343523</v>
      </c>
    </row>
    <row r="508" spans="1:5">
      <c r="A508" s="2" t="s">
        <v>99</v>
      </c>
      <c r="B508" s="3" t="s">
        <v>126</v>
      </c>
      <c r="C508" s="2">
        <v>4</v>
      </c>
      <c r="D508" s="3">
        <v>123863108</v>
      </c>
      <c r="E508" s="3">
        <v>123908981</v>
      </c>
    </row>
    <row r="509" spans="1:5">
      <c r="A509" s="2" t="s">
        <v>99</v>
      </c>
      <c r="B509" s="3" t="s">
        <v>127</v>
      </c>
      <c r="C509" s="2">
        <v>7</v>
      </c>
      <c r="D509" s="3">
        <v>116634817</v>
      </c>
      <c r="E509" s="3">
        <v>116679459</v>
      </c>
    </row>
    <row r="510" spans="1:5">
      <c r="A510" s="2" t="s">
        <v>99</v>
      </c>
      <c r="B510" s="3" t="s">
        <v>128</v>
      </c>
      <c r="C510" s="2">
        <v>18</v>
      </c>
      <c r="D510" s="3">
        <v>26137690</v>
      </c>
      <c r="E510" s="3">
        <v>26143283</v>
      </c>
    </row>
    <row r="511" spans="1:5">
      <c r="A511" s="2" t="s">
        <v>99</v>
      </c>
      <c r="B511" s="3" t="s">
        <v>129</v>
      </c>
      <c r="C511" s="2">
        <v>1</v>
      </c>
      <c r="D511" s="3">
        <v>243354145</v>
      </c>
      <c r="E511" s="3">
        <v>243376000</v>
      </c>
    </row>
    <row r="512" spans="1:5">
      <c r="A512" s="2" t="s">
        <v>99</v>
      </c>
      <c r="B512" s="3" t="s">
        <v>130</v>
      </c>
      <c r="C512" s="2">
        <v>10</v>
      </c>
      <c r="D512" s="3">
        <v>44094140</v>
      </c>
      <c r="E512" s="3">
        <v>44121134</v>
      </c>
    </row>
    <row r="513" spans="1:5">
      <c r="A513" s="2" t="s">
        <v>99</v>
      </c>
      <c r="B513" s="3" t="s">
        <v>131</v>
      </c>
      <c r="C513" s="2">
        <v>10</v>
      </c>
      <c r="D513" s="3">
        <v>88635330</v>
      </c>
      <c r="E513" s="3">
        <v>88657035</v>
      </c>
    </row>
    <row r="514" spans="1:5">
      <c r="A514" s="2" t="s">
        <v>84</v>
      </c>
      <c r="B514" s="2" t="s">
        <v>87</v>
      </c>
      <c r="C514" s="2">
        <v>2</v>
      </c>
      <c r="D514" s="3">
        <v>141651159</v>
      </c>
      <c r="E514" s="3">
        <v>141766919</v>
      </c>
    </row>
    <row r="515" spans="1:5">
      <c r="A515" t="s">
        <v>336</v>
      </c>
      <c r="B515" s="2" t="s">
        <v>357</v>
      </c>
      <c r="C515" s="2">
        <v>1</v>
      </c>
      <c r="D515" s="2">
        <v>171643925</v>
      </c>
      <c r="E515" s="2">
        <v>171929774</v>
      </c>
    </row>
    <row r="516" spans="1:5">
      <c r="A516" t="s">
        <v>336</v>
      </c>
      <c r="B516" s="2" t="s">
        <v>358</v>
      </c>
      <c r="C516" s="2">
        <v>10</v>
      </c>
      <c r="D516" s="2">
        <v>79605910</v>
      </c>
      <c r="E516" s="2">
        <v>79619482</v>
      </c>
    </row>
    <row r="517" spans="1:5">
      <c r="A517" s="2" t="s">
        <v>84</v>
      </c>
      <c r="B517" s="2" t="s">
        <v>88</v>
      </c>
      <c r="C517" s="2">
        <v>8</v>
      </c>
      <c r="D517" s="2">
        <v>5095705</v>
      </c>
      <c r="E517" s="2">
        <v>5166808</v>
      </c>
    </row>
    <row r="518" spans="1:5">
      <c r="A518" s="2" t="s">
        <v>365</v>
      </c>
      <c r="B518" s="2" t="s">
        <v>369</v>
      </c>
      <c r="C518" s="2">
        <v>1</v>
      </c>
      <c r="D518" s="3">
        <v>181657722</v>
      </c>
      <c r="E518" s="3">
        <v>181660079</v>
      </c>
    </row>
    <row r="519" spans="1:5">
      <c r="A519" s="2" t="s">
        <v>365</v>
      </c>
      <c r="B519" s="2" t="s">
        <v>370</v>
      </c>
      <c r="C519" s="2">
        <v>10</v>
      </c>
      <c r="D519" s="3">
        <v>12970888</v>
      </c>
      <c r="E519" s="3">
        <v>12984170</v>
      </c>
    </row>
    <row r="520" spans="1:5">
      <c r="A520"/>
      <c r="B520"/>
      <c r="C520"/>
      <c r="D520"/>
      <c r="E520"/>
    </row>
    <row r="521" spans="1:5">
      <c r="A521"/>
      <c r="B521"/>
      <c r="C521"/>
      <c r="D521"/>
      <c r="E521"/>
    </row>
  </sheetData>
  <sortState xmlns:xlrd2="http://schemas.microsoft.com/office/spreadsheetml/2017/richdata2" ref="A2:E521">
    <sortCondition ref="B2:B52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71C8-AC08-DB41-A534-ED6790DE9F00}">
  <dimension ref="A1:G429"/>
  <sheetViews>
    <sheetView workbookViewId="0">
      <selection sqref="A1:G1048576"/>
    </sheetView>
  </sheetViews>
  <sheetFormatPr baseColWidth="10" defaultRowHeight="16"/>
  <cols>
    <col min="1" max="1" width="27.83203125" customWidth="1"/>
    <col min="2" max="2" width="10.83203125" bestFit="1" customWidth="1"/>
    <col min="3" max="3" width="12.6640625" bestFit="1" customWidth="1"/>
    <col min="4" max="5" width="10.1640625" bestFit="1" customWidth="1"/>
    <col min="6" max="6" width="15.6640625" bestFit="1" customWidth="1"/>
    <col min="7" max="7" width="15.5" bestFit="1" customWidth="1"/>
  </cols>
  <sheetData>
    <row r="1" spans="1:7" ht="18" thickBot="1">
      <c r="A1" s="9" t="s">
        <v>563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609</v>
      </c>
      <c r="G1" s="10" t="s">
        <v>610</v>
      </c>
    </row>
    <row r="2" spans="1:7" ht="34">
      <c r="A2" s="11" t="s">
        <v>4</v>
      </c>
      <c r="B2" s="12" t="s">
        <v>5</v>
      </c>
      <c r="C2" s="12">
        <v>9</v>
      </c>
      <c r="D2" s="12">
        <v>81034852</v>
      </c>
      <c r="E2" s="12">
        <v>81092823</v>
      </c>
      <c r="F2" s="12">
        <v>67</v>
      </c>
      <c r="G2" s="13">
        <v>124</v>
      </c>
    </row>
    <row r="3" spans="1:7" ht="34">
      <c r="A3" s="11" t="s">
        <v>4</v>
      </c>
      <c r="B3" s="12" t="s">
        <v>6</v>
      </c>
      <c r="C3" s="12">
        <v>15</v>
      </c>
      <c r="D3" s="12">
        <v>37083842</v>
      </c>
      <c r="E3" s="12">
        <v>37209559</v>
      </c>
      <c r="F3" s="12">
        <v>196</v>
      </c>
      <c r="G3" s="13">
        <v>124</v>
      </c>
    </row>
    <row r="4" spans="1:7" ht="34">
      <c r="A4" s="11" t="s">
        <v>4</v>
      </c>
      <c r="B4" s="12" t="s">
        <v>611</v>
      </c>
      <c r="C4" s="12">
        <v>14</v>
      </c>
      <c r="D4" s="12">
        <v>7578245</v>
      </c>
      <c r="E4" s="12">
        <v>7810491</v>
      </c>
      <c r="F4" s="12">
        <v>4955</v>
      </c>
      <c r="G4" s="14">
        <v>124382</v>
      </c>
    </row>
    <row r="5" spans="1:7" ht="51">
      <c r="A5" s="15" t="s">
        <v>612</v>
      </c>
      <c r="B5" s="16" t="s">
        <v>57</v>
      </c>
      <c r="C5" s="16">
        <v>15</v>
      </c>
      <c r="D5" s="16">
        <v>45551603</v>
      </c>
      <c r="E5" s="16">
        <v>45595862</v>
      </c>
      <c r="F5" s="16">
        <v>34</v>
      </c>
      <c r="G5" s="17">
        <v>124</v>
      </c>
    </row>
    <row r="6" spans="1:7" ht="51">
      <c r="A6" s="15" t="s">
        <v>9</v>
      </c>
      <c r="B6" s="16" t="s">
        <v>613</v>
      </c>
      <c r="C6" s="16">
        <v>3</v>
      </c>
      <c r="D6" s="16">
        <v>120812660</v>
      </c>
      <c r="E6" s="16">
        <v>120822579</v>
      </c>
      <c r="F6" s="16">
        <v>15</v>
      </c>
      <c r="G6" s="17">
        <v>124</v>
      </c>
    </row>
    <row r="7" spans="1:7" ht="51">
      <c r="A7" s="15" t="s">
        <v>9</v>
      </c>
      <c r="B7" s="16" t="s">
        <v>11</v>
      </c>
      <c r="C7" s="16">
        <v>14</v>
      </c>
      <c r="D7" s="16">
        <v>10712489</v>
      </c>
      <c r="E7" s="16">
        <v>10737153</v>
      </c>
      <c r="F7" s="16">
        <v>156</v>
      </c>
      <c r="G7" s="17">
        <v>124</v>
      </c>
    </row>
    <row r="8" spans="1:7" ht="51">
      <c r="A8" s="15" t="s">
        <v>9</v>
      </c>
      <c r="B8" s="16" t="s">
        <v>614</v>
      </c>
      <c r="C8" s="16">
        <v>15</v>
      </c>
      <c r="D8" s="16">
        <v>19618538</v>
      </c>
      <c r="E8" s="16">
        <v>19633494</v>
      </c>
      <c r="F8" s="16">
        <v>38</v>
      </c>
      <c r="G8" s="17">
        <v>124</v>
      </c>
    </row>
    <row r="9" spans="1:7" ht="51">
      <c r="A9" s="15" t="s">
        <v>9</v>
      </c>
      <c r="B9" s="16" t="s">
        <v>615</v>
      </c>
      <c r="C9" s="16">
        <v>8</v>
      </c>
      <c r="D9" s="16">
        <v>76517164</v>
      </c>
      <c r="E9" s="16">
        <v>76639925</v>
      </c>
      <c r="F9" s="16">
        <v>405</v>
      </c>
      <c r="G9" s="17">
        <v>124</v>
      </c>
    </row>
    <row r="10" spans="1:7" ht="51">
      <c r="A10" s="15" t="s">
        <v>9</v>
      </c>
      <c r="B10" s="16" t="s">
        <v>14</v>
      </c>
      <c r="C10" s="16">
        <v>17</v>
      </c>
      <c r="D10" s="16">
        <v>26318121</v>
      </c>
      <c r="E10" s="16">
        <v>26469691</v>
      </c>
      <c r="F10" s="16">
        <v>396</v>
      </c>
      <c r="G10" s="17">
        <v>124</v>
      </c>
    </row>
    <row r="11" spans="1:7" ht="51">
      <c r="A11" s="15" t="s">
        <v>9</v>
      </c>
      <c r="B11" s="16" t="s">
        <v>616</v>
      </c>
      <c r="C11" s="16">
        <v>3</v>
      </c>
      <c r="D11" s="16">
        <v>161639915</v>
      </c>
      <c r="E11" s="16">
        <v>161716938</v>
      </c>
      <c r="F11" s="16">
        <v>138</v>
      </c>
      <c r="G11" s="17">
        <v>124</v>
      </c>
    </row>
    <row r="12" spans="1:7" ht="51">
      <c r="A12" s="15" t="s">
        <v>9</v>
      </c>
      <c r="B12" s="16" t="s">
        <v>16</v>
      </c>
      <c r="C12" s="16">
        <v>5</v>
      </c>
      <c r="D12" s="16">
        <v>135386058</v>
      </c>
      <c r="E12" s="16">
        <v>135411337</v>
      </c>
      <c r="F12" s="16">
        <v>75</v>
      </c>
      <c r="G12" s="17">
        <v>124</v>
      </c>
    </row>
    <row r="13" spans="1:7" ht="51">
      <c r="A13" s="15" t="s">
        <v>9</v>
      </c>
      <c r="B13" s="16" t="s">
        <v>17</v>
      </c>
      <c r="C13" s="16">
        <v>16</v>
      </c>
      <c r="D13" s="16">
        <v>9736390</v>
      </c>
      <c r="E13" s="16">
        <v>9829825</v>
      </c>
      <c r="F13" s="16">
        <v>189</v>
      </c>
      <c r="G13" s="17">
        <v>124</v>
      </c>
    </row>
    <row r="14" spans="1:7" ht="51">
      <c r="A14" s="15" t="s">
        <v>9</v>
      </c>
      <c r="B14" s="16" t="s">
        <v>18</v>
      </c>
      <c r="C14" s="16">
        <v>2</v>
      </c>
      <c r="D14" s="16">
        <v>230538252</v>
      </c>
      <c r="E14" s="16">
        <v>230871077</v>
      </c>
      <c r="F14" s="16">
        <v>541</v>
      </c>
      <c r="G14" s="17">
        <v>124</v>
      </c>
    </row>
    <row r="15" spans="1:7" ht="51">
      <c r="A15" s="15" t="s">
        <v>9</v>
      </c>
      <c r="B15" s="16" t="s">
        <v>19</v>
      </c>
      <c r="C15" s="16">
        <v>9</v>
      </c>
      <c r="D15" s="16">
        <v>61192718</v>
      </c>
      <c r="E15" s="16">
        <v>61307280</v>
      </c>
      <c r="F15" s="16">
        <v>69</v>
      </c>
      <c r="G15" s="17">
        <v>124</v>
      </c>
    </row>
    <row r="16" spans="1:7" ht="51">
      <c r="A16" s="15" t="s">
        <v>9</v>
      </c>
      <c r="B16" s="16" t="s">
        <v>617</v>
      </c>
      <c r="C16" s="16">
        <v>3</v>
      </c>
      <c r="D16" s="16">
        <v>100512317</v>
      </c>
      <c r="E16" s="16">
        <v>100524001</v>
      </c>
      <c r="F16" s="16">
        <v>25</v>
      </c>
      <c r="G16" s="17">
        <v>124</v>
      </c>
    </row>
    <row r="17" spans="1:7" ht="51">
      <c r="A17" s="15" t="s">
        <v>9</v>
      </c>
      <c r="B17" s="16" t="s">
        <v>520</v>
      </c>
      <c r="C17" s="16">
        <v>13</v>
      </c>
      <c r="D17" s="16">
        <v>86778543</v>
      </c>
      <c r="E17" s="16">
        <v>86871509</v>
      </c>
      <c r="F17" s="16">
        <v>310</v>
      </c>
      <c r="G17" s="17">
        <v>124</v>
      </c>
    </row>
    <row r="18" spans="1:7" ht="51">
      <c r="A18" s="15" t="s">
        <v>9</v>
      </c>
      <c r="B18" s="16" t="s">
        <v>20</v>
      </c>
      <c r="C18" s="16">
        <v>19</v>
      </c>
      <c r="D18" s="16">
        <v>28513130</v>
      </c>
      <c r="E18" s="16">
        <v>28573665</v>
      </c>
      <c r="F18" s="16">
        <v>110</v>
      </c>
      <c r="G18" s="18">
        <v>488489</v>
      </c>
    </row>
    <row r="19" spans="1:7" ht="51">
      <c r="A19" s="15" t="s">
        <v>9</v>
      </c>
      <c r="B19" s="16" t="s">
        <v>21</v>
      </c>
      <c r="C19" s="16">
        <v>18</v>
      </c>
      <c r="D19" s="16">
        <v>69849884</v>
      </c>
      <c r="E19" s="16">
        <v>69918926</v>
      </c>
      <c r="F19" s="16">
        <v>69</v>
      </c>
      <c r="G19" s="18">
        <v>488489</v>
      </c>
    </row>
    <row r="20" spans="1:7" ht="51">
      <c r="A20" s="15" t="s">
        <v>9</v>
      </c>
      <c r="B20" s="16" t="s">
        <v>22</v>
      </c>
      <c r="C20" s="16">
        <v>8</v>
      </c>
      <c r="D20" s="16">
        <v>64126829</v>
      </c>
      <c r="E20" s="16">
        <v>64236960</v>
      </c>
      <c r="F20" s="16">
        <v>34</v>
      </c>
      <c r="G20" s="18">
        <v>488489</v>
      </c>
    </row>
    <row r="21" spans="1:7" ht="51">
      <c r="A21" s="15" t="s">
        <v>9</v>
      </c>
      <c r="B21" s="16" t="s">
        <v>23</v>
      </c>
      <c r="C21" s="16">
        <v>18</v>
      </c>
      <c r="D21" s="16">
        <v>67243742</v>
      </c>
      <c r="E21" s="16">
        <v>67274438</v>
      </c>
      <c r="F21" s="16">
        <v>23</v>
      </c>
      <c r="G21" s="18">
        <v>488489</v>
      </c>
    </row>
    <row r="22" spans="1:7" ht="51">
      <c r="A22" s="15" t="s">
        <v>9</v>
      </c>
      <c r="B22" s="16" t="s">
        <v>24</v>
      </c>
      <c r="C22" s="16">
        <v>17</v>
      </c>
      <c r="D22" s="16">
        <v>7862332</v>
      </c>
      <c r="E22" s="16">
        <v>7891678</v>
      </c>
      <c r="F22" s="16">
        <v>1337</v>
      </c>
      <c r="G22" s="18">
        <v>488489</v>
      </c>
    </row>
    <row r="23" spans="1:7" ht="51">
      <c r="A23" s="15" t="s">
        <v>9</v>
      </c>
      <c r="B23" s="16" t="s">
        <v>25</v>
      </c>
      <c r="C23" s="16">
        <v>8</v>
      </c>
      <c r="D23" s="16">
        <v>64450114</v>
      </c>
      <c r="E23" s="16">
        <v>64519673</v>
      </c>
      <c r="F23" s="16">
        <v>15</v>
      </c>
      <c r="G23" s="18">
        <v>488489</v>
      </c>
    </row>
    <row r="24" spans="1:7" ht="51">
      <c r="A24" s="15" t="s">
        <v>9</v>
      </c>
      <c r="B24" s="16" t="s">
        <v>618</v>
      </c>
      <c r="C24" s="16">
        <v>18</v>
      </c>
      <c r="D24" s="16">
        <v>68988429</v>
      </c>
      <c r="E24" s="16">
        <v>69016774</v>
      </c>
      <c r="F24" s="16">
        <v>59</v>
      </c>
      <c r="G24" s="18">
        <v>488489</v>
      </c>
    </row>
    <row r="25" spans="1:7" ht="51">
      <c r="A25" s="15" t="s">
        <v>9</v>
      </c>
      <c r="B25" s="16" t="s">
        <v>27</v>
      </c>
      <c r="C25" s="16">
        <v>2</v>
      </c>
      <c r="D25" s="16">
        <v>138956326</v>
      </c>
      <c r="E25" s="16">
        <v>139006315</v>
      </c>
      <c r="F25" s="16">
        <v>83</v>
      </c>
      <c r="G25" s="18">
        <v>488489</v>
      </c>
    </row>
    <row r="26" spans="1:7" ht="51">
      <c r="A26" s="15" t="s">
        <v>9</v>
      </c>
      <c r="B26" s="16" t="s">
        <v>504</v>
      </c>
      <c r="C26" s="16">
        <v>1</v>
      </c>
      <c r="D26" s="16">
        <v>81196532</v>
      </c>
      <c r="E26" s="16">
        <v>81212848</v>
      </c>
      <c r="F26" s="16">
        <v>1</v>
      </c>
      <c r="G26" s="18">
        <v>27488489</v>
      </c>
    </row>
    <row r="27" spans="1:7" ht="51">
      <c r="A27" s="15" t="s">
        <v>9</v>
      </c>
      <c r="B27" s="16" t="s">
        <v>28</v>
      </c>
      <c r="C27" s="16">
        <v>1</v>
      </c>
      <c r="D27" s="16">
        <v>182828553</v>
      </c>
      <c r="E27" s="16">
        <v>182835465</v>
      </c>
      <c r="F27" s="16">
        <v>25</v>
      </c>
      <c r="G27" s="18">
        <v>27488489</v>
      </c>
    </row>
    <row r="28" spans="1:7" ht="51">
      <c r="A28" s="15" t="s">
        <v>9</v>
      </c>
      <c r="B28" s="16" t="s">
        <v>29</v>
      </c>
      <c r="C28" s="16">
        <v>17</v>
      </c>
      <c r="D28" s="16">
        <v>7955603</v>
      </c>
      <c r="E28" s="16">
        <v>7984903</v>
      </c>
      <c r="F28" s="16">
        <v>885</v>
      </c>
      <c r="G28" s="18">
        <v>27488489</v>
      </c>
    </row>
    <row r="29" spans="1:7" ht="51">
      <c r="A29" s="15" t="s">
        <v>9</v>
      </c>
      <c r="B29" s="16" t="s">
        <v>619</v>
      </c>
      <c r="C29" s="16">
        <v>5</v>
      </c>
      <c r="D29" s="16">
        <v>61653773</v>
      </c>
      <c r="E29" s="16">
        <v>61710777</v>
      </c>
      <c r="F29" s="16">
        <v>144</v>
      </c>
      <c r="G29" s="18">
        <v>27488489</v>
      </c>
    </row>
    <row r="30" spans="1:7" ht="51">
      <c r="A30" s="15" t="s">
        <v>9</v>
      </c>
      <c r="B30" s="16" t="s">
        <v>620</v>
      </c>
      <c r="C30" s="16">
        <v>8</v>
      </c>
      <c r="D30" s="16">
        <v>115794537</v>
      </c>
      <c r="E30" s="16">
        <v>115883615</v>
      </c>
      <c r="F30" s="16">
        <v>8</v>
      </c>
      <c r="G30" s="18">
        <v>27488489</v>
      </c>
    </row>
    <row r="31" spans="1:7" ht="51">
      <c r="A31" s="15" t="s">
        <v>9</v>
      </c>
      <c r="B31" s="16" t="s">
        <v>31</v>
      </c>
      <c r="C31" s="16">
        <v>14</v>
      </c>
      <c r="D31" s="16">
        <v>2489397</v>
      </c>
      <c r="E31" s="16">
        <v>2665383</v>
      </c>
      <c r="F31" s="16">
        <v>4910</v>
      </c>
      <c r="G31" s="18">
        <v>27488489</v>
      </c>
    </row>
    <row r="32" spans="1:7" ht="51">
      <c r="A32" s="15" t="s">
        <v>9</v>
      </c>
      <c r="B32" s="16" t="s">
        <v>32</v>
      </c>
      <c r="C32" s="16">
        <v>12</v>
      </c>
      <c r="D32" s="16">
        <v>2600874</v>
      </c>
      <c r="E32" s="16">
        <v>2604211</v>
      </c>
      <c r="F32" s="16">
        <v>180</v>
      </c>
      <c r="G32" s="18">
        <v>27488489</v>
      </c>
    </row>
    <row r="33" spans="1:7" ht="51">
      <c r="A33" s="15" t="s">
        <v>9</v>
      </c>
      <c r="B33" s="16" t="s">
        <v>33</v>
      </c>
      <c r="C33" s="16">
        <v>9</v>
      </c>
      <c r="D33" s="16">
        <v>45320975</v>
      </c>
      <c r="E33" s="16">
        <v>45371329</v>
      </c>
      <c r="F33" s="16">
        <v>349</v>
      </c>
      <c r="G33" s="18">
        <v>27488489</v>
      </c>
    </row>
    <row r="34" spans="1:7" ht="34">
      <c r="A34" s="11" t="s">
        <v>34</v>
      </c>
      <c r="B34" s="12" t="s">
        <v>621</v>
      </c>
      <c r="C34" s="12">
        <v>11</v>
      </c>
      <c r="D34" s="12">
        <v>74421569</v>
      </c>
      <c r="E34" s="12">
        <v>74436728</v>
      </c>
      <c r="F34" s="12">
        <v>22</v>
      </c>
      <c r="G34" s="14">
        <v>124437</v>
      </c>
    </row>
    <row r="35" spans="1:7" ht="34">
      <c r="A35" s="11" t="s">
        <v>34</v>
      </c>
      <c r="B35" s="12" t="s">
        <v>622</v>
      </c>
      <c r="C35" s="12">
        <v>10</v>
      </c>
      <c r="D35" s="12">
        <v>54689684</v>
      </c>
      <c r="E35" s="12">
        <v>54692177</v>
      </c>
      <c r="F35" s="12">
        <v>6</v>
      </c>
      <c r="G35" s="14">
        <v>124437</v>
      </c>
    </row>
    <row r="36" spans="1:7" ht="34">
      <c r="A36" s="11" t="s">
        <v>34</v>
      </c>
      <c r="B36" s="12" t="s">
        <v>35</v>
      </c>
      <c r="C36" s="12">
        <v>2</v>
      </c>
      <c r="D36" s="12">
        <v>31657217</v>
      </c>
      <c r="E36" s="12">
        <v>31707466</v>
      </c>
      <c r="F36" s="12">
        <v>185</v>
      </c>
      <c r="G36" s="13">
        <v>124</v>
      </c>
    </row>
    <row r="37" spans="1:7" ht="34">
      <c r="A37" s="11" t="s">
        <v>34</v>
      </c>
      <c r="B37" s="12" t="s">
        <v>36</v>
      </c>
      <c r="C37" s="12">
        <v>1</v>
      </c>
      <c r="D37" s="12">
        <v>118849838</v>
      </c>
      <c r="E37" s="12">
        <v>119094492</v>
      </c>
      <c r="F37" s="12">
        <v>305</v>
      </c>
      <c r="G37" s="13">
        <v>124</v>
      </c>
    </row>
    <row r="38" spans="1:7" ht="34">
      <c r="A38" s="15" t="s">
        <v>37</v>
      </c>
      <c r="B38" s="16" t="s">
        <v>531</v>
      </c>
      <c r="C38" s="16">
        <v>9</v>
      </c>
      <c r="D38" s="16">
        <v>87773411</v>
      </c>
      <c r="E38" s="16">
        <v>87776877</v>
      </c>
      <c r="F38" s="16">
        <v>12</v>
      </c>
      <c r="G38" s="17">
        <v>124</v>
      </c>
    </row>
    <row r="39" spans="1:7" ht="34">
      <c r="A39" s="15" t="s">
        <v>37</v>
      </c>
      <c r="B39" s="16" t="s">
        <v>38</v>
      </c>
      <c r="C39" s="16">
        <v>11</v>
      </c>
      <c r="D39" s="16">
        <v>70705763</v>
      </c>
      <c r="E39" s="16">
        <v>70708176</v>
      </c>
      <c r="F39" s="16">
        <v>2</v>
      </c>
      <c r="G39" s="17">
        <v>124</v>
      </c>
    </row>
    <row r="40" spans="1:7" ht="34">
      <c r="A40" s="15" t="s">
        <v>37</v>
      </c>
      <c r="B40" s="16" t="s">
        <v>532</v>
      </c>
      <c r="C40" s="16">
        <v>5</v>
      </c>
      <c r="D40" s="16">
        <v>70278843</v>
      </c>
      <c r="E40" s="16">
        <v>70283751</v>
      </c>
      <c r="F40" s="16">
        <v>1</v>
      </c>
      <c r="G40" s="17">
        <v>124</v>
      </c>
    </row>
    <row r="41" spans="1:7" ht="34">
      <c r="A41" s="15" t="s">
        <v>37</v>
      </c>
      <c r="B41" s="16" t="s">
        <v>58</v>
      </c>
      <c r="C41" s="16">
        <v>10</v>
      </c>
      <c r="D41" s="16">
        <v>84</v>
      </c>
      <c r="E41" s="16">
        <v>384</v>
      </c>
      <c r="F41" s="16">
        <v>790</v>
      </c>
      <c r="G41" s="17">
        <v>490</v>
      </c>
    </row>
    <row r="42" spans="1:7" ht="34">
      <c r="A42" s="15" t="s">
        <v>37</v>
      </c>
      <c r="B42" s="16" t="s">
        <v>59</v>
      </c>
      <c r="C42" s="16">
        <v>7</v>
      </c>
      <c r="D42" s="16">
        <v>132528881</v>
      </c>
      <c r="E42" s="16">
        <v>132545052</v>
      </c>
      <c r="F42" s="16">
        <v>59</v>
      </c>
      <c r="G42" s="17">
        <v>490</v>
      </c>
    </row>
    <row r="43" spans="1:7" ht="34">
      <c r="A43" s="15" t="s">
        <v>37</v>
      </c>
      <c r="B43" s="16" t="s">
        <v>39</v>
      </c>
      <c r="C43" s="16">
        <v>14</v>
      </c>
      <c r="D43" s="16">
        <v>7969756</v>
      </c>
      <c r="E43" s="16">
        <v>7976689</v>
      </c>
      <c r="F43" s="16">
        <v>34</v>
      </c>
      <c r="G43" s="18">
        <v>124382</v>
      </c>
    </row>
    <row r="44" spans="1:7" ht="34">
      <c r="A44" s="15" t="s">
        <v>37</v>
      </c>
      <c r="B44" s="16" t="s">
        <v>40</v>
      </c>
      <c r="C44" s="16">
        <v>1</v>
      </c>
      <c r="D44" s="16">
        <v>194380149</v>
      </c>
      <c r="E44" s="16">
        <v>194383533</v>
      </c>
      <c r="F44" s="16">
        <v>5</v>
      </c>
      <c r="G44" s="18">
        <v>124382</v>
      </c>
    </row>
    <row r="45" spans="1:7" ht="34">
      <c r="A45" s="15" t="s">
        <v>37</v>
      </c>
      <c r="B45" s="16" t="s">
        <v>41</v>
      </c>
      <c r="C45" s="16">
        <v>16</v>
      </c>
      <c r="D45" s="16">
        <v>68868404</v>
      </c>
      <c r="E45" s="16">
        <v>68873617</v>
      </c>
      <c r="F45" s="16">
        <v>26</v>
      </c>
      <c r="G45" s="18">
        <v>124382</v>
      </c>
    </row>
    <row r="46" spans="1:7" ht="34">
      <c r="A46" s="15" t="s">
        <v>37</v>
      </c>
      <c r="B46" s="16" t="s">
        <v>42</v>
      </c>
      <c r="C46" s="16">
        <v>3</v>
      </c>
      <c r="D46" s="16">
        <v>134792330</v>
      </c>
      <c r="E46" s="16">
        <v>134801637</v>
      </c>
      <c r="F46" s="16">
        <v>41</v>
      </c>
      <c r="G46" s="17">
        <v>491</v>
      </c>
    </row>
    <row r="47" spans="1:7" ht="34">
      <c r="A47" s="15" t="s">
        <v>37</v>
      </c>
      <c r="B47" s="16" t="s">
        <v>43</v>
      </c>
      <c r="C47" s="16">
        <v>1</v>
      </c>
      <c r="D47" s="16">
        <v>243616509</v>
      </c>
      <c r="E47" s="16">
        <v>243697454</v>
      </c>
      <c r="F47" s="16">
        <v>99</v>
      </c>
      <c r="G47" s="17">
        <v>491</v>
      </c>
    </row>
    <row r="48" spans="1:7" ht="34">
      <c r="A48" s="15" t="s">
        <v>37</v>
      </c>
      <c r="B48" s="16" t="s">
        <v>44</v>
      </c>
      <c r="C48" s="16">
        <v>9</v>
      </c>
      <c r="D48" s="16">
        <v>79567455</v>
      </c>
      <c r="E48" s="16">
        <v>79664042</v>
      </c>
      <c r="F48" s="16">
        <v>113</v>
      </c>
      <c r="G48" s="17">
        <v>491</v>
      </c>
    </row>
    <row r="49" spans="1:7" ht="34">
      <c r="A49" s="15" t="s">
        <v>37</v>
      </c>
      <c r="B49" s="16" t="s">
        <v>623</v>
      </c>
      <c r="C49" s="16">
        <v>4</v>
      </c>
      <c r="D49" s="16">
        <v>57058453</v>
      </c>
      <c r="E49" s="16">
        <v>57065995</v>
      </c>
      <c r="F49" s="16">
        <v>2</v>
      </c>
      <c r="G49" s="17">
        <v>491</v>
      </c>
    </row>
    <row r="50" spans="1:7" ht="34">
      <c r="A50" s="15" t="s">
        <v>37</v>
      </c>
      <c r="B50" s="16" t="s">
        <v>46</v>
      </c>
      <c r="C50" s="16">
        <v>5</v>
      </c>
      <c r="D50" s="16">
        <v>58763334</v>
      </c>
      <c r="E50" s="16">
        <v>58945719</v>
      </c>
      <c r="F50" s="16">
        <v>411</v>
      </c>
      <c r="G50" s="17">
        <v>491</v>
      </c>
    </row>
    <row r="51" spans="1:7" ht="34">
      <c r="A51" s="15" t="s">
        <v>37</v>
      </c>
      <c r="B51" s="16" t="s">
        <v>624</v>
      </c>
      <c r="C51" s="16">
        <v>3</v>
      </c>
      <c r="D51" s="16">
        <v>92128772</v>
      </c>
      <c r="E51" s="16">
        <v>92157022</v>
      </c>
      <c r="F51" s="16">
        <v>2</v>
      </c>
      <c r="G51" s="17">
        <v>491</v>
      </c>
    </row>
    <row r="52" spans="1:7" ht="34">
      <c r="A52" s="15" t="s">
        <v>37</v>
      </c>
      <c r="B52" s="16" t="s">
        <v>49</v>
      </c>
      <c r="C52" s="16">
        <v>3</v>
      </c>
      <c r="D52" s="16">
        <v>7185721</v>
      </c>
      <c r="E52" s="16">
        <v>7242363</v>
      </c>
      <c r="F52" s="16">
        <v>1743</v>
      </c>
      <c r="G52" s="17">
        <v>491</v>
      </c>
    </row>
    <row r="53" spans="1:7" ht="34">
      <c r="A53" s="15" t="s">
        <v>37</v>
      </c>
      <c r="B53" s="16" t="s">
        <v>50</v>
      </c>
      <c r="C53" s="16">
        <v>6</v>
      </c>
      <c r="D53" s="16">
        <v>74186749</v>
      </c>
      <c r="E53" s="16">
        <v>74203508</v>
      </c>
      <c r="F53" s="16">
        <v>34</v>
      </c>
      <c r="G53" s="17">
        <v>491</v>
      </c>
    </row>
    <row r="54" spans="1:7" ht="34">
      <c r="A54" s="15" t="s">
        <v>37</v>
      </c>
      <c r="B54" s="16" t="s">
        <v>526</v>
      </c>
      <c r="C54" s="16">
        <v>14</v>
      </c>
      <c r="D54" s="16">
        <v>15099415</v>
      </c>
      <c r="E54" s="16">
        <v>15396832</v>
      </c>
      <c r="F54" s="16">
        <v>1502</v>
      </c>
      <c r="G54" s="17">
        <v>21</v>
      </c>
    </row>
    <row r="55" spans="1:7" ht="34">
      <c r="A55" s="11" t="s">
        <v>51</v>
      </c>
      <c r="B55" s="12" t="s">
        <v>518</v>
      </c>
      <c r="C55" s="12">
        <v>2</v>
      </c>
      <c r="D55" s="12">
        <v>109975813</v>
      </c>
      <c r="E55" s="12">
        <v>110037911</v>
      </c>
      <c r="F55" s="12">
        <v>47</v>
      </c>
      <c r="G55" s="13">
        <v>434</v>
      </c>
    </row>
    <row r="56" spans="1:7" ht="34">
      <c r="A56" s="11" t="s">
        <v>51</v>
      </c>
      <c r="B56" s="12" t="s">
        <v>52</v>
      </c>
      <c r="C56" s="12">
        <v>2</v>
      </c>
      <c r="D56" s="12">
        <v>218219408</v>
      </c>
      <c r="E56" s="12">
        <v>218302359</v>
      </c>
      <c r="F56" s="12">
        <v>216</v>
      </c>
      <c r="G56" s="13">
        <v>492</v>
      </c>
    </row>
    <row r="57" spans="1:7" ht="34">
      <c r="A57" s="11" t="s">
        <v>51</v>
      </c>
      <c r="B57" s="12" t="s">
        <v>54</v>
      </c>
      <c r="C57" s="12">
        <v>4</v>
      </c>
      <c r="D57" s="12">
        <v>118618043</v>
      </c>
      <c r="E57" s="12">
        <v>118700897</v>
      </c>
      <c r="F57" s="12">
        <v>368</v>
      </c>
      <c r="G57" s="13">
        <v>492</v>
      </c>
    </row>
    <row r="58" spans="1:7" ht="34">
      <c r="A58" s="15" t="s">
        <v>55</v>
      </c>
      <c r="B58" s="16" t="s">
        <v>56</v>
      </c>
      <c r="C58" s="16">
        <v>7</v>
      </c>
      <c r="D58" s="16">
        <v>125396227</v>
      </c>
      <c r="E58" s="16">
        <v>125528020</v>
      </c>
      <c r="F58" s="16">
        <v>792</v>
      </c>
      <c r="G58" s="19">
        <v>382493</v>
      </c>
    </row>
    <row r="59" spans="1:7" ht="34">
      <c r="A59" s="15" t="s">
        <v>55</v>
      </c>
      <c r="B59" s="16" t="s">
        <v>60</v>
      </c>
      <c r="C59" s="16">
        <v>8</v>
      </c>
      <c r="D59" s="16">
        <v>4658588</v>
      </c>
      <c r="E59" s="16">
        <v>4679099</v>
      </c>
      <c r="F59" s="16">
        <v>406</v>
      </c>
      <c r="G59" s="19">
        <v>21494495</v>
      </c>
    </row>
    <row r="60" spans="1:7" ht="34">
      <c r="A60" s="15" t="s">
        <v>55</v>
      </c>
      <c r="B60" s="16" t="s">
        <v>61</v>
      </c>
      <c r="C60" s="16">
        <v>8</v>
      </c>
      <c r="D60" s="16">
        <v>4689840</v>
      </c>
      <c r="E60" s="16">
        <v>4697748</v>
      </c>
      <c r="F60" s="16">
        <v>71</v>
      </c>
      <c r="G60" s="19">
        <v>21494495</v>
      </c>
    </row>
    <row r="61" spans="1:7" ht="34">
      <c r="A61" s="15" t="s">
        <v>55</v>
      </c>
      <c r="B61" s="16" t="s">
        <v>62</v>
      </c>
      <c r="C61" s="16">
        <v>20</v>
      </c>
      <c r="D61" s="16">
        <v>12730846</v>
      </c>
      <c r="E61" s="16">
        <v>12739629</v>
      </c>
      <c r="F61" s="16">
        <v>9</v>
      </c>
      <c r="G61" s="19">
        <v>21494495</v>
      </c>
    </row>
    <row r="62" spans="1:7" ht="34">
      <c r="A62" s="15" t="s">
        <v>55</v>
      </c>
      <c r="B62" s="16" t="s">
        <v>63</v>
      </c>
      <c r="C62" s="16">
        <v>8</v>
      </c>
      <c r="D62" s="16">
        <v>4581785</v>
      </c>
      <c r="E62" s="16">
        <v>4591687</v>
      </c>
      <c r="F62" s="16">
        <v>128</v>
      </c>
      <c r="G62" s="19">
        <v>21494495</v>
      </c>
    </row>
    <row r="63" spans="1:7" ht="34">
      <c r="A63" s="15" t="s">
        <v>55</v>
      </c>
      <c r="B63" s="16" t="s">
        <v>64</v>
      </c>
      <c r="C63" s="16">
        <v>8</v>
      </c>
      <c r="D63" s="16">
        <v>4497960</v>
      </c>
      <c r="E63" s="16">
        <v>4508239</v>
      </c>
      <c r="F63" s="16">
        <v>127</v>
      </c>
      <c r="G63" s="19">
        <v>21494495</v>
      </c>
    </row>
    <row r="64" spans="1:7" ht="34">
      <c r="A64" s="15" t="s">
        <v>55</v>
      </c>
      <c r="B64" s="16" t="s">
        <v>472</v>
      </c>
      <c r="C64" s="16">
        <v>15</v>
      </c>
      <c r="D64" s="16">
        <v>27887795</v>
      </c>
      <c r="E64" s="16">
        <v>27897020</v>
      </c>
      <c r="F64" s="16">
        <v>5</v>
      </c>
      <c r="G64" s="19">
        <v>21494495</v>
      </c>
    </row>
    <row r="65" spans="1:7" ht="34">
      <c r="A65" s="15" t="s">
        <v>55</v>
      </c>
      <c r="B65" s="16" t="s">
        <v>65</v>
      </c>
      <c r="C65" s="16">
        <v>19</v>
      </c>
      <c r="D65" s="16">
        <v>9663449</v>
      </c>
      <c r="E65" s="16">
        <v>9684943</v>
      </c>
      <c r="F65" s="16">
        <v>22</v>
      </c>
      <c r="G65" s="19">
        <v>21494495</v>
      </c>
    </row>
    <row r="66" spans="1:7" ht="34">
      <c r="A66" s="15" t="s">
        <v>55</v>
      </c>
      <c r="B66" s="16" t="s">
        <v>66</v>
      </c>
      <c r="C66" s="16">
        <v>5</v>
      </c>
      <c r="D66" s="16">
        <v>31312280</v>
      </c>
      <c r="E66" s="16">
        <v>31556276</v>
      </c>
      <c r="F66" s="16">
        <v>728</v>
      </c>
      <c r="G66" s="19">
        <v>21494495</v>
      </c>
    </row>
    <row r="67" spans="1:7" ht="34">
      <c r="A67" s="15" t="s">
        <v>55</v>
      </c>
      <c r="B67" s="16" t="s">
        <v>625</v>
      </c>
      <c r="C67" s="16">
        <v>12</v>
      </c>
      <c r="D67" s="16">
        <v>27074398</v>
      </c>
      <c r="E67" s="16">
        <v>27099317</v>
      </c>
      <c r="F67" s="16">
        <v>32</v>
      </c>
      <c r="G67" s="19">
        <v>21494495</v>
      </c>
    </row>
    <row r="68" spans="1:7" ht="34">
      <c r="A68" s="15" t="s">
        <v>55</v>
      </c>
      <c r="B68" s="16" t="s">
        <v>68</v>
      </c>
      <c r="C68" s="16">
        <v>7</v>
      </c>
      <c r="D68" s="16">
        <v>1221229</v>
      </c>
      <c r="E68" s="16">
        <v>1229555</v>
      </c>
      <c r="F68" s="16">
        <v>3446</v>
      </c>
      <c r="G68" s="19">
        <v>21494495</v>
      </c>
    </row>
    <row r="69" spans="1:7" ht="34">
      <c r="A69" s="15" t="s">
        <v>55</v>
      </c>
      <c r="B69" s="16" t="s">
        <v>69</v>
      </c>
      <c r="C69" s="16">
        <v>19</v>
      </c>
      <c r="D69" s="16">
        <v>14154657</v>
      </c>
      <c r="E69" s="16">
        <v>14182870</v>
      </c>
      <c r="F69" s="16">
        <v>43</v>
      </c>
      <c r="G69" s="19">
        <v>21494495</v>
      </c>
    </row>
    <row r="70" spans="1:7" ht="34">
      <c r="A70" s="15" t="s">
        <v>55</v>
      </c>
      <c r="B70" s="16" t="s">
        <v>70</v>
      </c>
      <c r="C70" s="16">
        <v>8</v>
      </c>
      <c r="D70" s="16">
        <v>4789415</v>
      </c>
      <c r="E70" s="16">
        <v>4830035</v>
      </c>
      <c r="F70" s="16">
        <v>582</v>
      </c>
      <c r="G70" s="19">
        <v>21494495</v>
      </c>
    </row>
    <row r="71" spans="1:7" ht="34">
      <c r="A71" s="15" t="s">
        <v>55</v>
      </c>
      <c r="B71" s="16" t="s">
        <v>71</v>
      </c>
      <c r="C71" s="16">
        <v>1</v>
      </c>
      <c r="D71" s="16">
        <v>188480186</v>
      </c>
      <c r="E71" s="16">
        <v>188485855</v>
      </c>
      <c r="F71" s="16">
        <v>10</v>
      </c>
      <c r="G71" s="19">
        <v>21494495</v>
      </c>
    </row>
    <row r="72" spans="1:7" ht="34">
      <c r="A72" s="15" t="s">
        <v>55</v>
      </c>
      <c r="B72" s="16" t="s">
        <v>72</v>
      </c>
      <c r="C72" s="16">
        <v>5</v>
      </c>
      <c r="D72" s="16">
        <v>166239643</v>
      </c>
      <c r="E72" s="16">
        <v>166242734</v>
      </c>
      <c r="F72" s="16">
        <v>2</v>
      </c>
      <c r="G72" s="19">
        <v>21494495</v>
      </c>
    </row>
    <row r="73" spans="1:7" ht="34">
      <c r="A73" s="15" t="s">
        <v>55</v>
      </c>
      <c r="B73" s="16" t="s">
        <v>508</v>
      </c>
      <c r="C73" s="16">
        <v>3</v>
      </c>
      <c r="D73" s="16">
        <v>144279096</v>
      </c>
      <c r="E73" s="16">
        <v>14432357</v>
      </c>
      <c r="F73" s="16">
        <v>180</v>
      </c>
      <c r="G73" s="19">
        <v>21494495</v>
      </c>
    </row>
    <row r="74" spans="1:7" ht="34">
      <c r="A74" s="15" t="s">
        <v>55</v>
      </c>
      <c r="B74" s="16" t="s">
        <v>73</v>
      </c>
      <c r="C74" s="16">
        <v>10</v>
      </c>
      <c r="D74" s="16">
        <v>12661297</v>
      </c>
      <c r="E74" s="16">
        <v>12676119</v>
      </c>
      <c r="F74" s="16">
        <v>31</v>
      </c>
      <c r="G74" s="19">
        <v>21494495</v>
      </c>
    </row>
    <row r="75" spans="1:7" ht="34">
      <c r="A75" s="15" t="s">
        <v>55</v>
      </c>
      <c r="B75" s="16" t="s">
        <v>74</v>
      </c>
      <c r="C75" s="16">
        <v>8</v>
      </c>
      <c r="D75" s="16">
        <v>4745887</v>
      </c>
      <c r="E75" s="16">
        <v>4755806</v>
      </c>
      <c r="F75" s="16">
        <v>321</v>
      </c>
      <c r="G75" s="19">
        <v>21494495</v>
      </c>
    </row>
    <row r="76" spans="1:7" ht="34">
      <c r="A76" s="15" t="s">
        <v>55</v>
      </c>
      <c r="B76" s="16" t="s">
        <v>75</v>
      </c>
      <c r="C76" s="16">
        <v>10</v>
      </c>
      <c r="D76" s="16">
        <v>68241138</v>
      </c>
      <c r="E76" s="16">
        <v>68264866</v>
      </c>
      <c r="F76" s="16">
        <v>32</v>
      </c>
      <c r="G76" s="19">
        <v>21494495</v>
      </c>
    </row>
    <row r="77" spans="1:7" ht="34">
      <c r="A77" s="15" t="s">
        <v>55</v>
      </c>
      <c r="B77" s="16" t="s">
        <v>76</v>
      </c>
      <c r="C77" s="16">
        <v>8</v>
      </c>
      <c r="D77" s="16">
        <v>4640397</v>
      </c>
      <c r="E77" s="16">
        <v>4653963</v>
      </c>
      <c r="F77" s="16">
        <v>40</v>
      </c>
      <c r="G77" s="19">
        <v>21494495</v>
      </c>
    </row>
    <row r="78" spans="1:7" ht="34">
      <c r="A78" s="15" t="s">
        <v>55</v>
      </c>
      <c r="B78" s="16" t="s">
        <v>77</v>
      </c>
      <c r="C78" s="16">
        <v>8</v>
      </c>
      <c r="D78" s="16">
        <v>4724009</v>
      </c>
      <c r="E78" s="16">
        <v>4733864</v>
      </c>
      <c r="F78" s="16">
        <v>188</v>
      </c>
      <c r="G78" s="19">
        <v>21494495</v>
      </c>
    </row>
    <row r="79" spans="1:7" ht="34">
      <c r="A79" s="15" t="s">
        <v>55</v>
      </c>
      <c r="B79" s="16" t="s">
        <v>78</v>
      </c>
      <c r="C79" s="16">
        <v>3</v>
      </c>
      <c r="D79" s="16">
        <v>153684158</v>
      </c>
      <c r="E79" s="16">
        <v>153692118</v>
      </c>
      <c r="F79" s="16">
        <v>17</v>
      </c>
      <c r="G79" s="19">
        <v>21494495</v>
      </c>
    </row>
    <row r="80" spans="1:7" ht="34">
      <c r="A80" s="15" t="s">
        <v>55</v>
      </c>
      <c r="B80" s="16" t="s">
        <v>79</v>
      </c>
      <c r="C80" s="16">
        <v>2</v>
      </c>
      <c r="D80" s="16">
        <v>138527714</v>
      </c>
      <c r="E80" s="16">
        <v>138559098</v>
      </c>
      <c r="F80" s="16">
        <v>25</v>
      </c>
      <c r="G80" s="20">
        <v>496</v>
      </c>
    </row>
    <row r="81" spans="1:7" ht="51">
      <c r="A81" s="11" t="s">
        <v>82</v>
      </c>
      <c r="B81" s="12" t="s">
        <v>522</v>
      </c>
      <c r="C81" s="12">
        <v>4</v>
      </c>
      <c r="D81" s="12">
        <v>6954017</v>
      </c>
      <c r="E81" s="12">
        <v>6963170</v>
      </c>
      <c r="F81" s="12">
        <v>251</v>
      </c>
      <c r="G81" s="13">
        <v>124</v>
      </c>
    </row>
    <row r="82" spans="1:7" ht="51">
      <c r="A82" s="11" t="s">
        <v>82</v>
      </c>
      <c r="B82" s="12" t="s">
        <v>83</v>
      </c>
      <c r="C82" s="12">
        <v>4</v>
      </c>
      <c r="D82" s="12">
        <v>58343626</v>
      </c>
      <c r="E82" s="12">
        <v>58373823</v>
      </c>
      <c r="F82" s="12">
        <v>28</v>
      </c>
      <c r="G82" s="13">
        <v>124</v>
      </c>
    </row>
    <row r="83" spans="1:7" ht="34">
      <c r="A83" s="15" t="s">
        <v>84</v>
      </c>
      <c r="B83" s="16" t="s">
        <v>85</v>
      </c>
      <c r="C83" s="16">
        <v>7</v>
      </c>
      <c r="D83" s="16">
        <v>66053209</v>
      </c>
      <c r="E83" s="16">
        <v>66323292</v>
      </c>
      <c r="F83" s="16">
        <v>486</v>
      </c>
      <c r="G83" s="17">
        <v>124</v>
      </c>
    </row>
    <row r="84" spans="1:7" ht="34">
      <c r="A84" s="15" t="s">
        <v>84</v>
      </c>
      <c r="B84" s="16" t="s">
        <v>86</v>
      </c>
      <c r="C84" s="16">
        <v>3</v>
      </c>
      <c r="D84" s="16">
        <v>152745958</v>
      </c>
      <c r="E84" s="16">
        <v>152827747</v>
      </c>
      <c r="F84" s="16">
        <v>144</v>
      </c>
      <c r="G84" s="17">
        <v>124</v>
      </c>
    </row>
    <row r="85" spans="1:7" ht="34">
      <c r="A85" s="15" t="s">
        <v>84</v>
      </c>
      <c r="B85" s="16" t="s">
        <v>87</v>
      </c>
      <c r="C85" s="16">
        <v>2</v>
      </c>
      <c r="D85" s="16">
        <v>141651159</v>
      </c>
      <c r="E85" s="16">
        <v>141766919</v>
      </c>
      <c r="F85" s="16">
        <v>179</v>
      </c>
      <c r="G85" s="17">
        <v>124</v>
      </c>
    </row>
    <row r="86" spans="1:7" ht="34">
      <c r="A86" s="15" t="s">
        <v>84</v>
      </c>
      <c r="B86" s="16" t="s">
        <v>88</v>
      </c>
      <c r="C86" s="16">
        <v>8</v>
      </c>
      <c r="D86" s="16">
        <v>5095705</v>
      </c>
      <c r="E86" s="16">
        <v>5166808</v>
      </c>
      <c r="F86" s="16">
        <v>1400</v>
      </c>
      <c r="G86" s="17">
        <v>124</v>
      </c>
    </row>
    <row r="87" spans="1:7" ht="51">
      <c r="A87" s="11" t="s">
        <v>89</v>
      </c>
      <c r="B87" s="12" t="s">
        <v>90</v>
      </c>
      <c r="C87" s="12">
        <v>3</v>
      </c>
      <c r="D87" s="12">
        <v>14928651</v>
      </c>
      <c r="E87" s="12">
        <v>14943341</v>
      </c>
      <c r="F87" s="12">
        <v>49</v>
      </c>
      <c r="G87" s="13">
        <v>497</v>
      </c>
    </row>
    <row r="88" spans="1:7" ht="51">
      <c r="A88" s="11" t="s">
        <v>89</v>
      </c>
      <c r="B88" s="12" t="s">
        <v>476</v>
      </c>
      <c r="C88" s="12">
        <v>11</v>
      </c>
      <c r="D88" s="12">
        <v>37164608</v>
      </c>
      <c r="E88" s="12">
        <v>37225172</v>
      </c>
      <c r="F88" s="12">
        <v>11</v>
      </c>
      <c r="G88" s="13">
        <v>497</v>
      </c>
    </row>
    <row r="89" spans="1:7" ht="51">
      <c r="A89" s="11" t="s">
        <v>89</v>
      </c>
      <c r="B89" s="12" t="s">
        <v>477</v>
      </c>
      <c r="C89" s="12">
        <v>5</v>
      </c>
      <c r="D89" s="12">
        <v>164879864</v>
      </c>
      <c r="E89" s="12">
        <v>165203986</v>
      </c>
      <c r="F89" s="12">
        <v>92</v>
      </c>
      <c r="G89" s="13">
        <v>497</v>
      </c>
    </row>
    <row r="90" spans="1:7" ht="34">
      <c r="A90" s="15" t="s">
        <v>91</v>
      </c>
      <c r="B90" s="16" t="s">
        <v>92</v>
      </c>
      <c r="C90" s="16">
        <v>4</v>
      </c>
      <c r="D90" s="16">
        <v>93912068</v>
      </c>
      <c r="E90" s="16">
        <v>93914163</v>
      </c>
      <c r="F90" s="16">
        <v>5</v>
      </c>
      <c r="G90" s="17">
        <v>124</v>
      </c>
    </row>
    <row r="91" spans="1:7" ht="34">
      <c r="A91" s="15" t="s">
        <v>91</v>
      </c>
      <c r="B91" s="16" t="s">
        <v>462</v>
      </c>
      <c r="C91" s="16">
        <v>4</v>
      </c>
      <c r="D91" s="16">
        <v>131559599</v>
      </c>
      <c r="E91" s="16">
        <v>132155092</v>
      </c>
      <c r="F91" s="16">
        <v>204</v>
      </c>
      <c r="G91" s="17">
        <v>498</v>
      </c>
    </row>
    <row r="92" spans="1:7" ht="34">
      <c r="A92" s="15" t="s">
        <v>91</v>
      </c>
      <c r="B92" s="16" t="s">
        <v>93</v>
      </c>
      <c r="C92" s="16">
        <v>9</v>
      </c>
      <c r="D92" s="16">
        <v>13058506</v>
      </c>
      <c r="E92" s="16">
        <v>13115406</v>
      </c>
      <c r="F92" s="16">
        <v>91</v>
      </c>
      <c r="G92" s="17">
        <v>498</v>
      </c>
    </row>
    <row r="93" spans="1:7" ht="34">
      <c r="A93" s="15" t="s">
        <v>91</v>
      </c>
      <c r="B93" s="16" t="s">
        <v>473</v>
      </c>
      <c r="C93" s="16">
        <v>8</v>
      </c>
      <c r="D93" s="16">
        <v>108767886</v>
      </c>
      <c r="E93" s="16">
        <v>108773425</v>
      </c>
      <c r="F93" s="16">
        <v>2</v>
      </c>
      <c r="G93" s="17">
        <v>437</v>
      </c>
    </row>
    <row r="94" spans="1:7" ht="34">
      <c r="A94" s="15" t="s">
        <v>91</v>
      </c>
      <c r="B94" s="16" t="s">
        <v>626</v>
      </c>
      <c r="C94" s="16">
        <v>3</v>
      </c>
      <c r="D94" s="16">
        <v>9277955</v>
      </c>
      <c r="E94" s="16">
        <v>9323531</v>
      </c>
      <c r="F94" s="16">
        <v>1248</v>
      </c>
      <c r="G94" s="18">
        <v>437498</v>
      </c>
    </row>
    <row r="95" spans="1:7" ht="34">
      <c r="A95" s="15" t="s">
        <v>91</v>
      </c>
      <c r="B95" s="16" t="s">
        <v>627</v>
      </c>
      <c r="C95" s="16">
        <v>2</v>
      </c>
      <c r="D95" s="16">
        <v>185610594</v>
      </c>
      <c r="E95" s="16">
        <v>185744088</v>
      </c>
      <c r="F95" s="16">
        <v>214</v>
      </c>
      <c r="G95" s="18">
        <v>437498</v>
      </c>
    </row>
    <row r="96" spans="1:7" ht="34">
      <c r="A96" s="15" t="s">
        <v>91</v>
      </c>
      <c r="B96" s="16" t="s">
        <v>97</v>
      </c>
      <c r="C96" s="16">
        <v>7</v>
      </c>
      <c r="D96" s="16">
        <v>11132984</v>
      </c>
      <c r="E96" s="16">
        <v>11184025</v>
      </c>
      <c r="F96" s="16">
        <v>1039</v>
      </c>
      <c r="G96" s="18">
        <v>437498</v>
      </c>
    </row>
    <row r="97" spans="1:7" ht="34">
      <c r="A97" s="15" t="s">
        <v>91</v>
      </c>
      <c r="B97" s="16" t="s">
        <v>98</v>
      </c>
      <c r="C97" s="16">
        <v>20</v>
      </c>
      <c r="D97" s="16">
        <v>4160362</v>
      </c>
      <c r="E97" s="16">
        <v>4184466</v>
      </c>
      <c r="F97" s="16">
        <v>1471</v>
      </c>
      <c r="G97" s="18">
        <v>437498</v>
      </c>
    </row>
    <row r="98" spans="1:7" ht="34">
      <c r="A98" s="11" t="s">
        <v>509</v>
      </c>
      <c r="B98" s="12" t="s">
        <v>512</v>
      </c>
      <c r="C98" s="12">
        <v>10</v>
      </c>
      <c r="D98" s="12">
        <v>53393901</v>
      </c>
      <c r="E98" s="12">
        <v>53525174</v>
      </c>
      <c r="F98" s="12">
        <v>314</v>
      </c>
      <c r="G98" s="14">
        <v>434499</v>
      </c>
    </row>
    <row r="99" spans="1:7" ht="34">
      <c r="A99" s="11" t="s">
        <v>509</v>
      </c>
      <c r="B99" s="12" t="s">
        <v>628</v>
      </c>
      <c r="C99" s="12">
        <v>1</v>
      </c>
      <c r="D99" s="12">
        <v>95096266</v>
      </c>
      <c r="E99" s="12">
        <v>95158861</v>
      </c>
      <c r="F99" s="12">
        <v>73</v>
      </c>
      <c r="G99" s="14">
        <v>434499</v>
      </c>
    </row>
    <row r="100" spans="1:7" ht="34">
      <c r="A100" s="11" t="s">
        <v>509</v>
      </c>
      <c r="B100" s="12" t="s">
        <v>629</v>
      </c>
      <c r="C100" s="12">
        <v>7</v>
      </c>
      <c r="D100" s="12">
        <v>109343718</v>
      </c>
      <c r="E100" s="12">
        <v>109424457</v>
      </c>
      <c r="F100" s="12">
        <v>74</v>
      </c>
      <c r="G100" s="14">
        <v>434499</v>
      </c>
    </row>
    <row r="101" spans="1:7" ht="34">
      <c r="A101" s="15" t="s">
        <v>99</v>
      </c>
      <c r="B101" s="16" t="s">
        <v>100</v>
      </c>
      <c r="C101" s="16">
        <v>1</v>
      </c>
      <c r="D101" s="16">
        <v>198148999</v>
      </c>
      <c r="E101" s="16">
        <v>198151406</v>
      </c>
      <c r="F101" s="16">
        <v>8</v>
      </c>
      <c r="G101" s="17">
        <v>434</v>
      </c>
    </row>
    <row r="102" spans="1:7" ht="34">
      <c r="A102" s="15" t="s">
        <v>99</v>
      </c>
      <c r="B102" s="16" t="s">
        <v>101</v>
      </c>
      <c r="C102" s="16">
        <v>10</v>
      </c>
      <c r="D102" s="16">
        <v>93893830</v>
      </c>
      <c r="E102" s="16">
        <v>93927042</v>
      </c>
      <c r="F102" s="16">
        <v>76</v>
      </c>
      <c r="G102" s="18">
        <v>434499</v>
      </c>
    </row>
    <row r="103" spans="1:7" ht="34">
      <c r="A103" s="15" t="s">
        <v>99</v>
      </c>
      <c r="B103" s="16" t="s">
        <v>102</v>
      </c>
      <c r="C103" s="16">
        <v>1</v>
      </c>
      <c r="D103" s="16">
        <v>228381521</v>
      </c>
      <c r="E103" s="16">
        <v>228385202</v>
      </c>
      <c r="F103" s="16">
        <v>15</v>
      </c>
      <c r="G103" s="17">
        <v>124</v>
      </c>
    </row>
    <row r="104" spans="1:7" ht="34">
      <c r="A104" s="15" t="s">
        <v>99</v>
      </c>
      <c r="B104" s="16" t="s">
        <v>630</v>
      </c>
      <c r="C104" s="16">
        <v>1</v>
      </c>
      <c r="D104" s="16">
        <v>166237969</v>
      </c>
      <c r="E104" s="16">
        <v>166281271</v>
      </c>
      <c r="F104" s="16">
        <v>47</v>
      </c>
      <c r="G104" s="17">
        <v>124</v>
      </c>
    </row>
    <row r="105" spans="1:7" ht="34">
      <c r="A105" s="15" t="s">
        <v>99</v>
      </c>
      <c r="B105" s="16" t="s">
        <v>105</v>
      </c>
      <c r="C105" s="16">
        <v>16</v>
      </c>
      <c r="D105" s="16">
        <v>69403215</v>
      </c>
      <c r="E105" s="16">
        <v>69406580</v>
      </c>
      <c r="F105" s="16">
        <v>1</v>
      </c>
      <c r="G105" s="17">
        <v>124</v>
      </c>
    </row>
    <row r="106" spans="1:7" ht="34">
      <c r="A106" s="15" t="s">
        <v>99</v>
      </c>
      <c r="B106" s="16" t="s">
        <v>107</v>
      </c>
      <c r="C106" s="16">
        <v>7</v>
      </c>
      <c r="D106" s="16">
        <v>51087059</v>
      </c>
      <c r="E106" s="16">
        <v>51221882</v>
      </c>
      <c r="F106" s="16">
        <v>252</v>
      </c>
      <c r="G106" s="17">
        <v>124</v>
      </c>
    </row>
    <row r="107" spans="1:7" ht="34">
      <c r="A107" s="15" t="s">
        <v>99</v>
      </c>
      <c r="B107" s="16" t="s">
        <v>108</v>
      </c>
      <c r="C107" s="16">
        <v>4</v>
      </c>
      <c r="D107" s="16">
        <v>167269856</v>
      </c>
      <c r="E107" s="16">
        <v>167400364</v>
      </c>
      <c r="F107" s="16">
        <v>153</v>
      </c>
      <c r="G107" s="17">
        <v>500</v>
      </c>
    </row>
    <row r="108" spans="1:7" ht="34">
      <c r="A108" s="15" t="s">
        <v>99</v>
      </c>
      <c r="B108" s="16" t="s">
        <v>109</v>
      </c>
      <c r="C108" s="16">
        <v>15</v>
      </c>
      <c r="D108" s="16">
        <v>55385100</v>
      </c>
      <c r="E108" s="16">
        <v>55429687</v>
      </c>
      <c r="F108" s="16">
        <v>105</v>
      </c>
      <c r="G108" s="18">
        <v>124434</v>
      </c>
    </row>
    <row r="109" spans="1:7" ht="34">
      <c r="A109" s="15" t="s">
        <v>99</v>
      </c>
      <c r="B109" s="16" t="s">
        <v>478</v>
      </c>
      <c r="C109" s="16">
        <v>5</v>
      </c>
      <c r="D109" s="16">
        <v>137251629</v>
      </c>
      <c r="E109" s="16">
        <v>137273273</v>
      </c>
      <c r="F109" s="16">
        <v>16</v>
      </c>
      <c r="G109" s="17">
        <v>124</v>
      </c>
    </row>
    <row r="110" spans="1:7" ht="34">
      <c r="A110" s="15" t="s">
        <v>99</v>
      </c>
      <c r="B110" s="16" t="s">
        <v>110</v>
      </c>
      <c r="C110" s="16">
        <v>7</v>
      </c>
      <c r="D110" s="16">
        <v>74096378</v>
      </c>
      <c r="E110" s="16">
        <v>74239398</v>
      </c>
      <c r="F110" s="16">
        <v>259</v>
      </c>
      <c r="G110" s="17">
        <v>124</v>
      </c>
    </row>
    <row r="111" spans="1:7" ht="34">
      <c r="A111" s="15" t="s">
        <v>99</v>
      </c>
      <c r="B111" s="16" t="s">
        <v>479</v>
      </c>
      <c r="C111" s="16">
        <v>1</v>
      </c>
      <c r="D111" s="16">
        <v>28283914</v>
      </c>
      <c r="E111" s="16">
        <v>28368661</v>
      </c>
      <c r="F111" s="16">
        <v>41</v>
      </c>
      <c r="G111" s="17">
        <v>124</v>
      </c>
    </row>
    <row r="112" spans="1:7" ht="34">
      <c r="A112" s="15" t="s">
        <v>99</v>
      </c>
      <c r="B112" s="16" t="s">
        <v>480</v>
      </c>
      <c r="C112" s="16">
        <v>3</v>
      </c>
      <c r="D112" s="16">
        <v>140357256</v>
      </c>
      <c r="E112" s="16">
        <v>140391780</v>
      </c>
      <c r="F112" s="16">
        <v>5</v>
      </c>
      <c r="G112" s="17">
        <v>124</v>
      </c>
    </row>
    <row r="113" spans="1:7" ht="34">
      <c r="A113" s="15" t="s">
        <v>99</v>
      </c>
      <c r="B113" s="16" t="s">
        <v>631</v>
      </c>
      <c r="C113" s="16">
        <v>16</v>
      </c>
      <c r="D113" s="16">
        <v>68575763</v>
      </c>
      <c r="E113" s="16">
        <v>68614180</v>
      </c>
      <c r="F113" s="16">
        <v>116</v>
      </c>
      <c r="G113" s="17">
        <v>124</v>
      </c>
    </row>
    <row r="114" spans="1:7" ht="34">
      <c r="A114" s="15" t="s">
        <v>99</v>
      </c>
      <c r="B114" s="16" t="s">
        <v>112</v>
      </c>
      <c r="C114" s="16">
        <v>2</v>
      </c>
      <c r="D114" s="16">
        <v>169089517</v>
      </c>
      <c r="E114" s="16">
        <v>169097064</v>
      </c>
      <c r="F114" s="16">
        <v>25</v>
      </c>
      <c r="G114" s="17">
        <v>124</v>
      </c>
    </row>
    <row r="115" spans="1:7" ht="34">
      <c r="A115" s="15" t="s">
        <v>99</v>
      </c>
      <c r="B115" s="16" t="s">
        <v>114</v>
      </c>
      <c r="C115" s="16">
        <v>1</v>
      </c>
      <c r="D115" s="16">
        <v>241006762</v>
      </c>
      <c r="E115" s="16">
        <v>241011224</v>
      </c>
      <c r="F115" s="16">
        <v>8</v>
      </c>
      <c r="G115" s="17">
        <v>124</v>
      </c>
    </row>
    <row r="116" spans="1:7" ht="34">
      <c r="A116" s="15" t="s">
        <v>99</v>
      </c>
      <c r="B116" s="16" t="s">
        <v>115</v>
      </c>
      <c r="C116" s="16">
        <v>7</v>
      </c>
      <c r="D116" s="16">
        <v>129938604</v>
      </c>
      <c r="E116" s="16">
        <v>129942651</v>
      </c>
      <c r="F116" s="16">
        <v>3</v>
      </c>
      <c r="G116" s="18">
        <v>124501502</v>
      </c>
    </row>
    <row r="117" spans="1:7" ht="34">
      <c r="A117" s="15" t="s">
        <v>99</v>
      </c>
      <c r="B117" s="16" t="s">
        <v>116</v>
      </c>
      <c r="C117" s="16">
        <v>9</v>
      </c>
      <c r="D117" s="16">
        <v>76349931</v>
      </c>
      <c r="E117" s="16">
        <v>76362400</v>
      </c>
      <c r="F117" s="16">
        <v>25</v>
      </c>
      <c r="G117" s="18">
        <v>124501502</v>
      </c>
    </row>
    <row r="118" spans="1:7" ht="34">
      <c r="A118" s="15" t="s">
        <v>99</v>
      </c>
      <c r="B118" s="16" t="s">
        <v>117</v>
      </c>
      <c r="C118" s="16">
        <v>7</v>
      </c>
      <c r="D118" s="16">
        <v>129922088</v>
      </c>
      <c r="E118" s="16">
        <v>129927892</v>
      </c>
      <c r="F118" s="16">
        <v>5</v>
      </c>
      <c r="G118" s="18">
        <v>124501502</v>
      </c>
    </row>
    <row r="119" spans="1:7" ht="34">
      <c r="A119" s="15" t="s">
        <v>99</v>
      </c>
      <c r="B119" s="16" t="s">
        <v>118</v>
      </c>
      <c r="C119" s="16">
        <v>1</v>
      </c>
      <c r="D119" s="16">
        <v>153134503</v>
      </c>
      <c r="E119" s="16">
        <v>153154294</v>
      </c>
      <c r="F119" s="16">
        <v>36</v>
      </c>
      <c r="G119" s="18">
        <v>124501502</v>
      </c>
    </row>
    <row r="120" spans="1:7" ht="34">
      <c r="A120" s="15" t="s">
        <v>99</v>
      </c>
      <c r="B120" s="16" t="s">
        <v>119</v>
      </c>
      <c r="C120" s="16">
        <v>4</v>
      </c>
      <c r="D120" s="16">
        <v>50820968</v>
      </c>
      <c r="E120" s="16">
        <v>50831380</v>
      </c>
      <c r="F120" s="16">
        <v>14</v>
      </c>
      <c r="G120" s="18">
        <v>124501502</v>
      </c>
    </row>
    <row r="121" spans="1:7" ht="34">
      <c r="A121" s="15" t="s">
        <v>99</v>
      </c>
      <c r="B121" s="16" t="s">
        <v>120</v>
      </c>
      <c r="C121" s="16">
        <v>4</v>
      </c>
      <c r="D121" s="16">
        <v>46328408</v>
      </c>
      <c r="E121" s="16">
        <v>46374673</v>
      </c>
      <c r="F121" s="16">
        <v>92</v>
      </c>
      <c r="G121" s="18">
        <v>124501502</v>
      </c>
    </row>
    <row r="122" spans="1:7" ht="34">
      <c r="A122" s="15" t="s">
        <v>99</v>
      </c>
      <c r="B122" s="16" t="s">
        <v>506</v>
      </c>
      <c r="C122" s="16">
        <v>2</v>
      </c>
      <c r="D122" s="16">
        <v>192454226</v>
      </c>
      <c r="E122" s="16">
        <v>192468599</v>
      </c>
      <c r="F122" s="16">
        <v>9</v>
      </c>
      <c r="G122" s="18">
        <v>124501502</v>
      </c>
    </row>
    <row r="123" spans="1:7" ht="34">
      <c r="A123" s="15" t="s">
        <v>99</v>
      </c>
      <c r="B123" s="16" t="s">
        <v>121</v>
      </c>
      <c r="C123" s="16">
        <v>10</v>
      </c>
      <c r="D123" s="16">
        <v>88680198</v>
      </c>
      <c r="E123" s="16">
        <v>88724170</v>
      </c>
      <c r="F123" s="16">
        <v>121</v>
      </c>
      <c r="G123" s="18">
        <v>124501502</v>
      </c>
    </row>
    <row r="124" spans="1:7" ht="34">
      <c r="A124" s="15" t="s">
        <v>99</v>
      </c>
      <c r="B124" s="16" t="s">
        <v>122</v>
      </c>
      <c r="C124" s="16">
        <v>10</v>
      </c>
      <c r="D124" s="16">
        <v>44034174</v>
      </c>
      <c r="E124" s="16">
        <v>44078366</v>
      </c>
      <c r="F124" s="16">
        <v>32</v>
      </c>
      <c r="G124" s="18">
        <v>124501502</v>
      </c>
    </row>
    <row r="125" spans="1:7" ht="34">
      <c r="A125" s="15" t="s">
        <v>99</v>
      </c>
      <c r="B125" s="16" t="s">
        <v>507</v>
      </c>
      <c r="C125" s="16">
        <v>5</v>
      </c>
      <c r="D125" s="16">
        <v>149513573</v>
      </c>
      <c r="E125" s="16">
        <v>149535415</v>
      </c>
      <c r="F125" s="16">
        <v>10</v>
      </c>
      <c r="G125" s="18">
        <v>124501502</v>
      </c>
    </row>
    <row r="126" spans="1:7" ht="34">
      <c r="A126" s="15" t="s">
        <v>99</v>
      </c>
      <c r="B126" s="16" t="s">
        <v>123</v>
      </c>
      <c r="C126" s="16">
        <v>16</v>
      </c>
      <c r="D126" s="16">
        <v>3697032</v>
      </c>
      <c r="E126" s="16">
        <v>3718230</v>
      </c>
      <c r="F126" s="16">
        <v>443</v>
      </c>
      <c r="G126" s="18">
        <v>124501502</v>
      </c>
    </row>
    <row r="127" spans="1:7" ht="34">
      <c r="A127" s="15" t="s">
        <v>99</v>
      </c>
      <c r="B127" s="16" t="s">
        <v>124</v>
      </c>
      <c r="C127" s="16">
        <v>4</v>
      </c>
      <c r="D127" s="16">
        <v>152609566</v>
      </c>
      <c r="E127" s="16">
        <v>152733790</v>
      </c>
      <c r="F127" s="16">
        <v>211</v>
      </c>
      <c r="G127" s="18">
        <v>124501502</v>
      </c>
    </row>
    <row r="128" spans="1:7" ht="34">
      <c r="A128" s="15" t="s">
        <v>99</v>
      </c>
      <c r="B128" s="16" t="s">
        <v>125</v>
      </c>
      <c r="C128" s="16">
        <v>9</v>
      </c>
      <c r="D128" s="16">
        <v>76329882</v>
      </c>
      <c r="E128" s="16">
        <v>76343523</v>
      </c>
      <c r="F128" s="16">
        <v>29</v>
      </c>
      <c r="G128" s="18">
        <v>124501502</v>
      </c>
    </row>
    <row r="129" spans="1:7" ht="34">
      <c r="A129" s="15" t="s">
        <v>99</v>
      </c>
      <c r="B129" s="16" t="s">
        <v>126</v>
      </c>
      <c r="C129" s="16">
        <v>4</v>
      </c>
      <c r="D129" s="16">
        <v>123863108</v>
      </c>
      <c r="E129" s="16">
        <v>123908981</v>
      </c>
      <c r="F129" s="16">
        <v>116</v>
      </c>
      <c r="G129" s="18">
        <v>124501502</v>
      </c>
    </row>
    <row r="130" spans="1:7" ht="34">
      <c r="A130" s="15" t="s">
        <v>99</v>
      </c>
      <c r="B130" s="16" t="s">
        <v>127</v>
      </c>
      <c r="C130" s="16">
        <v>7</v>
      </c>
      <c r="D130" s="16">
        <v>116634817</v>
      </c>
      <c r="E130" s="16">
        <v>116679459</v>
      </c>
      <c r="F130" s="16">
        <v>74</v>
      </c>
      <c r="G130" s="18">
        <v>124501502</v>
      </c>
    </row>
    <row r="131" spans="1:7" ht="34">
      <c r="A131" s="15" t="s">
        <v>99</v>
      </c>
      <c r="B131" s="16" t="s">
        <v>128</v>
      </c>
      <c r="C131" s="16">
        <v>18</v>
      </c>
      <c r="D131" s="16">
        <v>26137690</v>
      </c>
      <c r="E131" s="16">
        <v>26143283</v>
      </c>
      <c r="F131" s="16">
        <v>3</v>
      </c>
      <c r="G131" s="18">
        <v>124501502</v>
      </c>
    </row>
    <row r="132" spans="1:7" ht="34">
      <c r="A132" s="15" t="s">
        <v>99</v>
      </c>
      <c r="B132" s="16" t="s">
        <v>129</v>
      </c>
      <c r="C132" s="16">
        <v>1</v>
      </c>
      <c r="D132" s="16">
        <v>243354145</v>
      </c>
      <c r="E132" s="16">
        <v>243376000</v>
      </c>
      <c r="F132" s="16">
        <v>13</v>
      </c>
      <c r="G132" s="18">
        <v>124501502</v>
      </c>
    </row>
    <row r="133" spans="1:7" ht="34">
      <c r="A133" s="15" t="s">
        <v>99</v>
      </c>
      <c r="B133" s="16" t="s">
        <v>130</v>
      </c>
      <c r="C133" s="16">
        <v>10</v>
      </c>
      <c r="D133" s="16">
        <v>44094140</v>
      </c>
      <c r="E133" s="16">
        <v>44121134</v>
      </c>
      <c r="F133" s="16">
        <v>23</v>
      </c>
      <c r="G133" s="18">
        <v>124501502</v>
      </c>
    </row>
    <row r="134" spans="1:7" ht="34">
      <c r="A134" s="15" t="s">
        <v>99</v>
      </c>
      <c r="B134" s="16" t="s">
        <v>131</v>
      </c>
      <c r="C134" s="16">
        <v>10</v>
      </c>
      <c r="D134" s="16">
        <v>88635330</v>
      </c>
      <c r="E134" s="16">
        <v>88657035</v>
      </c>
      <c r="F134" s="16">
        <v>92</v>
      </c>
      <c r="G134" s="18">
        <v>124501502</v>
      </c>
    </row>
    <row r="135" spans="1:7" ht="34">
      <c r="A135" s="11" t="s">
        <v>632</v>
      </c>
      <c r="B135" s="12" t="s">
        <v>152</v>
      </c>
      <c r="C135" s="12">
        <v>16</v>
      </c>
      <c r="D135" s="12">
        <v>70533436</v>
      </c>
      <c r="E135" s="12">
        <v>70535592</v>
      </c>
      <c r="F135" s="12">
        <v>5</v>
      </c>
      <c r="G135" s="21">
        <v>503</v>
      </c>
    </row>
    <row r="136" spans="1:7" ht="34">
      <c r="A136" s="11" t="s">
        <v>632</v>
      </c>
      <c r="B136" s="12" t="s">
        <v>153</v>
      </c>
      <c r="C136" s="12">
        <v>4</v>
      </c>
      <c r="D136" s="12">
        <v>110892451</v>
      </c>
      <c r="E136" s="12">
        <v>110895115</v>
      </c>
      <c r="F136" s="12">
        <v>5</v>
      </c>
      <c r="G136" s="21">
        <v>503</v>
      </c>
    </row>
    <row r="137" spans="1:7" ht="34">
      <c r="A137" s="11" t="s">
        <v>632</v>
      </c>
      <c r="B137" s="12" t="s">
        <v>154</v>
      </c>
      <c r="C137" s="12">
        <v>4</v>
      </c>
      <c r="D137" s="12">
        <v>110872398</v>
      </c>
      <c r="E137" s="12">
        <v>110875157</v>
      </c>
      <c r="F137" s="12">
        <v>13</v>
      </c>
      <c r="G137" s="21">
        <v>503</v>
      </c>
    </row>
    <row r="138" spans="1:7" ht="34">
      <c r="A138" s="11" t="s">
        <v>632</v>
      </c>
      <c r="B138" s="12" t="s">
        <v>155</v>
      </c>
      <c r="C138" s="12">
        <v>4</v>
      </c>
      <c r="D138" s="12">
        <v>110861775</v>
      </c>
      <c r="E138" s="12">
        <v>110865015</v>
      </c>
      <c r="F138" s="12">
        <v>6</v>
      </c>
      <c r="G138" s="21">
        <v>503</v>
      </c>
    </row>
    <row r="139" spans="1:7" ht="34">
      <c r="A139" s="11" t="s">
        <v>632</v>
      </c>
      <c r="B139" s="12" t="s">
        <v>156</v>
      </c>
      <c r="C139" s="12">
        <v>4</v>
      </c>
      <c r="D139" s="12">
        <v>110922805</v>
      </c>
      <c r="E139" s="12">
        <v>110927803</v>
      </c>
      <c r="F139" s="12">
        <v>24</v>
      </c>
      <c r="G139" s="21">
        <v>503</v>
      </c>
    </row>
    <row r="140" spans="1:7" ht="34">
      <c r="A140" s="11" t="s">
        <v>632</v>
      </c>
      <c r="B140" s="12" t="s">
        <v>157</v>
      </c>
      <c r="C140" s="12">
        <v>2</v>
      </c>
      <c r="D140" s="12">
        <v>185818946</v>
      </c>
      <c r="E140" s="12">
        <v>185833252</v>
      </c>
      <c r="F140" s="12">
        <v>36</v>
      </c>
      <c r="G140" s="21">
        <v>503</v>
      </c>
    </row>
    <row r="141" spans="1:7" ht="34">
      <c r="A141" s="11" t="s">
        <v>632</v>
      </c>
      <c r="B141" s="12" t="s">
        <v>158</v>
      </c>
      <c r="C141" s="12">
        <v>11</v>
      </c>
      <c r="D141" s="12">
        <v>51983482</v>
      </c>
      <c r="E141" s="12">
        <v>51985368</v>
      </c>
      <c r="F141" s="12">
        <v>3</v>
      </c>
      <c r="G141" s="21">
        <v>427</v>
      </c>
    </row>
    <row r="142" spans="1:7" ht="34">
      <c r="A142" s="15" t="s">
        <v>144</v>
      </c>
      <c r="B142" s="16" t="s">
        <v>145</v>
      </c>
      <c r="C142" s="16">
        <v>13</v>
      </c>
      <c r="D142" s="16">
        <v>42472625</v>
      </c>
      <c r="E142" s="16">
        <v>42477308</v>
      </c>
      <c r="F142" s="16">
        <v>10</v>
      </c>
      <c r="G142" s="19">
        <v>126504</v>
      </c>
    </row>
    <row r="143" spans="1:7" ht="34">
      <c r="A143" s="15" t="s">
        <v>144</v>
      </c>
      <c r="B143" s="16" t="s">
        <v>146</v>
      </c>
      <c r="C143" s="16">
        <v>8</v>
      </c>
      <c r="D143" s="16">
        <v>45563009</v>
      </c>
      <c r="E143" s="16">
        <v>45578041</v>
      </c>
      <c r="F143" s="16">
        <v>38</v>
      </c>
      <c r="G143" s="19">
        <v>126504</v>
      </c>
    </row>
    <row r="144" spans="1:7" ht="34">
      <c r="A144" s="15" t="s">
        <v>144</v>
      </c>
      <c r="B144" s="16" t="s">
        <v>147</v>
      </c>
      <c r="C144" s="16">
        <v>11</v>
      </c>
      <c r="D144" s="16">
        <v>30646494</v>
      </c>
      <c r="E144" s="16">
        <v>30668081</v>
      </c>
      <c r="F144" s="16">
        <v>48</v>
      </c>
      <c r="G144" s="19">
        <v>126504</v>
      </c>
    </row>
    <row r="145" spans="1:7" ht="34">
      <c r="A145" s="15" t="s">
        <v>144</v>
      </c>
      <c r="B145" s="16" t="s">
        <v>633</v>
      </c>
      <c r="C145" s="16">
        <v>1</v>
      </c>
      <c r="D145" s="16">
        <v>69069829</v>
      </c>
      <c r="E145" s="16">
        <v>69076129</v>
      </c>
      <c r="F145" s="16">
        <v>5</v>
      </c>
      <c r="G145" s="19">
        <v>126364504</v>
      </c>
    </row>
    <row r="146" spans="1:7" ht="34">
      <c r="A146" s="15" t="s">
        <v>144</v>
      </c>
      <c r="B146" s="16" t="s">
        <v>149</v>
      </c>
      <c r="C146" s="16">
        <v>13</v>
      </c>
      <c r="D146" s="16">
        <v>98160075</v>
      </c>
      <c r="E146" s="16">
        <v>98261771</v>
      </c>
      <c r="F146" s="16">
        <v>120</v>
      </c>
      <c r="G146" s="19">
        <v>27126505</v>
      </c>
    </row>
    <row r="147" spans="1:7" ht="34">
      <c r="A147" s="15" t="s">
        <v>144</v>
      </c>
      <c r="B147" s="16" t="s">
        <v>634</v>
      </c>
      <c r="C147" s="16">
        <v>6</v>
      </c>
      <c r="D147" s="16">
        <v>105704058</v>
      </c>
      <c r="E147" s="16">
        <v>105726661</v>
      </c>
      <c r="F147" s="16">
        <v>74</v>
      </c>
      <c r="G147" s="18">
        <v>124501502</v>
      </c>
    </row>
    <row r="148" spans="1:7" ht="34">
      <c r="A148" s="11" t="s">
        <v>161</v>
      </c>
      <c r="B148" s="12" t="s">
        <v>162</v>
      </c>
      <c r="C148" s="12">
        <v>8</v>
      </c>
      <c r="D148" s="12">
        <v>123556286</v>
      </c>
      <c r="E148" s="12">
        <v>123561841</v>
      </c>
      <c r="F148" s="12">
        <v>3</v>
      </c>
      <c r="G148" s="13">
        <v>506</v>
      </c>
    </row>
    <row r="149" spans="1:7" ht="34">
      <c r="A149" s="11" t="s">
        <v>161</v>
      </c>
      <c r="B149" s="12" t="s">
        <v>635</v>
      </c>
      <c r="C149" s="12">
        <v>10</v>
      </c>
      <c r="D149" s="12">
        <v>86108551</v>
      </c>
      <c r="E149" s="12">
        <v>86110988</v>
      </c>
      <c r="F149" s="12">
        <v>2</v>
      </c>
      <c r="G149" s="13">
        <v>506</v>
      </c>
    </row>
    <row r="150" spans="1:7" ht="34">
      <c r="A150" s="11" t="s">
        <v>161</v>
      </c>
      <c r="B150" s="12" t="s">
        <v>164</v>
      </c>
      <c r="C150" s="12">
        <v>8</v>
      </c>
      <c r="D150" s="12">
        <v>123734465</v>
      </c>
      <c r="E150" s="12">
        <v>123742483</v>
      </c>
      <c r="F150" s="12">
        <v>4</v>
      </c>
      <c r="G150" s="13">
        <v>506</v>
      </c>
    </row>
    <row r="151" spans="1:7" ht="34">
      <c r="A151" s="11" t="s">
        <v>161</v>
      </c>
      <c r="B151" s="12" t="s">
        <v>165</v>
      </c>
      <c r="C151" s="12">
        <v>8</v>
      </c>
      <c r="D151" s="12">
        <v>123586100</v>
      </c>
      <c r="E151" s="12">
        <v>123634178</v>
      </c>
      <c r="F151" s="12">
        <v>103</v>
      </c>
      <c r="G151" s="13">
        <v>506</v>
      </c>
    </row>
    <row r="152" spans="1:7" ht="34">
      <c r="A152" s="11" t="s">
        <v>161</v>
      </c>
      <c r="B152" s="12" t="s">
        <v>166</v>
      </c>
      <c r="C152" s="12">
        <v>8</v>
      </c>
      <c r="D152" s="12">
        <v>114176291</v>
      </c>
      <c r="E152" s="12">
        <v>114182033</v>
      </c>
      <c r="F152" s="12">
        <v>2</v>
      </c>
      <c r="G152" s="13">
        <v>506</v>
      </c>
    </row>
    <row r="153" spans="1:7" ht="34">
      <c r="A153" s="11" t="s">
        <v>161</v>
      </c>
      <c r="B153" s="12" t="s">
        <v>167</v>
      </c>
      <c r="C153" s="12">
        <v>8</v>
      </c>
      <c r="D153" s="12">
        <v>123752423</v>
      </c>
      <c r="E153" s="12">
        <v>123757538</v>
      </c>
      <c r="F153" s="12">
        <v>3</v>
      </c>
      <c r="G153" s="13">
        <v>506</v>
      </c>
    </row>
    <row r="154" spans="1:7" ht="34">
      <c r="A154" s="11" t="s">
        <v>161</v>
      </c>
      <c r="B154" s="12" t="s">
        <v>636</v>
      </c>
      <c r="C154" s="12">
        <v>1</v>
      </c>
      <c r="D154" s="12">
        <v>52474477</v>
      </c>
      <c r="E154" s="12">
        <v>52508301</v>
      </c>
      <c r="F154" s="12">
        <v>50</v>
      </c>
      <c r="G154" s="13">
        <v>506</v>
      </c>
    </row>
    <row r="155" spans="1:7" ht="34">
      <c r="A155" s="11" t="s">
        <v>161</v>
      </c>
      <c r="B155" s="12" t="s">
        <v>169</v>
      </c>
      <c r="C155" s="12">
        <v>10</v>
      </c>
      <c r="D155" s="12">
        <v>84098193</v>
      </c>
      <c r="E155" s="12">
        <v>84108309</v>
      </c>
      <c r="F155" s="12">
        <v>18</v>
      </c>
      <c r="G155" s="13">
        <v>506</v>
      </c>
    </row>
    <row r="156" spans="1:7" ht="34">
      <c r="A156" s="11" t="s">
        <v>161</v>
      </c>
      <c r="B156" s="12" t="s">
        <v>170</v>
      </c>
      <c r="C156" s="12">
        <v>8</v>
      </c>
      <c r="D156" s="12">
        <v>119826332</v>
      </c>
      <c r="E156" s="12">
        <v>119828292</v>
      </c>
      <c r="F156" s="12">
        <v>6</v>
      </c>
      <c r="G156" s="13">
        <v>506</v>
      </c>
    </row>
    <row r="157" spans="1:7" ht="34">
      <c r="A157" s="11" t="s">
        <v>161</v>
      </c>
      <c r="B157" s="12" t="s">
        <v>637</v>
      </c>
      <c r="C157" s="12">
        <v>8</v>
      </c>
      <c r="D157" s="12">
        <v>123396157</v>
      </c>
      <c r="E157" s="12">
        <v>123410199</v>
      </c>
      <c r="F157" s="12">
        <v>1</v>
      </c>
      <c r="G157" s="13">
        <v>506</v>
      </c>
    </row>
    <row r="158" spans="1:7" ht="34">
      <c r="A158" s="15" t="s">
        <v>175</v>
      </c>
      <c r="B158" s="16" t="s">
        <v>176</v>
      </c>
      <c r="C158" s="16">
        <v>9</v>
      </c>
      <c r="D158" s="16">
        <v>2087437</v>
      </c>
      <c r="E158" s="16">
        <v>2114366</v>
      </c>
      <c r="F158" s="16">
        <v>679</v>
      </c>
      <c r="G158" s="17">
        <v>507</v>
      </c>
    </row>
    <row r="159" spans="1:7" ht="34">
      <c r="A159" s="15" t="s">
        <v>175</v>
      </c>
      <c r="B159" s="16" t="s">
        <v>178</v>
      </c>
      <c r="C159" s="16">
        <v>7</v>
      </c>
      <c r="D159" s="16">
        <v>9813148</v>
      </c>
      <c r="E159" s="16">
        <v>9814871</v>
      </c>
      <c r="F159" s="16">
        <v>80</v>
      </c>
      <c r="G159" s="17">
        <v>507</v>
      </c>
    </row>
    <row r="160" spans="1:7" ht="34">
      <c r="A160" s="11" t="s">
        <v>179</v>
      </c>
      <c r="B160" s="12" t="s">
        <v>180</v>
      </c>
      <c r="C160" s="12">
        <v>5</v>
      </c>
      <c r="D160" s="12">
        <v>56931824</v>
      </c>
      <c r="E160" s="12">
        <v>56941408</v>
      </c>
      <c r="F160" s="12">
        <v>24</v>
      </c>
      <c r="G160" s="13" t="s">
        <v>638</v>
      </c>
    </row>
    <row r="161" spans="1:7" ht="34">
      <c r="A161" s="11" t="s">
        <v>179</v>
      </c>
      <c r="B161" s="12" t="s">
        <v>181</v>
      </c>
      <c r="C161" s="12">
        <v>16</v>
      </c>
      <c r="D161" s="12">
        <v>18620228</v>
      </c>
      <c r="E161" s="12">
        <v>18633207</v>
      </c>
      <c r="F161" s="12">
        <v>9</v>
      </c>
      <c r="G161" s="13" t="s">
        <v>638</v>
      </c>
    </row>
    <row r="162" spans="1:7" ht="34">
      <c r="A162" s="11" t="s">
        <v>179</v>
      </c>
      <c r="B162" s="12" t="s">
        <v>182</v>
      </c>
      <c r="C162" s="12">
        <v>4</v>
      </c>
      <c r="D162" s="12">
        <v>96426396</v>
      </c>
      <c r="E162" s="12">
        <v>96515251</v>
      </c>
      <c r="F162" s="12">
        <v>109</v>
      </c>
      <c r="G162" s="13" t="s">
        <v>638</v>
      </c>
    </row>
    <row r="163" spans="1:7" ht="34">
      <c r="A163" s="11" t="s">
        <v>179</v>
      </c>
      <c r="B163" s="12" t="s">
        <v>183</v>
      </c>
      <c r="C163" s="12">
        <v>4</v>
      </c>
      <c r="D163" s="12">
        <v>153667534</v>
      </c>
      <c r="E163" s="12">
        <v>153690174</v>
      </c>
      <c r="F163" s="12">
        <v>13</v>
      </c>
      <c r="G163" s="13" t="s">
        <v>638</v>
      </c>
    </row>
    <row r="164" spans="1:7" ht="34">
      <c r="A164" s="11" t="s">
        <v>179</v>
      </c>
      <c r="B164" s="12" t="s">
        <v>184</v>
      </c>
      <c r="C164" s="12">
        <v>4</v>
      </c>
      <c r="D164" s="12">
        <v>146618321</v>
      </c>
      <c r="E164" s="12">
        <v>146631444</v>
      </c>
      <c r="F164" s="12">
        <v>13</v>
      </c>
      <c r="G164" s="13" t="s">
        <v>638</v>
      </c>
    </row>
    <row r="165" spans="1:7" ht="34">
      <c r="A165" s="11" t="s">
        <v>179</v>
      </c>
      <c r="B165" s="12" t="s">
        <v>185</v>
      </c>
      <c r="C165" s="12">
        <v>4</v>
      </c>
      <c r="D165" s="12">
        <v>146604547</v>
      </c>
      <c r="E165" s="12">
        <v>146618206</v>
      </c>
      <c r="F165" s="12">
        <v>29</v>
      </c>
      <c r="G165" s="13" t="s">
        <v>638</v>
      </c>
    </row>
    <row r="166" spans="1:7" ht="34">
      <c r="A166" s="11" t="s">
        <v>179</v>
      </c>
      <c r="B166" s="12" t="s">
        <v>186</v>
      </c>
      <c r="C166" s="12">
        <v>9</v>
      </c>
      <c r="D166" s="12">
        <v>42727416</v>
      </c>
      <c r="E166" s="12">
        <v>42760971</v>
      </c>
      <c r="F166" s="12">
        <v>91</v>
      </c>
      <c r="G166" s="13" t="s">
        <v>638</v>
      </c>
    </row>
    <row r="167" spans="1:7" ht="34">
      <c r="A167" s="11" t="s">
        <v>179</v>
      </c>
      <c r="B167" s="12" t="s">
        <v>187</v>
      </c>
      <c r="C167" s="12">
        <v>9</v>
      </c>
      <c r="D167" s="12">
        <v>42768112</v>
      </c>
      <c r="E167" s="12">
        <v>42800964</v>
      </c>
      <c r="F167" s="12">
        <v>85</v>
      </c>
      <c r="G167" s="13" t="s">
        <v>638</v>
      </c>
    </row>
    <row r="168" spans="1:7" ht="34">
      <c r="A168" s="11" t="s">
        <v>179</v>
      </c>
      <c r="B168" s="12" t="s">
        <v>188</v>
      </c>
      <c r="C168" s="12">
        <v>3</v>
      </c>
      <c r="D168" s="12">
        <v>7111567</v>
      </c>
      <c r="E168" s="12">
        <v>7127451</v>
      </c>
      <c r="F168" s="12">
        <v>238</v>
      </c>
      <c r="G168" s="13" t="s">
        <v>638</v>
      </c>
    </row>
    <row r="169" spans="1:7" ht="34">
      <c r="A169" s="11" t="s">
        <v>179</v>
      </c>
      <c r="B169" s="12" t="s">
        <v>639</v>
      </c>
      <c r="C169" s="12">
        <v>9</v>
      </c>
      <c r="D169" s="12">
        <v>42504917</v>
      </c>
      <c r="E169" s="12">
        <v>42580958</v>
      </c>
      <c r="F169" s="12">
        <v>168</v>
      </c>
      <c r="G169" s="13" t="s">
        <v>638</v>
      </c>
    </row>
    <row r="170" spans="1:7" ht="34">
      <c r="A170" s="11" t="s">
        <v>179</v>
      </c>
      <c r="B170" s="12" t="s">
        <v>640</v>
      </c>
      <c r="C170" s="12">
        <v>9</v>
      </c>
      <c r="D170" s="12">
        <v>42384280</v>
      </c>
      <c r="E170" s="12">
        <v>42424726</v>
      </c>
      <c r="F170" s="12">
        <v>121</v>
      </c>
      <c r="G170" s="13" t="s">
        <v>638</v>
      </c>
    </row>
    <row r="171" spans="1:7" ht="34">
      <c r="A171" s="11" t="s">
        <v>179</v>
      </c>
      <c r="B171" s="12" t="s">
        <v>191</v>
      </c>
      <c r="C171" s="12">
        <v>11</v>
      </c>
      <c r="D171" s="12">
        <v>74062999</v>
      </c>
      <c r="E171" s="12">
        <v>74199530</v>
      </c>
      <c r="F171" s="12">
        <v>298</v>
      </c>
      <c r="G171" s="13" t="s">
        <v>638</v>
      </c>
    </row>
    <row r="172" spans="1:7" ht="34">
      <c r="A172" s="11" t="s">
        <v>179</v>
      </c>
      <c r="B172" s="12" t="s">
        <v>192</v>
      </c>
      <c r="C172" s="12">
        <v>9</v>
      </c>
      <c r="D172" s="12">
        <v>42661694</v>
      </c>
      <c r="E172" s="12">
        <v>42727266</v>
      </c>
      <c r="F172" s="12">
        <v>219</v>
      </c>
      <c r="G172" s="13" t="s">
        <v>638</v>
      </c>
    </row>
    <row r="173" spans="1:7" ht="34">
      <c r="A173" s="11" t="s">
        <v>179</v>
      </c>
      <c r="B173" s="12" t="s">
        <v>193</v>
      </c>
      <c r="C173" s="12">
        <v>9</v>
      </c>
      <c r="D173" s="12">
        <v>42591658</v>
      </c>
      <c r="E173" s="12">
        <v>42639351</v>
      </c>
      <c r="F173" s="12">
        <v>123</v>
      </c>
      <c r="G173" s="13" t="s">
        <v>638</v>
      </c>
    </row>
    <row r="174" spans="1:7" ht="34">
      <c r="A174" s="11" t="s">
        <v>179</v>
      </c>
      <c r="B174" s="12" t="s">
        <v>194</v>
      </c>
      <c r="C174" s="12">
        <v>1</v>
      </c>
      <c r="D174" s="12">
        <v>14424215</v>
      </c>
      <c r="E174" s="12">
        <v>14494226</v>
      </c>
      <c r="F174" s="12">
        <v>1185</v>
      </c>
      <c r="G174" s="13" t="s">
        <v>638</v>
      </c>
    </row>
    <row r="175" spans="1:7" ht="34">
      <c r="A175" s="11" t="s">
        <v>179</v>
      </c>
      <c r="B175" s="12" t="s">
        <v>195</v>
      </c>
      <c r="C175" s="12">
        <v>8</v>
      </c>
      <c r="D175" s="12">
        <v>100979085</v>
      </c>
      <c r="E175" s="12">
        <v>101010829</v>
      </c>
      <c r="F175" s="12">
        <v>65</v>
      </c>
      <c r="G175" s="13" t="s">
        <v>638</v>
      </c>
    </row>
    <row r="176" spans="1:7" ht="34">
      <c r="A176" s="11" t="s">
        <v>179</v>
      </c>
      <c r="B176" s="12" t="s">
        <v>196</v>
      </c>
      <c r="C176" s="12">
        <v>1</v>
      </c>
      <c r="D176" s="12">
        <v>180168028</v>
      </c>
      <c r="E176" s="12">
        <v>180195690</v>
      </c>
      <c r="F176" s="12">
        <v>51</v>
      </c>
      <c r="G176" s="13" t="s">
        <v>638</v>
      </c>
    </row>
    <row r="177" spans="1:7" ht="34">
      <c r="A177" s="11" t="s">
        <v>179</v>
      </c>
      <c r="B177" s="12" t="s">
        <v>197</v>
      </c>
      <c r="C177" s="12">
        <v>5</v>
      </c>
      <c r="D177" s="12">
        <v>147961496</v>
      </c>
      <c r="E177" s="12">
        <v>147986296</v>
      </c>
      <c r="F177" s="12">
        <v>77</v>
      </c>
      <c r="G177" s="13" t="s">
        <v>638</v>
      </c>
    </row>
    <row r="178" spans="1:7" ht="34">
      <c r="A178" s="11" t="s">
        <v>179</v>
      </c>
      <c r="B178" s="12" t="s">
        <v>198</v>
      </c>
      <c r="C178" s="12">
        <v>1</v>
      </c>
      <c r="D178" s="12">
        <v>14353736</v>
      </c>
      <c r="E178" s="12">
        <v>14377844</v>
      </c>
      <c r="F178" s="12">
        <v>484</v>
      </c>
      <c r="G178" s="13" t="s">
        <v>638</v>
      </c>
    </row>
    <row r="179" spans="1:7" ht="34">
      <c r="A179" s="11" t="s">
        <v>179</v>
      </c>
      <c r="B179" s="12" t="s">
        <v>199</v>
      </c>
      <c r="C179" s="12">
        <v>7</v>
      </c>
      <c r="D179" s="12">
        <v>721809</v>
      </c>
      <c r="E179" s="12">
        <v>723923</v>
      </c>
      <c r="F179" s="12">
        <v>643</v>
      </c>
      <c r="G179" s="13" t="s">
        <v>638</v>
      </c>
    </row>
    <row r="180" spans="1:7" ht="34">
      <c r="A180" s="11" t="s">
        <v>179</v>
      </c>
      <c r="B180" s="12" t="s">
        <v>641</v>
      </c>
      <c r="C180" s="12">
        <v>4</v>
      </c>
      <c r="D180" s="12">
        <v>96580568</v>
      </c>
      <c r="E180" s="12">
        <v>96672540</v>
      </c>
      <c r="F180" s="12">
        <v>208</v>
      </c>
      <c r="G180" s="13" t="s">
        <v>638</v>
      </c>
    </row>
    <row r="181" spans="1:7" ht="34">
      <c r="A181" s="11" t="s">
        <v>179</v>
      </c>
      <c r="B181" s="12" t="s">
        <v>201</v>
      </c>
      <c r="C181" s="12">
        <v>19</v>
      </c>
      <c r="D181" s="12">
        <v>24109963</v>
      </c>
      <c r="E181" s="12">
        <v>24121977</v>
      </c>
      <c r="F181" s="12">
        <v>15</v>
      </c>
      <c r="G181" s="13" t="s">
        <v>638</v>
      </c>
    </row>
    <row r="182" spans="1:7" ht="34">
      <c r="A182" s="11" t="s">
        <v>179</v>
      </c>
      <c r="B182" s="12" t="s">
        <v>202</v>
      </c>
      <c r="C182" s="12">
        <v>17</v>
      </c>
      <c r="D182" s="12">
        <v>66849974</v>
      </c>
      <c r="E182" s="12">
        <v>66898665</v>
      </c>
      <c r="F182" s="12">
        <v>10</v>
      </c>
      <c r="G182" s="13" t="s">
        <v>638</v>
      </c>
    </row>
    <row r="183" spans="1:7" ht="34">
      <c r="A183" s="11" t="s">
        <v>179</v>
      </c>
      <c r="B183" s="12" t="s">
        <v>203</v>
      </c>
      <c r="C183" s="12">
        <v>7</v>
      </c>
      <c r="D183" s="12">
        <v>110033341</v>
      </c>
      <c r="E183" s="12">
        <v>110048054</v>
      </c>
      <c r="F183" s="12">
        <v>50</v>
      </c>
      <c r="G183" s="13" t="s">
        <v>638</v>
      </c>
    </row>
    <row r="184" spans="1:7" ht="34">
      <c r="A184" s="11" t="s">
        <v>179</v>
      </c>
      <c r="B184" s="12" t="s">
        <v>204</v>
      </c>
      <c r="C184" s="12">
        <v>2</v>
      </c>
      <c r="D184" s="12">
        <v>44118748</v>
      </c>
      <c r="E184" s="12">
        <v>44189943</v>
      </c>
      <c r="F184" s="12">
        <v>55</v>
      </c>
      <c r="G184" s="13" t="s">
        <v>638</v>
      </c>
    </row>
    <row r="185" spans="1:7" ht="34">
      <c r="A185" s="11" t="s">
        <v>179</v>
      </c>
      <c r="B185" s="12" t="s">
        <v>205</v>
      </c>
      <c r="C185" s="12">
        <v>3</v>
      </c>
      <c r="D185" s="12">
        <v>7044419</v>
      </c>
      <c r="E185" s="12">
        <v>7051016</v>
      </c>
      <c r="F185" s="12">
        <v>417</v>
      </c>
      <c r="G185" s="13" t="s">
        <v>638</v>
      </c>
    </row>
    <row r="186" spans="1:7" ht="34">
      <c r="A186" s="11" t="s">
        <v>179</v>
      </c>
      <c r="B186" s="12" t="s">
        <v>206</v>
      </c>
      <c r="C186" s="12">
        <v>12</v>
      </c>
      <c r="D186" s="12">
        <v>16318081</v>
      </c>
      <c r="E186" s="12">
        <v>16323781</v>
      </c>
      <c r="F186" s="12">
        <v>3</v>
      </c>
      <c r="G186" s="13" t="s">
        <v>638</v>
      </c>
    </row>
    <row r="187" spans="1:7" ht="34">
      <c r="A187" s="11" t="s">
        <v>179</v>
      </c>
      <c r="B187" s="12" t="s">
        <v>207</v>
      </c>
      <c r="C187" s="12">
        <v>1</v>
      </c>
      <c r="D187" s="12">
        <v>180115061</v>
      </c>
      <c r="E187" s="12">
        <v>180139981</v>
      </c>
      <c r="F187" s="12">
        <v>42</v>
      </c>
      <c r="G187" s="13" t="s">
        <v>638</v>
      </c>
    </row>
    <row r="188" spans="1:7" ht="34">
      <c r="A188" s="11" t="s">
        <v>179</v>
      </c>
      <c r="B188" s="12" t="s">
        <v>208</v>
      </c>
      <c r="C188" s="12">
        <v>17</v>
      </c>
      <c r="D188" s="12">
        <v>66802300</v>
      </c>
      <c r="E188" s="12">
        <v>66831973</v>
      </c>
      <c r="F188" s="12">
        <v>8</v>
      </c>
      <c r="G188" s="13" t="s">
        <v>638</v>
      </c>
    </row>
    <row r="189" spans="1:7" ht="34">
      <c r="A189" s="11" t="s">
        <v>179</v>
      </c>
      <c r="B189" s="12" t="s">
        <v>642</v>
      </c>
      <c r="C189" s="12">
        <v>2</v>
      </c>
      <c r="D189" s="12">
        <v>175289157</v>
      </c>
      <c r="E189" s="12">
        <v>175347719</v>
      </c>
      <c r="F189" s="12">
        <v>75</v>
      </c>
      <c r="G189" s="13" t="s">
        <v>638</v>
      </c>
    </row>
    <row r="190" spans="1:7" ht="34">
      <c r="A190" s="11" t="s">
        <v>179</v>
      </c>
      <c r="B190" s="12" t="s">
        <v>643</v>
      </c>
      <c r="C190" s="12">
        <v>2</v>
      </c>
      <c r="D190" s="12">
        <v>58452393</v>
      </c>
      <c r="E190" s="12">
        <v>58477757</v>
      </c>
      <c r="F190" s="12">
        <v>67</v>
      </c>
      <c r="G190" s="13" t="s">
        <v>638</v>
      </c>
    </row>
    <row r="191" spans="1:7" ht="34">
      <c r="A191" s="11" t="s">
        <v>179</v>
      </c>
      <c r="B191" s="12" t="s">
        <v>211</v>
      </c>
      <c r="C191" s="12">
        <v>10</v>
      </c>
      <c r="D191" s="12">
        <v>15431706</v>
      </c>
      <c r="E191" s="12">
        <v>15444144</v>
      </c>
      <c r="F191" s="12">
        <v>77</v>
      </c>
      <c r="G191" s="13" t="s">
        <v>638</v>
      </c>
    </row>
    <row r="192" spans="1:7" ht="34">
      <c r="A192" s="15" t="s">
        <v>644</v>
      </c>
      <c r="B192" s="16" t="s">
        <v>177</v>
      </c>
      <c r="C192" s="16">
        <v>3</v>
      </c>
      <c r="D192" s="16">
        <v>153790372</v>
      </c>
      <c r="E192" s="16">
        <v>153805279</v>
      </c>
      <c r="F192" s="16">
        <v>35</v>
      </c>
      <c r="G192" s="18">
        <v>126508</v>
      </c>
    </row>
    <row r="193" spans="1:7" ht="34">
      <c r="A193" s="15" t="s">
        <v>644</v>
      </c>
      <c r="B193" s="16" t="s">
        <v>213</v>
      </c>
      <c r="C193" s="16">
        <v>20</v>
      </c>
      <c r="D193" s="16">
        <v>45672995</v>
      </c>
      <c r="E193" s="16">
        <v>45764561</v>
      </c>
      <c r="F193" s="16">
        <v>352</v>
      </c>
      <c r="G193" s="18">
        <v>126508</v>
      </c>
    </row>
    <row r="194" spans="1:7" ht="34">
      <c r="A194" s="15" t="s">
        <v>644</v>
      </c>
      <c r="B194" s="16" t="s">
        <v>214</v>
      </c>
      <c r="C194" s="16">
        <v>17</v>
      </c>
      <c r="D194" s="16">
        <v>68643760</v>
      </c>
      <c r="E194" s="16">
        <v>68666000</v>
      </c>
      <c r="F194" s="16">
        <v>69</v>
      </c>
      <c r="G194" s="18">
        <v>126508</v>
      </c>
    </row>
    <row r="195" spans="1:7" ht="34">
      <c r="A195" s="15" t="s">
        <v>644</v>
      </c>
      <c r="B195" s="16" t="s">
        <v>215</v>
      </c>
      <c r="C195" s="16">
        <v>10</v>
      </c>
      <c r="D195" s="16">
        <v>28888832</v>
      </c>
      <c r="E195" s="16">
        <v>28903802</v>
      </c>
      <c r="F195" s="16">
        <v>60</v>
      </c>
      <c r="G195" s="17" t="s">
        <v>638</v>
      </c>
    </row>
    <row r="196" spans="1:7" ht="34">
      <c r="A196" s="15" t="s">
        <v>644</v>
      </c>
      <c r="B196" s="16" t="s">
        <v>216</v>
      </c>
      <c r="C196" s="16">
        <v>19</v>
      </c>
      <c r="D196" s="16">
        <v>25640025</v>
      </c>
      <c r="E196" s="16">
        <v>25706818</v>
      </c>
      <c r="F196" s="16">
        <v>123</v>
      </c>
      <c r="G196" s="17" t="s">
        <v>638</v>
      </c>
    </row>
    <row r="197" spans="1:7" ht="34">
      <c r="A197" s="15" t="s">
        <v>644</v>
      </c>
      <c r="B197" s="16" t="s">
        <v>217</v>
      </c>
      <c r="C197" s="16">
        <v>9</v>
      </c>
      <c r="D197" s="16">
        <v>23144402</v>
      </c>
      <c r="E197" s="16">
        <v>23147889</v>
      </c>
      <c r="F197" s="16">
        <v>4</v>
      </c>
      <c r="G197" s="17" t="s">
        <v>638</v>
      </c>
    </row>
    <row r="198" spans="1:7" ht="34">
      <c r="A198" s="15" t="s">
        <v>644</v>
      </c>
      <c r="B198" s="16" t="s">
        <v>218</v>
      </c>
      <c r="C198" s="16">
        <v>8</v>
      </c>
      <c r="D198" s="16">
        <v>50904630</v>
      </c>
      <c r="E198" s="16">
        <v>50932887</v>
      </c>
      <c r="F198" s="16">
        <v>39</v>
      </c>
      <c r="G198" s="17" t="s">
        <v>638</v>
      </c>
    </row>
    <row r="199" spans="1:7" ht="34">
      <c r="A199" s="15" t="s">
        <v>644</v>
      </c>
      <c r="B199" s="16" t="s">
        <v>219</v>
      </c>
      <c r="C199" s="16">
        <v>1</v>
      </c>
      <c r="D199" s="16">
        <v>156372923</v>
      </c>
      <c r="E199" s="16">
        <v>156374963</v>
      </c>
      <c r="F199" s="16">
        <v>2</v>
      </c>
      <c r="G199" s="17" t="s">
        <v>638</v>
      </c>
    </row>
    <row r="200" spans="1:7" ht="34">
      <c r="A200" s="15" t="s">
        <v>644</v>
      </c>
      <c r="B200" s="16" t="s">
        <v>220</v>
      </c>
      <c r="C200" s="16">
        <v>13</v>
      </c>
      <c r="D200" s="16">
        <v>42397715</v>
      </c>
      <c r="E200" s="16">
        <v>42411637</v>
      </c>
      <c r="F200" s="16">
        <v>24</v>
      </c>
      <c r="G200" s="17" t="s">
        <v>638</v>
      </c>
    </row>
    <row r="201" spans="1:7" ht="34">
      <c r="A201" s="15" t="s">
        <v>644</v>
      </c>
      <c r="B201" s="16" t="s">
        <v>645</v>
      </c>
      <c r="C201" s="16">
        <v>3</v>
      </c>
      <c r="D201" s="16">
        <v>116526601</v>
      </c>
      <c r="E201" s="16">
        <v>116537055</v>
      </c>
      <c r="F201" s="16">
        <v>33</v>
      </c>
      <c r="G201" s="17" t="s">
        <v>638</v>
      </c>
    </row>
    <row r="202" spans="1:7" ht="34">
      <c r="A202" s="15" t="s">
        <v>644</v>
      </c>
      <c r="B202" s="16" t="s">
        <v>646</v>
      </c>
      <c r="C202" s="16">
        <v>3</v>
      </c>
      <c r="D202" s="16">
        <v>116577005</v>
      </c>
      <c r="E202" s="16">
        <v>116583386</v>
      </c>
      <c r="F202" s="16">
        <v>6</v>
      </c>
      <c r="G202" s="17" t="s">
        <v>638</v>
      </c>
    </row>
    <row r="203" spans="1:7" ht="34">
      <c r="A203" s="15" t="s">
        <v>644</v>
      </c>
      <c r="B203" s="16" t="s">
        <v>223</v>
      </c>
      <c r="C203" s="16">
        <v>3</v>
      </c>
      <c r="D203" s="16">
        <v>7072511</v>
      </c>
      <c r="E203" s="16">
        <v>7075439</v>
      </c>
      <c r="F203" s="16">
        <v>80</v>
      </c>
      <c r="G203" s="17" t="s">
        <v>638</v>
      </c>
    </row>
    <row r="204" spans="1:7" ht="34">
      <c r="A204" s="15" t="s">
        <v>644</v>
      </c>
      <c r="B204" s="16" t="s">
        <v>224</v>
      </c>
      <c r="C204" s="16">
        <v>2</v>
      </c>
      <c r="D204" s="16">
        <v>120004862</v>
      </c>
      <c r="E204" s="16">
        <v>120009566</v>
      </c>
      <c r="F204" s="16">
        <v>8</v>
      </c>
      <c r="G204" s="17" t="s">
        <v>638</v>
      </c>
    </row>
    <row r="205" spans="1:7" ht="34">
      <c r="A205" s="15" t="s">
        <v>644</v>
      </c>
      <c r="B205" s="16" t="s">
        <v>225</v>
      </c>
      <c r="C205" s="16">
        <v>13</v>
      </c>
      <c r="D205" s="16">
        <v>42380981</v>
      </c>
      <c r="E205" s="16">
        <v>42384625</v>
      </c>
      <c r="F205" s="16">
        <v>3</v>
      </c>
      <c r="G205" s="17" t="s">
        <v>638</v>
      </c>
    </row>
    <row r="206" spans="1:7" ht="34">
      <c r="A206" s="15" t="s">
        <v>644</v>
      </c>
      <c r="B206" s="16" t="s">
        <v>226</v>
      </c>
      <c r="C206" s="16">
        <v>2</v>
      </c>
      <c r="D206" s="16">
        <v>120117105</v>
      </c>
      <c r="E206" s="16">
        <v>120127012</v>
      </c>
      <c r="F206" s="16">
        <v>4</v>
      </c>
      <c r="G206" s="17" t="s">
        <v>638</v>
      </c>
    </row>
    <row r="207" spans="1:7" ht="34">
      <c r="A207" s="15" t="s">
        <v>644</v>
      </c>
      <c r="B207" s="16" t="s">
        <v>647</v>
      </c>
      <c r="C207" s="16">
        <v>7</v>
      </c>
      <c r="D207" s="16">
        <v>53801206</v>
      </c>
      <c r="E207" s="16">
        <v>53805673</v>
      </c>
      <c r="F207" s="16">
        <v>2</v>
      </c>
      <c r="G207" s="17" t="s">
        <v>638</v>
      </c>
    </row>
    <row r="208" spans="1:7" ht="34">
      <c r="A208" s="15" t="s">
        <v>644</v>
      </c>
      <c r="B208" s="16" t="s">
        <v>227</v>
      </c>
      <c r="C208" s="16">
        <v>13</v>
      </c>
      <c r="D208" s="16">
        <v>42353089</v>
      </c>
      <c r="E208" s="16">
        <v>42358487</v>
      </c>
      <c r="F208" s="16">
        <v>23</v>
      </c>
      <c r="G208" s="17" t="s">
        <v>638</v>
      </c>
    </row>
    <row r="209" spans="1:7" ht="34">
      <c r="A209" s="15" t="s">
        <v>644</v>
      </c>
      <c r="B209" s="16" t="s">
        <v>228</v>
      </c>
      <c r="C209" s="16">
        <v>15</v>
      </c>
      <c r="D209" s="16">
        <v>28408766</v>
      </c>
      <c r="E209" s="16">
        <v>28412157</v>
      </c>
      <c r="F209" s="16">
        <v>4</v>
      </c>
      <c r="G209" s="17" t="s">
        <v>638</v>
      </c>
    </row>
    <row r="210" spans="1:7" ht="34">
      <c r="A210" s="15" t="s">
        <v>644</v>
      </c>
      <c r="B210" s="16" t="s">
        <v>229</v>
      </c>
      <c r="C210" s="16">
        <v>1</v>
      </c>
      <c r="D210" s="16">
        <v>181173108</v>
      </c>
      <c r="E210" s="16">
        <v>181178720</v>
      </c>
      <c r="F210" s="16">
        <v>16</v>
      </c>
      <c r="G210" s="17" t="s">
        <v>638</v>
      </c>
    </row>
    <row r="211" spans="1:7" ht="34">
      <c r="A211" s="15" t="s">
        <v>644</v>
      </c>
      <c r="B211" s="16" t="s">
        <v>230</v>
      </c>
      <c r="C211" s="16">
        <v>10</v>
      </c>
      <c r="D211" s="16">
        <v>38405716</v>
      </c>
      <c r="E211" s="16">
        <v>38408066</v>
      </c>
      <c r="F211" s="16">
        <v>39</v>
      </c>
      <c r="G211" s="17" t="s">
        <v>638</v>
      </c>
    </row>
    <row r="212" spans="1:7" ht="34">
      <c r="A212" s="15" t="s">
        <v>644</v>
      </c>
      <c r="B212" s="16" t="s">
        <v>231</v>
      </c>
      <c r="C212" s="16">
        <v>12</v>
      </c>
      <c r="D212" s="16">
        <v>33095108</v>
      </c>
      <c r="E212" s="16">
        <v>33105026</v>
      </c>
      <c r="F212" s="16">
        <v>17</v>
      </c>
      <c r="G212" s="17" t="s">
        <v>638</v>
      </c>
    </row>
    <row r="213" spans="1:7" ht="34">
      <c r="A213" s="15" t="s">
        <v>644</v>
      </c>
      <c r="B213" s="16" t="s">
        <v>648</v>
      </c>
      <c r="C213" s="16">
        <v>1</v>
      </c>
      <c r="D213" s="16">
        <v>227701964</v>
      </c>
      <c r="E213" s="16">
        <v>227736374</v>
      </c>
      <c r="F213" s="16">
        <v>128</v>
      </c>
      <c r="G213" s="17" t="s">
        <v>638</v>
      </c>
    </row>
    <row r="214" spans="1:7" ht="34">
      <c r="A214" s="15" t="s">
        <v>644</v>
      </c>
      <c r="B214" s="16" t="s">
        <v>233</v>
      </c>
      <c r="C214" s="16">
        <v>19</v>
      </c>
      <c r="D214" s="16">
        <v>38714990</v>
      </c>
      <c r="E214" s="16">
        <v>38782749</v>
      </c>
      <c r="F214" s="16">
        <v>155</v>
      </c>
      <c r="G214" s="17" t="s">
        <v>638</v>
      </c>
    </row>
    <row r="215" spans="1:7" ht="34">
      <c r="A215" s="15" t="s">
        <v>644</v>
      </c>
      <c r="B215" s="16" t="s">
        <v>649</v>
      </c>
      <c r="C215" s="16">
        <v>10</v>
      </c>
      <c r="D215" s="16">
        <v>37771203</v>
      </c>
      <c r="E215" s="16">
        <v>37776750</v>
      </c>
      <c r="F215" s="16">
        <v>2</v>
      </c>
      <c r="G215" s="17" t="s">
        <v>638</v>
      </c>
    </row>
    <row r="216" spans="1:7" ht="34">
      <c r="A216" s="15" t="s">
        <v>644</v>
      </c>
      <c r="B216" s="16" t="s">
        <v>471</v>
      </c>
      <c r="C216" s="16">
        <v>10</v>
      </c>
      <c r="D216" s="16">
        <v>37874342</v>
      </c>
      <c r="E216" s="16">
        <v>37877213</v>
      </c>
      <c r="F216" s="16">
        <v>1</v>
      </c>
      <c r="G216" s="17" t="s">
        <v>638</v>
      </c>
    </row>
    <row r="217" spans="1:7" ht="34">
      <c r="A217" s="15" t="s">
        <v>644</v>
      </c>
      <c r="B217" s="16" t="s">
        <v>235</v>
      </c>
      <c r="C217" s="16">
        <v>4</v>
      </c>
      <c r="D217" s="16">
        <v>5214602</v>
      </c>
      <c r="E217" s="16">
        <v>5219178</v>
      </c>
      <c r="F217" s="16">
        <v>127</v>
      </c>
      <c r="G217" s="17" t="s">
        <v>638</v>
      </c>
    </row>
    <row r="218" spans="1:7" ht="34">
      <c r="A218" s="15" t="s">
        <v>644</v>
      </c>
      <c r="B218" s="16" t="s">
        <v>236</v>
      </c>
      <c r="C218" s="16">
        <v>2</v>
      </c>
      <c r="D218" s="16">
        <v>94235219</v>
      </c>
      <c r="E218" s="16">
        <v>94280075</v>
      </c>
      <c r="F218" s="16">
        <v>72</v>
      </c>
      <c r="G218" s="17" t="s">
        <v>638</v>
      </c>
    </row>
    <row r="219" spans="1:7" ht="34">
      <c r="A219" s="15" t="s">
        <v>644</v>
      </c>
      <c r="B219" s="16" t="s">
        <v>237</v>
      </c>
      <c r="C219" s="16">
        <v>17</v>
      </c>
      <c r="D219" s="16">
        <v>8111772</v>
      </c>
      <c r="E219" s="16">
        <v>8114895</v>
      </c>
      <c r="F219" s="16">
        <v>4</v>
      </c>
      <c r="G219" s="17" t="s">
        <v>638</v>
      </c>
    </row>
    <row r="220" spans="1:7" ht="34">
      <c r="A220" s="15" t="s">
        <v>644</v>
      </c>
      <c r="B220" s="16" t="s">
        <v>650</v>
      </c>
      <c r="C220" s="16">
        <v>8</v>
      </c>
      <c r="D220" s="16">
        <v>119074439</v>
      </c>
      <c r="E220" s="16">
        <v>119078508</v>
      </c>
      <c r="F220" s="16">
        <v>6</v>
      </c>
      <c r="G220" s="18">
        <v>126508</v>
      </c>
    </row>
    <row r="221" spans="1:7" ht="34">
      <c r="A221" s="15" t="s">
        <v>644</v>
      </c>
      <c r="B221" s="16" t="s">
        <v>239</v>
      </c>
      <c r="C221" s="16">
        <v>9</v>
      </c>
      <c r="D221" s="16">
        <v>49419561</v>
      </c>
      <c r="E221" s="16">
        <v>49459969</v>
      </c>
      <c r="F221" s="16">
        <v>74</v>
      </c>
      <c r="G221" s="18">
        <v>126508</v>
      </c>
    </row>
    <row r="222" spans="1:7" ht="34">
      <c r="A222" s="15" t="s">
        <v>644</v>
      </c>
      <c r="B222" s="16" t="s">
        <v>240</v>
      </c>
      <c r="C222" s="16">
        <v>7</v>
      </c>
      <c r="D222" s="16">
        <v>702565</v>
      </c>
      <c r="E222" s="16">
        <v>718349</v>
      </c>
      <c r="F222" s="16">
        <v>2270</v>
      </c>
      <c r="G222" s="18">
        <v>126508</v>
      </c>
    </row>
    <row r="223" spans="1:7" ht="34">
      <c r="A223" s="15" t="s">
        <v>644</v>
      </c>
      <c r="B223" s="16" t="s">
        <v>241</v>
      </c>
      <c r="C223" s="16">
        <v>20</v>
      </c>
      <c r="D223" s="16">
        <v>3622011</v>
      </c>
      <c r="E223" s="16">
        <v>3624629</v>
      </c>
      <c r="F223" s="16">
        <v>50</v>
      </c>
      <c r="G223" s="18">
        <v>126508510</v>
      </c>
    </row>
    <row r="224" spans="1:7" ht="34">
      <c r="A224" s="15" t="s">
        <v>644</v>
      </c>
      <c r="B224" s="16" t="s">
        <v>242</v>
      </c>
      <c r="C224" s="16">
        <v>2</v>
      </c>
      <c r="D224" s="16">
        <v>110199835</v>
      </c>
      <c r="E224" s="16">
        <v>110227239</v>
      </c>
      <c r="F224" s="16">
        <v>39</v>
      </c>
      <c r="G224" s="18">
        <v>126508510</v>
      </c>
    </row>
    <row r="225" spans="1:7" ht="34">
      <c r="A225" s="15" t="s">
        <v>644</v>
      </c>
      <c r="B225" s="16" t="s">
        <v>243</v>
      </c>
      <c r="C225" s="16">
        <v>15</v>
      </c>
      <c r="D225" s="16">
        <v>53673850</v>
      </c>
      <c r="E225" s="16">
        <v>53705325</v>
      </c>
      <c r="F225" s="16">
        <v>104</v>
      </c>
      <c r="G225" s="18">
        <v>126508510</v>
      </c>
    </row>
    <row r="226" spans="1:7" ht="34">
      <c r="A226" s="15" t="s">
        <v>644</v>
      </c>
      <c r="B226" s="16" t="s">
        <v>244</v>
      </c>
      <c r="C226" s="16">
        <v>10</v>
      </c>
      <c r="D226" s="16">
        <v>54403870</v>
      </c>
      <c r="E226" s="16">
        <v>54413213</v>
      </c>
      <c r="F226" s="16">
        <v>6</v>
      </c>
      <c r="G226" s="18">
        <v>126508510</v>
      </c>
    </row>
    <row r="227" spans="1:7" ht="34">
      <c r="A227" s="15" t="s">
        <v>644</v>
      </c>
      <c r="B227" s="16" t="s">
        <v>245</v>
      </c>
      <c r="C227" s="16">
        <v>10</v>
      </c>
      <c r="D227" s="16">
        <v>54400054</v>
      </c>
      <c r="E227" s="16">
        <v>54403723</v>
      </c>
      <c r="F227" s="16">
        <v>4</v>
      </c>
      <c r="G227" s="18">
        <v>126508510</v>
      </c>
    </row>
    <row r="228" spans="1:7" ht="34">
      <c r="A228" s="15" t="s">
        <v>644</v>
      </c>
      <c r="B228" s="16" t="s">
        <v>246</v>
      </c>
      <c r="C228" s="16">
        <v>16</v>
      </c>
      <c r="D228" s="16">
        <v>79462406</v>
      </c>
      <c r="E228" s="16">
        <v>79492888</v>
      </c>
      <c r="F228" s="16">
        <v>49</v>
      </c>
      <c r="G228" s="18">
        <v>126508510</v>
      </c>
    </row>
    <row r="229" spans="1:7" ht="34">
      <c r="A229" s="15" t="s">
        <v>644</v>
      </c>
      <c r="B229" s="16" t="s">
        <v>247</v>
      </c>
      <c r="C229" s="16">
        <v>9</v>
      </c>
      <c r="D229" s="16">
        <v>2068295</v>
      </c>
      <c r="E229" s="16">
        <v>2073128</v>
      </c>
      <c r="F229" s="16">
        <v>102</v>
      </c>
      <c r="G229" s="18">
        <v>126508510</v>
      </c>
    </row>
    <row r="230" spans="1:7" ht="34">
      <c r="A230" s="15" t="s">
        <v>644</v>
      </c>
      <c r="B230" s="16" t="s">
        <v>248</v>
      </c>
      <c r="C230" s="16">
        <v>5</v>
      </c>
      <c r="D230" s="16">
        <v>77134885</v>
      </c>
      <c r="E230" s="16">
        <v>77156171</v>
      </c>
      <c r="F230" s="16">
        <v>49</v>
      </c>
      <c r="G230" s="18">
        <v>126508510</v>
      </c>
    </row>
    <row r="231" spans="1:7" ht="34">
      <c r="A231" s="15" t="s">
        <v>644</v>
      </c>
      <c r="B231" s="16" t="s">
        <v>249</v>
      </c>
      <c r="C231" s="16">
        <v>13</v>
      </c>
      <c r="D231" s="16">
        <v>73833478</v>
      </c>
      <c r="E231" s="16">
        <v>73907249</v>
      </c>
      <c r="F231" s="16">
        <v>167</v>
      </c>
      <c r="G231" s="18">
        <v>126508510</v>
      </c>
    </row>
    <row r="232" spans="1:7" ht="34">
      <c r="A232" s="15" t="s">
        <v>644</v>
      </c>
      <c r="B232" s="16" t="s">
        <v>250</v>
      </c>
      <c r="C232" s="16">
        <v>13</v>
      </c>
      <c r="D232" s="16">
        <v>73723329</v>
      </c>
      <c r="E232" s="16">
        <v>73746809</v>
      </c>
      <c r="F232" s="16">
        <v>5</v>
      </c>
      <c r="G232" s="18">
        <v>126508510</v>
      </c>
    </row>
    <row r="233" spans="1:7" ht="34">
      <c r="A233" s="15" t="s">
        <v>644</v>
      </c>
      <c r="B233" s="16" t="s">
        <v>251</v>
      </c>
      <c r="C233" s="16">
        <v>5</v>
      </c>
      <c r="D233" s="16">
        <v>77250942</v>
      </c>
      <c r="E233" s="16">
        <v>77277364</v>
      </c>
      <c r="F233" s="16">
        <v>77</v>
      </c>
      <c r="G233" s="18">
        <v>126508510</v>
      </c>
    </row>
    <row r="234" spans="1:7" ht="34">
      <c r="A234" s="15" t="s">
        <v>644</v>
      </c>
      <c r="B234" s="16" t="s">
        <v>252</v>
      </c>
      <c r="C234" s="16">
        <v>9</v>
      </c>
      <c r="D234" s="16">
        <v>1944017</v>
      </c>
      <c r="E234" s="16">
        <v>1946351</v>
      </c>
      <c r="F234" s="16">
        <v>109</v>
      </c>
      <c r="G234" s="18">
        <v>126508510</v>
      </c>
    </row>
    <row r="235" spans="1:7" ht="34">
      <c r="A235" s="11" t="s">
        <v>253</v>
      </c>
      <c r="B235" s="12" t="s">
        <v>254</v>
      </c>
      <c r="C235" s="12">
        <v>4</v>
      </c>
      <c r="D235" s="12">
        <v>155774132</v>
      </c>
      <c r="E235" s="12">
        <v>155783972</v>
      </c>
      <c r="F235" s="12">
        <v>20</v>
      </c>
      <c r="G235" s="21">
        <v>511</v>
      </c>
    </row>
    <row r="236" spans="1:7" ht="34">
      <c r="A236" s="11" t="s">
        <v>253</v>
      </c>
      <c r="B236" s="12" t="s">
        <v>255</v>
      </c>
      <c r="C236" s="12">
        <v>1</v>
      </c>
      <c r="D236" s="12">
        <v>83374979</v>
      </c>
      <c r="E236" s="12">
        <v>83413082</v>
      </c>
      <c r="F236" s="12">
        <v>39</v>
      </c>
      <c r="G236" s="21">
        <v>512</v>
      </c>
    </row>
    <row r="237" spans="1:7" ht="34">
      <c r="A237" s="11" t="s">
        <v>253</v>
      </c>
      <c r="B237" s="12" t="s">
        <v>257</v>
      </c>
      <c r="C237" s="12">
        <v>13</v>
      </c>
      <c r="D237" s="12">
        <v>42298905</v>
      </c>
      <c r="E237" s="12">
        <v>42326877</v>
      </c>
      <c r="F237" s="12">
        <v>27</v>
      </c>
      <c r="G237" s="21">
        <v>512</v>
      </c>
    </row>
    <row r="238" spans="1:7" ht="34">
      <c r="A238" s="15" t="s">
        <v>258</v>
      </c>
      <c r="B238" s="16" t="s">
        <v>259</v>
      </c>
      <c r="C238" s="16">
        <v>8</v>
      </c>
      <c r="D238" s="16">
        <v>2587812</v>
      </c>
      <c r="E238" s="16">
        <v>2597403</v>
      </c>
      <c r="F238" s="16">
        <v>230</v>
      </c>
      <c r="G238" s="20">
        <v>513</v>
      </c>
    </row>
    <row r="239" spans="1:7" ht="34">
      <c r="A239" s="15" t="s">
        <v>258</v>
      </c>
      <c r="B239" s="16" t="s">
        <v>260</v>
      </c>
      <c r="C239" s="16">
        <v>8</v>
      </c>
      <c r="D239" s="16">
        <v>2642296</v>
      </c>
      <c r="E239" s="16">
        <v>2669549</v>
      </c>
      <c r="F239" s="16">
        <v>307</v>
      </c>
      <c r="G239" s="20">
        <v>513</v>
      </c>
    </row>
    <row r="240" spans="1:7" ht="34">
      <c r="A240" s="15" t="s">
        <v>258</v>
      </c>
      <c r="B240" s="16" t="s">
        <v>261</v>
      </c>
      <c r="C240" s="16">
        <v>7</v>
      </c>
      <c r="D240" s="16">
        <v>10929759</v>
      </c>
      <c r="E240" s="16">
        <v>10932591</v>
      </c>
      <c r="F240" s="16">
        <v>34</v>
      </c>
      <c r="G240" s="20">
        <v>513</v>
      </c>
    </row>
    <row r="241" spans="1:7" ht="34">
      <c r="A241" s="15" t="s">
        <v>258</v>
      </c>
      <c r="B241" s="16" t="s">
        <v>262</v>
      </c>
      <c r="C241" s="16">
        <v>10</v>
      </c>
      <c r="D241" s="16">
        <v>12586009</v>
      </c>
      <c r="E241" s="16">
        <v>12592023</v>
      </c>
      <c r="F241" s="16">
        <v>12</v>
      </c>
      <c r="G241" s="20">
        <v>513</v>
      </c>
    </row>
    <row r="242" spans="1:7" ht="34">
      <c r="A242" s="15" t="s">
        <v>258</v>
      </c>
      <c r="B242" s="16" t="s">
        <v>263</v>
      </c>
      <c r="C242" s="16">
        <v>4</v>
      </c>
      <c r="D242" s="16">
        <v>71149632</v>
      </c>
      <c r="E242" s="16">
        <v>71167388</v>
      </c>
      <c r="F242" s="16">
        <v>21</v>
      </c>
      <c r="G242" s="20">
        <v>513</v>
      </c>
    </row>
    <row r="243" spans="1:7" ht="34">
      <c r="A243" s="15" t="s">
        <v>258</v>
      </c>
      <c r="B243" s="16" t="s">
        <v>651</v>
      </c>
      <c r="C243" s="16">
        <v>1</v>
      </c>
      <c r="D243" s="16">
        <v>162922806</v>
      </c>
      <c r="E243" s="16">
        <v>162930363</v>
      </c>
      <c r="F243" s="16">
        <v>43</v>
      </c>
      <c r="G243" s="20">
        <v>513</v>
      </c>
    </row>
    <row r="244" spans="1:7" ht="34">
      <c r="A244" s="15" t="s">
        <v>258</v>
      </c>
      <c r="B244" s="16" t="s">
        <v>652</v>
      </c>
      <c r="C244" s="16">
        <v>1</v>
      </c>
      <c r="D244" s="16">
        <v>65932610</v>
      </c>
      <c r="E244" s="16">
        <v>65969873</v>
      </c>
      <c r="F244" s="16">
        <v>73</v>
      </c>
      <c r="G244" s="20">
        <v>513</v>
      </c>
    </row>
    <row r="245" spans="1:7" ht="34">
      <c r="A245" s="15" t="s">
        <v>258</v>
      </c>
      <c r="B245" s="16" t="s">
        <v>653</v>
      </c>
      <c r="C245" s="16">
        <v>1</v>
      </c>
      <c r="D245" s="16">
        <v>161069141</v>
      </c>
      <c r="E245" s="16">
        <v>161089158</v>
      </c>
      <c r="F245" s="16">
        <v>7</v>
      </c>
      <c r="G245" s="20">
        <v>513</v>
      </c>
    </row>
    <row r="246" spans="1:7" ht="34">
      <c r="A246" s="15" t="s">
        <v>258</v>
      </c>
      <c r="B246" s="16" t="s">
        <v>654</v>
      </c>
      <c r="C246" s="16">
        <v>10</v>
      </c>
      <c r="D246" s="16">
        <v>55778560</v>
      </c>
      <c r="E246" s="16">
        <v>55833639</v>
      </c>
      <c r="F246" s="16">
        <v>211</v>
      </c>
      <c r="G246" s="20">
        <v>513</v>
      </c>
    </row>
    <row r="247" spans="1:7" ht="34">
      <c r="A247" s="15" t="s">
        <v>258</v>
      </c>
      <c r="B247" s="16" t="s">
        <v>655</v>
      </c>
      <c r="C247" s="16">
        <v>10</v>
      </c>
      <c r="D247" s="16">
        <v>55838381</v>
      </c>
      <c r="E247" s="16">
        <v>55904374</v>
      </c>
      <c r="F247" s="16">
        <v>347</v>
      </c>
      <c r="G247" s="20">
        <v>513</v>
      </c>
    </row>
    <row r="248" spans="1:7" ht="34">
      <c r="A248" s="15" t="s">
        <v>258</v>
      </c>
      <c r="B248" s="16" t="s">
        <v>269</v>
      </c>
      <c r="C248" s="16">
        <v>1</v>
      </c>
      <c r="D248" s="16">
        <v>69515505</v>
      </c>
      <c r="E248" s="16">
        <v>69554689</v>
      </c>
      <c r="F248" s="16">
        <v>81</v>
      </c>
      <c r="G248" s="20">
        <v>513</v>
      </c>
    </row>
    <row r="249" spans="1:7" ht="34">
      <c r="A249" s="15" t="s">
        <v>258</v>
      </c>
      <c r="B249" s="16" t="s">
        <v>656</v>
      </c>
      <c r="C249" s="16">
        <v>10</v>
      </c>
      <c r="D249" s="16">
        <v>44326770</v>
      </c>
      <c r="E249" s="16">
        <v>44353814</v>
      </c>
      <c r="F249" s="16">
        <v>72</v>
      </c>
      <c r="G249" s="20">
        <v>513</v>
      </c>
    </row>
    <row r="250" spans="1:7" ht="34">
      <c r="A250" s="15" t="s">
        <v>258</v>
      </c>
      <c r="B250" s="16" t="s">
        <v>657</v>
      </c>
      <c r="C250" s="16">
        <v>1</v>
      </c>
      <c r="D250" s="16">
        <v>68089321</v>
      </c>
      <c r="E250" s="16">
        <v>68132429</v>
      </c>
      <c r="F250" s="16">
        <v>112</v>
      </c>
      <c r="G250" s="20">
        <v>513</v>
      </c>
    </row>
    <row r="251" spans="1:7" ht="34">
      <c r="A251" s="15" t="s">
        <v>258</v>
      </c>
      <c r="B251" s="16" t="s">
        <v>658</v>
      </c>
      <c r="C251" s="16">
        <v>1</v>
      </c>
      <c r="D251" s="16">
        <v>66171037</v>
      </c>
      <c r="E251" s="16">
        <v>66258045</v>
      </c>
      <c r="F251" s="16">
        <v>199</v>
      </c>
      <c r="G251" s="20">
        <v>513</v>
      </c>
    </row>
    <row r="252" spans="1:7" ht="34">
      <c r="A252" s="15" t="s">
        <v>258</v>
      </c>
      <c r="B252" s="16" t="s">
        <v>659</v>
      </c>
      <c r="C252" s="16">
        <v>7</v>
      </c>
      <c r="D252" s="16">
        <v>13464475</v>
      </c>
      <c r="E252" s="16">
        <v>13489185</v>
      </c>
      <c r="F252" s="16">
        <v>133</v>
      </c>
      <c r="G252" s="20">
        <v>513</v>
      </c>
    </row>
    <row r="253" spans="1:7" ht="34">
      <c r="A253" s="15" t="s">
        <v>258</v>
      </c>
      <c r="B253" s="16" t="s">
        <v>660</v>
      </c>
      <c r="C253" s="16">
        <v>1</v>
      </c>
      <c r="D253" s="16">
        <v>70426021</v>
      </c>
      <c r="E253" s="16">
        <v>70457919</v>
      </c>
      <c r="F253" s="16">
        <v>47</v>
      </c>
      <c r="G253" s="20">
        <v>513</v>
      </c>
    </row>
    <row r="254" spans="1:7" ht="34">
      <c r="A254" s="15" t="s">
        <v>258</v>
      </c>
      <c r="B254" s="16" t="s">
        <v>661</v>
      </c>
      <c r="C254" s="16">
        <v>1</v>
      </c>
      <c r="D254" s="16">
        <v>66273079</v>
      </c>
      <c r="E254" s="16">
        <v>66294331</v>
      </c>
      <c r="F254" s="16">
        <v>38</v>
      </c>
      <c r="G254" s="20">
        <v>513</v>
      </c>
    </row>
    <row r="255" spans="1:7" ht="34">
      <c r="A255" s="15" t="s">
        <v>258</v>
      </c>
      <c r="B255" s="16" t="s">
        <v>662</v>
      </c>
      <c r="C255" s="16">
        <v>1</v>
      </c>
      <c r="D255" s="16">
        <v>67778037</v>
      </c>
      <c r="E255" s="16">
        <v>67810941</v>
      </c>
      <c r="F255" s="16">
        <v>61</v>
      </c>
      <c r="G255" s="20">
        <v>513</v>
      </c>
    </row>
    <row r="256" spans="1:7" ht="34">
      <c r="A256" s="15" t="s">
        <v>258</v>
      </c>
      <c r="B256" s="16" t="s">
        <v>663</v>
      </c>
      <c r="C256" s="16">
        <v>1</v>
      </c>
      <c r="D256" s="16">
        <v>196004854</v>
      </c>
      <c r="E256" s="16">
        <v>196011615</v>
      </c>
      <c r="F256" s="16">
        <v>21</v>
      </c>
      <c r="G256" s="20">
        <v>513</v>
      </c>
    </row>
    <row r="257" spans="1:7" ht="34">
      <c r="A257" s="15" t="s">
        <v>258</v>
      </c>
      <c r="B257" s="16" t="s">
        <v>664</v>
      </c>
      <c r="C257" s="16">
        <v>1</v>
      </c>
      <c r="D257" s="16">
        <v>68291180</v>
      </c>
      <c r="E257" s="16">
        <v>68341512</v>
      </c>
      <c r="F257" s="16">
        <v>156</v>
      </c>
      <c r="G257" s="20">
        <v>513</v>
      </c>
    </row>
    <row r="258" spans="1:7" ht="34">
      <c r="A258" s="11" t="s">
        <v>279</v>
      </c>
      <c r="B258" s="12" t="s">
        <v>280</v>
      </c>
      <c r="C258" s="12">
        <v>20</v>
      </c>
      <c r="D258" s="12">
        <v>4905309</v>
      </c>
      <c r="E258" s="12">
        <v>4914593</v>
      </c>
      <c r="F258" s="12">
        <v>113</v>
      </c>
      <c r="G258" s="14">
        <v>27126509514515</v>
      </c>
    </row>
    <row r="259" spans="1:7" ht="34">
      <c r="A259" s="11" t="s">
        <v>279</v>
      </c>
      <c r="B259" s="12" t="s">
        <v>481</v>
      </c>
      <c r="C259" s="12">
        <v>20</v>
      </c>
      <c r="D259" s="12">
        <v>4870939</v>
      </c>
      <c r="E259" s="12">
        <v>4910183</v>
      </c>
      <c r="F259" s="12">
        <v>817</v>
      </c>
      <c r="G259" s="14">
        <v>27126509514515</v>
      </c>
    </row>
    <row r="260" spans="1:7" ht="34">
      <c r="A260" s="11" t="s">
        <v>279</v>
      </c>
      <c r="B260" s="12" t="s">
        <v>482</v>
      </c>
      <c r="C260" s="12">
        <v>20</v>
      </c>
      <c r="D260" s="12">
        <v>4847518</v>
      </c>
      <c r="E260" s="12">
        <v>4851344</v>
      </c>
      <c r="F260" s="12">
        <v>107</v>
      </c>
      <c r="G260" s="14">
        <v>27126509514515</v>
      </c>
    </row>
    <row r="261" spans="1:7" ht="34">
      <c r="A261" s="11" t="s">
        <v>279</v>
      </c>
      <c r="B261" s="12" t="s">
        <v>281</v>
      </c>
      <c r="C261" s="12">
        <v>20</v>
      </c>
      <c r="D261" s="12">
        <v>4575134</v>
      </c>
      <c r="E261" s="12">
        <v>4579727</v>
      </c>
      <c r="F261" s="12">
        <v>327</v>
      </c>
      <c r="G261" s="14">
        <v>27126509514515</v>
      </c>
    </row>
    <row r="262" spans="1:7" ht="34">
      <c r="A262" s="11" t="s">
        <v>279</v>
      </c>
      <c r="B262" s="12" t="s">
        <v>282</v>
      </c>
      <c r="C262" s="12">
        <v>20</v>
      </c>
      <c r="D262" s="12">
        <v>4596558</v>
      </c>
      <c r="E262" s="12">
        <v>4602201</v>
      </c>
      <c r="F262" s="12">
        <v>271</v>
      </c>
      <c r="G262" s="14">
        <v>27126509514515</v>
      </c>
    </row>
    <row r="263" spans="1:7" ht="34">
      <c r="A263" s="11" t="s">
        <v>279</v>
      </c>
      <c r="B263" s="12" t="s">
        <v>283</v>
      </c>
      <c r="C263" s="12">
        <v>20</v>
      </c>
      <c r="D263" s="12">
        <v>3555779</v>
      </c>
      <c r="E263" s="12">
        <v>3559487</v>
      </c>
      <c r="F263" s="12">
        <v>110</v>
      </c>
      <c r="G263" s="14">
        <v>27126509514515</v>
      </c>
    </row>
    <row r="264" spans="1:7" ht="34">
      <c r="A264" s="11" t="s">
        <v>279</v>
      </c>
      <c r="B264" s="12" t="s">
        <v>483</v>
      </c>
      <c r="C264" s="12">
        <v>20</v>
      </c>
      <c r="D264" s="12">
        <v>3377284</v>
      </c>
      <c r="E264" s="12">
        <v>3380301</v>
      </c>
      <c r="F264" s="12">
        <v>221</v>
      </c>
      <c r="G264" s="14">
        <v>27126509514515</v>
      </c>
    </row>
    <row r="265" spans="1:7" ht="34">
      <c r="A265" s="11" t="s">
        <v>279</v>
      </c>
      <c r="B265" s="12" t="s">
        <v>484</v>
      </c>
      <c r="C265" s="12">
        <v>20</v>
      </c>
      <c r="D265" s="12">
        <v>3355393</v>
      </c>
      <c r="E265" s="12">
        <v>3358520</v>
      </c>
      <c r="F265" s="12">
        <v>95</v>
      </c>
      <c r="G265" s="14">
        <v>27126509514515</v>
      </c>
    </row>
    <row r="266" spans="1:7" ht="34">
      <c r="A266" s="11" t="s">
        <v>279</v>
      </c>
      <c r="B266" s="12" t="s">
        <v>284</v>
      </c>
      <c r="C266" s="12">
        <v>20</v>
      </c>
      <c r="D266" s="12">
        <v>3338907</v>
      </c>
      <c r="E266" s="12">
        <v>3342547</v>
      </c>
      <c r="F266" s="12">
        <v>134</v>
      </c>
      <c r="G266" s="14">
        <v>27126509514515</v>
      </c>
    </row>
    <row r="267" spans="1:7" ht="34">
      <c r="A267" s="11" t="s">
        <v>279</v>
      </c>
      <c r="B267" s="12" t="s">
        <v>485</v>
      </c>
      <c r="C267" s="12">
        <v>20</v>
      </c>
      <c r="D267" s="12">
        <v>3314830</v>
      </c>
      <c r="E267" s="12">
        <v>3318106</v>
      </c>
      <c r="F267" s="12">
        <v>56</v>
      </c>
      <c r="G267" s="14">
        <v>27126509514515</v>
      </c>
    </row>
    <row r="268" spans="1:7" ht="34">
      <c r="A268" s="11" t="s">
        <v>279</v>
      </c>
      <c r="B268" s="12" t="s">
        <v>486</v>
      </c>
      <c r="C268" s="12">
        <v>20</v>
      </c>
      <c r="D268" s="12">
        <v>3296654</v>
      </c>
      <c r="E268" s="12">
        <v>3300795</v>
      </c>
      <c r="F268" s="12">
        <v>65</v>
      </c>
      <c r="G268" s="14">
        <v>27126509514515</v>
      </c>
    </row>
    <row r="269" spans="1:7" ht="34">
      <c r="A269" s="11" t="s">
        <v>279</v>
      </c>
      <c r="B269" s="12" t="s">
        <v>285</v>
      </c>
      <c r="C269" s="12">
        <v>20</v>
      </c>
      <c r="D269" s="12">
        <v>3275575</v>
      </c>
      <c r="E269" s="12">
        <v>3279074</v>
      </c>
      <c r="F269" s="12">
        <v>14</v>
      </c>
      <c r="G269" s="14">
        <v>27126509514515</v>
      </c>
    </row>
    <row r="270" spans="1:7" ht="34">
      <c r="A270" s="11" t="s">
        <v>279</v>
      </c>
      <c r="B270" s="12" t="s">
        <v>286</v>
      </c>
      <c r="C270" s="12">
        <v>20</v>
      </c>
      <c r="D270" s="12">
        <v>3257109</v>
      </c>
      <c r="E270" s="12">
        <v>3260747</v>
      </c>
      <c r="F270" s="12">
        <v>43</v>
      </c>
      <c r="G270" s="14">
        <v>27126509514515</v>
      </c>
    </row>
    <row r="271" spans="1:7" ht="34">
      <c r="A271" s="11" t="s">
        <v>279</v>
      </c>
      <c r="B271" s="12" t="s">
        <v>287</v>
      </c>
      <c r="C271" s="12">
        <v>20</v>
      </c>
      <c r="D271" s="12">
        <v>3538452</v>
      </c>
      <c r="E271" s="12">
        <v>3541841</v>
      </c>
      <c r="F271" s="12">
        <v>38</v>
      </c>
      <c r="G271" s="14">
        <v>27126509514515</v>
      </c>
    </row>
    <row r="272" spans="1:7" ht="34">
      <c r="A272" s="11" t="s">
        <v>279</v>
      </c>
      <c r="B272" s="12" t="s">
        <v>487</v>
      </c>
      <c r="C272" s="12">
        <v>20</v>
      </c>
      <c r="D272" s="12">
        <v>3516647</v>
      </c>
      <c r="E272" s="12">
        <v>3520938</v>
      </c>
      <c r="F272" s="12">
        <v>104</v>
      </c>
      <c r="G272" s="14">
        <v>27126509514515</v>
      </c>
    </row>
    <row r="273" spans="1:7" ht="34">
      <c r="A273" s="11" t="s">
        <v>279</v>
      </c>
      <c r="B273" s="12" t="s">
        <v>488</v>
      </c>
      <c r="C273" s="12">
        <v>20</v>
      </c>
      <c r="D273" s="12">
        <v>3431509</v>
      </c>
      <c r="E273" s="12">
        <v>3504535</v>
      </c>
      <c r="F273" s="12">
        <v>311</v>
      </c>
      <c r="G273" s="14">
        <v>27126509514515</v>
      </c>
    </row>
    <row r="274" spans="1:7" ht="34">
      <c r="A274" s="11" t="s">
        <v>279</v>
      </c>
      <c r="B274" s="12" t="s">
        <v>489</v>
      </c>
      <c r="C274" s="12">
        <v>20</v>
      </c>
      <c r="D274" s="12">
        <v>3403418</v>
      </c>
      <c r="E274" s="12">
        <v>3479476</v>
      </c>
      <c r="F274" s="12">
        <v>603</v>
      </c>
      <c r="G274" s="14">
        <v>27126509514515</v>
      </c>
    </row>
    <row r="275" spans="1:7" ht="34">
      <c r="A275" s="11" t="s">
        <v>279</v>
      </c>
      <c r="B275" s="12" t="s">
        <v>491</v>
      </c>
      <c r="C275" s="12">
        <v>20</v>
      </c>
      <c r="D275" s="12">
        <v>3434205</v>
      </c>
      <c r="E275" s="12">
        <v>3437152</v>
      </c>
      <c r="F275" s="12">
        <v>35</v>
      </c>
      <c r="G275" s="14">
        <v>27126509514515</v>
      </c>
    </row>
    <row r="276" spans="1:7" ht="34">
      <c r="A276" s="11" t="s">
        <v>279</v>
      </c>
      <c r="B276" s="12" t="s">
        <v>288</v>
      </c>
      <c r="C276" s="12">
        <v>20</v>
      </c>
      <c r="D276" s="12">
        <v>4513464</v>
      </c>
      <c r="E276" s="12">
        <v>4518457</v>
      </c>
      <c r="F276" s="12">
        <v>69</v>
      </c>
      <c r="G276" s="14">
        <v>27126509514515</v>
      </c>
    </row>
    <row r="277" spans="1:7" ht="34">
      <c r="A277" s="11" t="s">
        <v>279</v>
      </c>
      <c r="B277" s="12" t="s">
        <v>289</v>
      </c>
      <c r="C277" s="12">
        <v>20</v>
      </c>
      <c r="D277" s="12">
        <v>4548664</v>
      </c>
      <c r="E277" s="12">
        <v>4558237</v>
      </c>
      <c r="F277" s="12">
        <v>844</v>
      </c>
      <c r="G277" s="14">
        <v>27126509514515</v>
      </c>
    </row>
    <row r="278" spans="1:7" ht="34">
      <c r="A278" s="11" t="s">
        <v>279</v>
      </c>
      <c r="B278" s="12" t="s">
        <v>290</v>
      </c>
      <c r="C278" s="12">
        <v>20</v>
      </c>
      <c r="D278" s="12">
        <v>4520723</v>
      </c>
      <c r="E278" s="12">
        <v>4539724</v>
      </c>
      <c r="F278" s="12">
        <v>419</v>
      </c>
      <c r="G278" s="14">
        <v>27126509514515</v>
      </c>
    </row>
    <row r="279" spans="1:7" ht="34">
      <c r="A279" s="11" t="s">
        <v>279</v>
      </c>
      <c r="B279" s="12" t="s">
        <v>291</v>
      </c>
      <c r="C279" s="12">
        <v>20</v>
      </c>
      <c r="D279" s="12">
        <v>4707028</v>
      </c>
      <c r="E279" s="12">
        <v>4710432</v>
      </c>
      <c r="F279" s="12">
        <v>29</v>
      </c>
      <c r="G279" s="14">
        <v>27126509514515</v>
      </c>
    </row>
    <row r="280" spans="1:7" ht="34">
      <c r="A280" s="11" t="s">
        <v>279</v>
      </c>
      <c r="B280" s="12" t="s">
        <v>292</v>
      </c>
      <c r="C280" s="12">
        <v>20</v>
      </c>
      <c r="D280" s="12">
        <v>4693102</v>
      </c>
      <c r="E280" s="12">
        <v>4700340</v>
      </c>
      <c r="F280" s="12">
        <v>80</v>
      </c>
      <c r="G280" s="14">
        <v>27126509514515</v>
      </c>
    </row>
    <row r="281" spans="1:7" ht="34">
      <c r="A281" s="11" t="s">
        <v>279</v>
      </c>
      <c r="B281" s="12" t="s">
        <v>293</v>
      </c>
      <c r="C281" s="12">
        <v>20</v>
      </c>
      <c r="D281" s="12">
        <v>4753587</v>
      </c>
      <c r="E281" s="12">
        <v>4756590</v>
      </c>
      <c r="F281" s="12">
        <v>139</v>
      </c>
      <c r="G281" s="14">
        <v>27126509514515</v>
      </c>
    </row>
    <row r="282" spans="1:7" ht="34">
      <c r="A282" s="11" t="s">
        <v>279</v>
      </c>
      <c r="B282" s="12" t="s">
        <v>294</v>
      </c>
      <c r="C282" s="12">
        <v>20</v>
      </c>
      <c r="D282" s="12">
        <v>4619418</v>
      </c>
      <c r="E282" s="12">
        <v>4625627</v>
      </c>
      <c r="F282" s="12">
        <v>113</v>
      </c>
      <c r="G282" s="14">
        <v>27126509514515</v>
      </c>
    </row>
    <row r="283" spans="1:7" ht="34">
      <c r="A283" s="11" t="s">
        <v>279</v>
      </c>
      <c r="B283" s="12" t="s">
        <v>295</v>
      </c>
      <c r="C283" s="12">
        <v>20</v>
      </c>
      <c r="D283" s="12">
        <v>4760631</v>
      </c>
      <c r="E283" s="12">
        <v>4770662</v>
      </c>
      <c r="F283" s="12">
        <v>865</v>
      </c>
      <c r="G283" s="14">
        <v>27126509514515</v>
      </c>
    </row>
    <row r="284" spans="1:7" ht="34">
      <c r="A284" s="11" t="s">
        <v>279</v>
      </c>
      <c r="B284" s="12" t="s">
        <v>492</v>
      </c>
      <c r="C284" s="12">
        <v>20</v>
      </c>
      <c r="D284" s="12">
        <v>1909506</v>
      </c>
      <c r="E284" s="12">
        <v>1913423</v>
      </c>
      <c r="F284" s="12">
        <v>39</v>
      </c>
      <c r="G284" s="14">
        <v>27126509514515</v>
      </c>
    </row>
    <row r="285" spans="1:7" ht="34">
      <c r="A285" s="11" t="s">
        <v>279</v>
      </c>
      <c r="B285" s="12" t="s">
        <v>296</v>
      </c>
      <c r="C285" s="12">
        <v>20</v>
      </c>
      <c r="D285" s="12">
        <v>1891365</v>
      </c>
      <c r="E285" s="12">
        <v>1893585</v>
      </c>
      <c r="F285" s="12">
        <v>140</v>
      </c>
      <c r="G285" s="14">
        <v>27126509514515</v>
      </c>
    </row>
    <row r="286" spans="1:7" ht="34">
      <c r="A286" s="11" t="s">
        <v>279</v>
      </c>
      <c r="B286" s="12" t="s">
        <v>297</v>
      </c>
      <c r="C286" s="12">
        <v>20</v>
      </c>
      <c r="D286" s="12">
        <v>1858608</v>
      </c>
      <c r="E286" s="12">
        <v>1860708</v>
      </c>
      <c r="F286" s="12">
        <v>6</v>
      </c>
      <c r="G286" s="14">
        <v>27126509514515</v>
      </c>
    </row>
    <row r="287" spans="1:7" ht="34">
      <c r="A287" s="11" t="s">
        <v>279</v>
      </c>
      <c r="B287" s="12" t="s">
        <v>298</v>
      </c>
      <c r="C287" s="12">
        <v>20</v>
      </c>
      <c r="D287" s="12">
        <v>978918</v>
      </c>
      <c r="E287" s="12">
        <v>981510</v>
      </c>
      <c r="F287" s="12">
        <v>52</v>
      </c>
      <c r="G287" s="14">
        <v>27126509514515</v>
      </c>
    </row>
    <row r="288" spans="1:7" ht="34">
      <c r="A288" s="11" t="s">
        <v>279</v>
      </c>
      <c r="B288" s="12" t="s">
        <v>299</v>
      </c>
      <c r="C288" s="12">
        <v>20</v>
      </c>
      <c r="D288" s="12">
        <v>1323976</v>
      </c>
      <c r="E288" s="12">
        <v>1328126</v>
      </c>
      <c r="F288" s="12">
        <v>135</v>
      </c>
      <c r="G288" s="14">
        <v>27126509514515</v>
      </c>
    </row>
    <row r="289" spans="1:7" ht="34">
      <c r="A289" s="11" t="s">
        <v>279</v>
      </c>
      <c r="B289" s="12" t="s">
        <v>300</v>
      </c>
      <c r="C289" s="12">
        <v>20</v>
      </c>
      <c r="D289" s="12">
        <v>1552072</v>
      </c>
      <c r="E289" s="12">
        <v>1555823</v>
      </c>
      <c r="F289" s="12">
        <v>260</v>
      </c>
      <c r="G289" s="14">
        <v>27126509514515</v>
      </c>
    </row>
    <row r="290" spans="1:7" ht="34">
      <c r="A290" s="11" t="s">
        <v>279</v>
      </c>
      <c r="B290" s="12" t="s">
        <v>301</v>
      </c>
      <c r="C290" s="12">
        <v>20</v>
      </c>
      <c r="D290" s="12">
        <v>1546496</v>
      </c>
      <c r="E290" s="12">
        <v>1548948</v>
      </c>
      <c r="F290" s="12">
        <v>143</v>
      </c>
      <c r="G290" s="14">
        <v>27126509514515</v>
      </c>
    </row>
    <row r="291" spans="1:7" ht="34">
      <c r="A291" s="11" t="s">
        <v>279</v>
      </c>
      <c r="B291" s="12" t="s">
        <v>302</v>
      </c>
      <c r="C291" s="12">
        <v>20</v>
      </c>
      <c r="D291" s="12">
        <v>1566220</v>
      </c>
      <c r="E291" s="12">
        <v>1569151</v>
      </c>
      <c r="F291" s="12">
        <v>220</v>
      </c>
      <c r="G291" s="14">
        <v>27126509514515</v>
      </c>
    </row>
    <row r="292" spans="1:7" ht="34">
      <c r="A292" s="11" t="s">
        <v>279</v>
      </c>
      <c r="B292" s="12" t="s">
        <v>303</v>
      </c>
      <c r="C292" s="12">
        <v>20</v>
      </c>
      <c r="D292" s="12">
        <v>1583267</v>
      </c>
      <c r="E292" s="12">
        <v>1587099</v>
      </c>
      <c r="F292" s="12">
        <v>224</v>
      </c>
      <c r="G292" s="14">
        <v>27126509514515</v>
      </c>
    </row>
    <row r="293" spans="1:7" ht="34">
      <c r="A293" s="11" t="s">
        <v>279</v>
      </c>
      <c r="B293" s="12" t="s">
        <v>493</v>
      </c>
      <c r="C293" s="12">
        <v>20</v>
      </c>
      <c r="D293" s="12">
        <v>2641157</v>
      </c>
      <c r="E293" s="12">
        <v>2645439</v>
      </c>
      <c r="F293" s="12">
        <v>46</v>
      </c>
      <c r="G293" s="14">
        <v>27126509514515</v>
      </c>
    </row>
    <row r="294" spans="1:7" ht="34">
      <c r="A294" s="11" t="s">
        <v>279</v>
      </c>
      <c r="B294" s="12" t="s">
        <v>304</v>
      </c>
      <c r="C294" s="12">
        <v>20</v>
      </c>
      <c r="D294" s="12">
        <v>2659132</v>
      </c>
      <c r="E294" s="12">
        <v>2665536</v>
      </c>
      <c r="F294" s="12">
        <v>115</v>
      </c>
      <c r="G294" s="14">
        <v>27126509514515</v>
      </c>
    </row>
    <row r="295" spans="1:7" ht="34">
      <c r="A295" s="11" t="s">
        <v>279</v>
      </c>
      <c r="B295" s="12" t="s">
        <v>494</v>
      </c>
      <c r="C295" s="12">
        <v>20</v>
      </c>
      <c r="D295" s="12">
        <v>2655116</v>
      </c>
      <c r="E295" s="12">
        <v>2657520</v>
      </c>
      <c r="F295" s="12">
        <v>34</v>
      </c>
      <c r="G295" s="14">
        <v>27126509514515</v>
      </c>
    </row>
    <row r="296" spans="1:7" ht="34">
      <c r="A296" s="11" t="s">
        <v>279</v>
      </c>
      <c r="B296" s="12" t="s">
        <v>305</v>
      </c>
      <c r="C296" s="12">
        <v>20</v>
      </c>
      <c r="D296" s="12">
        <v>2624073</v>
      </c>
      <c r="E296" s="12">
        <v>2658023</v>
      </c>
      <c r="F296" s="12">
        <v>459</v>
      </c>
      <c r="G296" s="14">
        <v>27126509514515</v>
      </c>
    </row>
    <row r="297" spans="1:7" ht="34">
      <c r="A297" s="11" t="s">
        <v>279</v>
      </c>
      <c r="B297" s="12" t="s">
        <v>495</v>
      </c>
      <c r="C297" s="12">
        <v>20</v>
      </c>
      <c r="D297" s="12">
        <v>2650233</v>
      </c>
      <c r="E297" s="12">
        <v>2651654</v>
      </c>
      <c r="F297" s="12">
        <v>37</v>
      </c>
      <c r="G297" s="14">
        <v>27126509514515</v>
      </c>
    </row>
    <row r="298" spans="1:7" ht="34">
      <c r="A298" s="11" t="s">
        <v>279</v>
      </c>
      <c r="B298" s="12" t="s">
        <v>306</v>
      </c>
      <c r="C298" s="12">
        <v>20</v>
      </c>
      <c r="D298" s="12">
        <v>2670654</v>
      </c>
      <c r="E298" s="12">
        <v>2675411</v>
      </c>
      <c r="F298" s="12">
        <v>129</v>
      </c>
      <c r="G298" s="14">
        <v>27126509514515</v>
      </c>
    </row>
    <row r="299" spans="1:7" ht="34">
      <c r="A299" s="11" t="s">
        <v>279</v>
      </c>
      <c r="B299" s="12" t="s">
        <v>496</v>
      </c>
      <c r="C299" s="12">
        <v>20</v>
      </c>
      <c r="D299" s="12">
        <v>2605261</v>
      </c>
      <c r="E299" s="12">
        <v>2608909</v>
      </c>
      <c r="F299" s="12">
        <v>37</v>
      </c>
      <c r="G299" s="14">
        <v>27126509514515</v>
      </c>
    </row>
    <row r="300" spans="1:7" ht="34">
      <c r="A300" s="11" t="s">
        <v>279</v>
      </c>
      <c r="B300" s="12" t="s">
        <v>307</v>
      </c>
      <c r="C300" s="12">
        <v>20</v>
      </c>
      <c r="D300" s="12">
        <v>2761495</v>
      </c>
      <c r="E300" s="12">
        <v>2774871</v>
      </c>
      <c r="F300" s="12">
        <v>430</v>
      </c>
      <c r="G300" s="14">
        <v>27126509514515</v>
      </c>
    </row>
    <row r="301" spans="1:7" ht="34">
      <c r="A301" s="11" t="s">
        <v>279</v>
      </c>
      <c r="B301" s="12" t="s">
        <v>497</v>
      </c>
      <c r="C301" s="12">
        <v>20</v>
      </c>
      <c r="D301" s="12">
        <v>2734415</v>
      </c>
      <c r="E301" s="12">
        <v>2738899</v>
      </c>
      <c r="F301" s="12">
        <v>145</v>
      </c>
      <c r="G301" s="14">
        <v>27126509514515</v>
      </c>
    </row>
    <row r="302" spans="1:7" ht="34">
      <c r="A302" s="11" t="s">
        <v>279</v>
      </c>
      <c r="B302" s="12" t="s">
        <v>308</v>
      </c>
      <c r="C302" s="12">
        <v>20</v>
      </c>
      <c r="D302" s="12">
        <v>2718210</v>
      </c>
      <c r="E302" s="12">
        <v>2730604</v>
      </c>
      <c r="F302" s="12">
        <v>653</v>
      </c>
      <c r="G302" s="14">
        <v>27126509514515</v>
      </c>
    </row>
    <row r="303" spans="1:7" ht="34">
      <c r="A303" s="11" t="s">
        <v>279</v>
      </c>
      <c r="B303" s="12" t="s">
        <v>309</v>
      </c>
      <c r="C303" s="12">
        <v>20</v>
      </c>
      <c r="D303" s="12">
        <v>2684515</v>
      </c>
      <c r="E303" s="12">
        <v>2747878</v>
      </c>
      <c r="F303" s="12">
        <v>2616</v>
      </c>
      <c r="G303" s="14">
        <v>27126509514515</v>
      </c>
    </row>
    <row r="304" spans="1:7" ht="34">
      <c r="A304" s="15" t="s">
        <v>310</v>
      </c>
      <c r="B304" s="16" t="s">
        <v>665</v>
      </c>
      <c r="C304" s="16">
        <v>4</v>
      </c>
      <c r="D304" s="16">
        <v>84060871</v>
      </c>
      <c r="E304" s="16">
        <v>84111668</v>
      </c>
      <c r="F304" s="16">
        <v>545</v>
      </c>
      <c r="G304" s="17" t="s">
        <v>666</v>
      </c>
    </row>
    <row r="305" spans="1:7" ht="34">
      <c r="A305" s="15" t="s">
        <v>310</v>
      </c>
      <c r="B305" s="16" t="s">
        <v>667</v>
      </c>
      <c r="C305" s="16">
        <v>19</v>
      </c>
      <c r="D305" s="16">
        <v>18382369</v>
      </c>
      <c r="E305" s="16">
        <v>18422817</v>
      </c>
      <c r="F305" s="16">
        <v>37</v>
      </c>
      <c r="G305" s="17" t="s">
        <v>666</v>
      </c>
    </row>
    <row r="306" spans="1:7" ht="34">
      <c r="A306" s="15" t="s">
        <v>310</v>
      </c>
      <c r="B306" s="16" t="s">
        <v>313</v>
      </c>
      <c r="C306" s="16">
        <v>14</v>
      </c>
      <c r="D306" s="16">
        <v>43384127</v>
      </c>
      <c r="E306" s="16">
        <v>43396765</v>
      </c>
      <c r="F306" s="16">
        <v>15</v>
      </c>
      <c r="G306" s="17" t="s">
        <v>668</v>
      </c>
    </row>
    <row r="307" spans="1:7" ht="34">
      <c r="A307" s="15" t="s">
        <v>310</v>
      </c>
      <c r="B307" s="16" t="s">
        <v>669</v>
      </c>
      <c r="C307" s="16">
        <v>14</v>
      </c>
      <c r="D307" s="16">
        <v>43400843</v>
      </c>
      <c r="E307" s="16">
        <v>43414056</v>
      </c>
      <c r="F307" s="16">
        <v>53</v>
      </c>
      <c r="G307" s="17" t="s">
        <v>668</v>
      </c>
    </row>
    <row r="308" spans="1:7" ht="34">
      <c r="A308" s="15" t="s">
        <v>310</v>
      </c>
      <c r="B308" s="16" t="s">
        <v>670</v>
      </c>
      <c r="C308" s="16">
        <v>5</v>
      </c>
      <c r="D308" s="16">
        <v>140961166</v>
      </c>
      <c r="E308" s="16">
        <v>140964171</v>
      </c>
      <c r="F308" s="16">
        <v>1</v>
      </c>
      <c r="G308" s="17" t="s">
        <v>668</v>
      </c>
    </row>
    <row r="309" spans="1:7" ht="34">
      <c r="A309" s="15" t="s">
        <v>310</v>
      </c>
      <c r="B309" s="16" t="s">
        <v>671</v>
      </c>
      <c r="C309" s="16">
        <v>2</v>
      </c>
      <c r="D309" s="16">
        <v>169200620</v>
      </c>
      <c r="E309" s="16">
        <v>169206819</v>
      </c>
      <c r="F309" s="16">
        <v>11</v>
      </c>
      <c r="G309" s="17" t="s">
        <v>668</v>
      </c>
    </row>
    <row r="310" spans="1:7" ht="34">
      <c r="A310" s="15" t="s">
        <v>310</v>
      </c>
      <c r="B310" s="16" t="s">
        <v>318</v>
      </c>
      <c r="C310" s="16">
        <v>16</v>
      </c>
      <c r="D310" s="16">
        <v>46821980</v>
      </c>
      <c r="E310" s="16">
        <v>46837900</v>
      </c>
      <c r="F310" s="16">
        <v>105</v>
      </c>
      <c r="G310" s="17" t="s">
        <v>668</v>
      </c>
    </row>
    <row r="311" spans="1:7" ht="34">
      <c r="A311" s="15" t="s">
        <v>310</v>
      </c>
      <c r="B311" s="16" t="s">
        <v>672</v>
      </c>
      <c r="C311" s="16">
        <v>5</v>
      </c>
      <c r="D311" s="16">
        <v>80145867</v>
      </c>
      <c r="E311" s="16">
        <v>80159501</v>
      </c>
      <c r="F311" s="16">
        <v>30</v>
      </c>
      <c r="G311" s="17" t="s">
        <v>668</v>
      </c>
    </row>
    <row r="312" spans="1:7" ht="34">
      <c r="A312" s="15" t="s">
        <v>310</v>
      </c>
      <c r="B312" s="16" t="s">
        <v>673</v>
      </c>
      <c r="C312" s="16">
        <v>13</v>
      </c>
      <c r="D312" s="16">
        <v>94634778</v>
      </c>
      <c r="E312" s="16">
        <v>94658992</v>
      </c>
      <c r="F312" s="16">
        <v>46</v>
      </c>
      <c r="G312" s="17" t="s">
        <v>668</v>
      </c>
    </row>
    <row r="313" spans="1:7" ht="34">
      <c r="A313" s="15" t="s">
        <v>310</v>
      </c>
      <c r="B313" s="16" t="s">
        <v>321</v>
      </c>
      <c r="C313" s="16">
        <v>14</v>
      </c>
      <c r="D313" s="16">
        <v>43362164</v>
      </c>
      <c r="E313" s="16">
        <v>43374500</v>
      </c>
      <c r="F313" s="16">
        <v>21</v>
      </c>
      <c r="G313" s="17" t="s">
        <v>668</v>
      </c>
    </row>
    <row r="314" spans="1:7" ht="34">
      <c r="A314" s="15" t="s">
        <v>310</v>
      </c>
      <c r="B314" s="16" t="s">
        <v>322</v>
      </c>
      <c r="C314" s="16">
        <v>8</v>
      </c>
      <c r="D314" s="16">
        <v>106864680</v>
      </c>
      <c r="E314" s="16">
        <v>106868796</v>
      </c>
      <c r="F314" s="16">
        <v>13</v>
      </c>
      <c r="G314" s="17" t="s">
        <v>668</v>
      </c>
    </row>
    <row r="315" spans="1:7" ht="34">
      <c r="A315" s="11" t="s">
        <v>674</v>
      </c>
      <c r="B315" s="12" t="s">
        <v>675</v>
      </c>
      <c r="C315" s="12">
        <v>1</v>
      </c>
      <c r="D315" s="12">
        <v>86072184</v>
      </c>
      <c r="E315" s="12">
        <v>86075033</v>
      </c>
      <c r="F315" s="12">
        <v>6</v>
      </c>
      <c r="G315" s="21">
        <v>518</v>
      </c>
    </row>
    <row r="316" spans="1:7" ht="34">
      <c r="A316" s="11" t="s">
        <v>674</v>
      </c>
      <c r="B316" s="12" t="s">
        <v>676</v>
      </c>
      <c r="C316" s="12">
        <v>1</v>
      </c>
      <c r="D316" s="12">
        <v>86104920</v>
      </c>
      <c r="E316" s="12">
        <v>86106849</v>
      </c>
      <c r="F316" s="12">
        <v>1</v>
      </c>
      <c r="G316" s="21">
        <v>518</v>
      </c>
    </row>
    <row r="317" spans="1:7" ht="34">
      <c r="A317" s="11" t="s">
        <v>674</v>
      </c>
      <c r="B317" s="12" t="s">
        <v>333</v>
      </c>
      <c r="C317" s="12">
        <v>1</v>
      </c>
      <c r="D317" s="12">
        <v>235873576</v>
      </c>
      <c r="E317" s="12">
        <v>235891597</v>
      </c>
      <c r="F317" s="12">
        <v>62</v>
      </c>
      <c r="G317" s="21">
        <v>518</v>
      </c>
    </row>
    <row r="318" spans="1:7" ht="34">
      <c r="A318" s="15" t="s">
        <v>336</v>
      </c>
      <c r="B318" s="16" t="s">
        <v>337</v>
      </c>
      <c r="C318" s="16">
        <v>2</v>
      </c>
      <c r="D318" s="16">
        <v>25002210</v>
      </c>
      <c r="E318" s="16">
        <v>25162675</v>
      </c>
      <c r="F318" s="16">
        <v>390</v>
      </c>
      <c r="G318" s="17">
        <v>519</v>
      </c>
    </row>
    <row r="319" spans="1:7" ht="34">
      <c r="A319" s="15" t="s">
        <v>336</v>
      </c>
      <c r="B319" s="16" t="s">
        <v>338</v>
      </c>
      <c r="C319" s="16">
        <v>5</v>
      </c>
      <c r="D319" s="16">
        <v>166584202</v>
      </c>
      <c r="E319" s="16">
        <v>166586338</v>
      </c>
      <c r="F319" s="16">
        <v>8</v>
      </c>
      <c r="G319" s="18">
        <v>519520</v>
      </c>
    </row>
    <row r="320" spans="1:7" ht="34">
      <c r="A320" s="15" t="s">
        <v>336</v>
      </c>
      <c r="B320" s="16" t="s">
        <v>339</v>
      </c>
      <c r="C320" s="16">
        <v>8</v>
      </c>
      <c r="D320" s="16">
        <v>25087123</v>
      </c>
      <c r="E320" s="16">
        <v>25114692</v>
      </c>
      <c r="F320" s="16">
        <v>70</v>
      </c>
      <c r="G320" s="18">
        <v>519520</v>
      </c>
    </row>
    <row r="321" spans="1:7" ht="34">
      <c r="A321" s="15" t="s">
        <v>336</v>
      </c>
      <c r="B321" s="16" t="s">
        <v>457</v>
      </c>
      <c r="C321" s="16">
        <v>9</v>
      </c>
      <c r="D321" s="16">
        <v>26167174</v>
      </c>
      <c r="E321" s="16">
        <v>26250153</v>
      </c>
      <c r="F321" s="16">
        <v>1</v>
      </c>
      <c r="G321" s="18">
        <v>519520</v>
      </c>
    </row>
    <row r="322" spans="1:7" ht="34">
      <c r="A322" s="15" t="s">
        <v>336</v>
      </c>
      <c r="B322" s="16" t="s">
        <v>340</v>
      </c>
      <c r="C322" s="16">
        <v>1</v>
      </c>
      <c r="D322" s="16">
        <v>205817374</v>
      </c>
      <c r="E322" s="16">
        <v>205823928</v>
      </c>
      <c r="F322" s="16">
        <v>1</v>
      </c>
      <c r="G322" s="18">
        <v>519520</v>
      </c>
    </row>
    <row r="323" spans="1:7" ht="34">
      <c r="A323" s="15" t="s">
        <v>336</v>
      </c>
      <c r="B323" s="16" t="s">
        <v>341</v>
      </c>
      <c r="C323" s="16">
        <v>17</v>
      </c>
      <c r="D323" s="16">
        <v>9018514</v>
      </c>
      <c r="E323" s="16">
        <v>9027591</v>
      </c>
      <c r="F323" s="16">
        <v>9</v>
      </c>
      <c r="G323" s="18">
        <v>519520</v>
      </c>
    </row>
    <row r="324" spans="1:7" ht="34">
      <c r="A324" s="15" t="s">
        <v>336</v>
      </c>
      <c r="B324" s="16" t="s">
        <v>342</v>
      </c>
      <c r="C324" s="16">
        <v>9</v>
      </c>
      <c r="D324" s="16">
        <v>76963178</v>
      </c>
      <c r="E324" s="16">
        <v>76967878</v>
      </c>
      <c r="F324" s="16">
        <v>1</v>
      </c>
      <c r="G324" s="17">
        <v>519</v>
      </c>
    </row>
    <row r="325" spans="1:7" ht="34">
      <c r="A325" s="15" t="s">
        <v>336</v>
      </c>
      <c r="B325" s="16" t="s">
        <v>343</v>
      </c>
      <c r="C325" s="16">
        <v>4</v>
      </c>
      <c r="D325" s="16">
        <v>10578470</v>
      </c>
      <c r="E325" s="16">
        <v>10585940</v>
      </c>
      <c r="F325" s="16">
        <v>342</v>
      </c>
      <c r="G325" s="17">
        <v>519</v>
      </c>
    </row>
    <row r="326" spans="1:7" ht="34">
      <c r="A326" s="15" t="s">
        <v>336</v>
      </c>
      <c r="B326" s="16" t="s">
        <v>344</v>
      </c>
      <c r="C326" s="16">
        <v>7</v>
      </c>
      <c r="D326" s="16">
        <v>20524535</v>
      </c>
      <c r="E326" s="16">
        <v>20743008</v>
      </c>
      <c r="F326" s="16">
        <v>714</v>
      </c>
      <c r="G326" s="17">
        <v>519</v>
      </c>
    </row>
    <row r="327" spans="1:7" ht="34">
      <c r="A327" s="15" t="s">
        <v>336</v>
      </c>
      <c r="B327" s="16" t="s">
        <v>460</v>
      </c>
      <c r="C327" s="16">
        <v>4</v>
      </c>
      <c r="D327" s="16">
        <v>122824022</v>
      </c>
      <c r="E327" s="16">
        <v>122837940</v>
      </c>
      <c r="F327" s="16">
        <v>4</v>
      </c>
      <c r="G327" s="17">
        <v>519</v>
      </c>
    </row>
    <row r="328" spans="1:7" ht="34">
      <c r="A328" s="15" t="s">
        <v>336</v>
      </c>
      <c r="B328" s="16" t="s">
        <v>345</v>
      </c>
      <c r="C328" s="16">
        <v>3</v>
      </c>
      <c r="D328" s="16">
        <v>105916481</v>
      </c>
      <c r="E328" s="16">
        <v>105918538</v>
      </c>
      <c r="F328" s="16">
        <v>3</v>
      </c>
      <c r="G328" s="17">
        <v>519</v>
      </c>
    </row>
    <row r="329" spans="1:7" ht="34">
      <c r="A329" s="15" t="s">
        <v>336</v>
      </c>
      <c r="B329" s="16" t="s">
        <v>346</v>
      </c>
      <c r="C329" s="16">
        <v>20</v>
      </c>
      <c r="D329" s="16">
        <v>28114386</v>
      </c>
      <c r="E329" s="16">
        <v>28152046</v>
      </c>
      <c r="F329" s="16">
        <v>76</v>
      </c>
      <c r="G329" s="17">
        <v>519</v>
      </c>
    </row>
    <row r="330" spans="1:7" ht="34">
      <c r="A330" s="15" t="s">
        <v>336</v>
      </c>
      <c r="B330" s="16" t="s">
        <v>347</v>
      </c>
      <c r="C330" s="16">
        <v>1</v>
      </c>
      <c r="D330" s="16">
        <v>87294144</v>
      </c>
      <c r="E330" s="16">
        <v>87435900</v>
      </c>
      <c r="F330" s="16">
        <v>417</v>
      </c>
      <c r="G330" s="17">
        <v>519</v>
      </c>
    </row>
    <row r="331" spans="1:7" ht="34">
      <c r="A331" s="15" t="s">
        <v>336</v>
      </c>
      <c r="B331" s="16" t="s">
        <v>349</v>
      </c>
      <c r="C331" s="16">
        <v>1</v>
      </c>
      <c r="D331" s="16">
        <v>119689626</v>
      </c>
      <c r="E331" s="16">
        <v>119750711</v>
      </c>
      <c r="F331" s="16">
        <v>238</v>
      </c>
      <c r="G331" s="17">
        <v>519</v>
      </c>
    </row>
    <row r="332" spans="1:7" ht="34">
      <c r="A332" s="15" t="s">
        <v>336</v>
      </c>
      <c r="B332" s="16" t="s">
        <v>350</v>
      </c>
      <c r="C332" s="16">
        <v>18</v>
      </c>
      <c r="D332" s="16">
        <v>52644356</v>
      </c>
      <c r="E332" s="16">
        <v>52901257</v>
      </c>
      <c r="F332" s="16">
        <v>857</v>
      </c>
      <c r="G332" s="17">
        <v>519</v>
      </c>
    </row>
    <row r="333" spans="1:7" ht="34">
      <c r="A333" s="15" t="s">
        <v>336</v>
      </c>
      <c r="B333" s="16" t="s">
        <v>351</v>
      </c>
      <c r="C333" s="16">
        <v>16</v>
      </c>
      <c r="D333" s="16">
        <v>20995210</v>
      </c>
      <c r="E333" s="16">
        <v>21330586</v>
      </c>
      <c r="F333" s="16">
        <v>1180</v>
      </c>
      <c r="G333" s="17">
        <v>519</v>
      </c>
    </row>
    <row r="334" spans="1:7" ht="34">
      <c r="A334" s="15" t="s">
        <v>336</v>
      </c>
      <c r="B334" s="16" t="s">
        <v>352</v>
      </c>
      <c r="C334" s="16">
        <v>4</v>
      </c>
      <c r="D334" s="16">
        <v>151271774</v>
      </c>
      <c r="E334" s="16">
        <v>151308856</v>
      </c>
      <c r="F334" s="16">
        <v>112</v>
      </c>
      <c r="G334" s="17">
        <v>519</v>
      </c>
    </row>
    <row r="335" spans="1:7" ht="34">
      <c r="A335" s="15" t="s">
        <v>336</v>
      </c>
      <c r="B335" s="16" t="s">
        <v>523</v>
      </c>
      <c r="C335" s="16">
        <v>8</v>
      </c>
      <c r="D335" s="16">
        <v>57264962</v>
      </c>
      <c r="E335" s="16">
        <v>57300010</v>
      </c>
      <c r="F335" s="16">
        <v>97</v>
      </c>
      <c r="G335" s="17">
        <v>519</v>
      </c>
    </row>
    <row r="336" spans="1:7" ht="34">
      <c r="A336" s="15" t="s">
        <v>336</v>
      </c>
      <c r="B336" s="16" t="s">
        <v>524</v>
      </c>
      <c r="C336" s="16">
        <v>2</v>
      </c>
      <c r="D336" s="16">
        <v>44939807</v>
      </c>
      <c r="E336" s="16">
        <v>45008284</v>
      </c>
      <c r="F336" s="16">
        <v>120</v>
      </c>
      <c r="G336" s="17">
        <v>519</v>
      </c>
    </row>
    <row r="337" spans="1:7" ht="34">
      <c r="A337" s="15" t="s">
        <v>336</v>
      </c>
      <c r="B337" s="16" t="s">
        <v>353</v>
      </c>
      <c r="C337" s="16">
        <v>20</v>
      </c>
      <c r="D337" s="16">
        <v>26118194</v>
      </c>
      <c r="E337" s="16">
        <v>26196889</v>
      </c>
      <c r="F337" s="16">
        <v>83</v>
      </c>
      <c r="G337" s="17">
        <v>519</v>
      </c>
    </row>
    <row r="338" spans="1:7" ht="34">
      <c r="A338" s="15" t="s">
        <v>336</v>
      </c>
      <c r="B338" s="16" t="s">
        <v>354</v>
      </c>
      <c r="C338" s="16">
        <v>15</v>
      </c>
      <c r="D338" s="16">
        <v>39294033</v>
      </c>
      <c r="E338" s="16">
        <v>39384086</v>
      </c>
      <c r="F338" s="16">
        <v>222</v>
      </c>
      <c r="G338" s="17">
        <v>519</v>
      </c>
    </row>
    <row r="339" spans="1:7" ht="34">
      <c r="A339" s="15" t="s">
        <v>336</v>
      </c>
      <c r="B339" s="16" t="s">
        <v>355</v>
      </c>
      <c r="C339" s="16">
        <v>4</v>
      </c>
      <c r="D339" s="16">
        <v>53256179</v>
      </c>
      <c r="E339" s="16">
        <v>53274819</v>
      </c>
      <c r="F339" s="16">
        <v>25</v>
      </c>
      <c r="G339" s="17">
        <v>519</v>
      </c>
    </row>
    <row r="340" spans="1:7" ht="34">
      <c r="A340" s="15" t="s">
        <v>336</v>
      </c>
      <c r="B340" s="16" t="s">
        <v>356</v>
      </c>
      <c r="C340" s="16">
        <v>9</v>
      </c>
      <c r="D340" s="16">
        <v>15438594</v>
      </c>
      <c r="E340" s="16">
        <v>15442227</v>
      </c>
      <c r="F340" s="16">
        <v>2</v>
      </c>
      <c r="G340" s="17">
        <v>519</v>
      </c>
    </row>
    <row r="341" spans="1:7" ht="34">
      <c r="A341" s="15" t="s">
        <v>336</v>
      </c>
      <c r="B341" s="16" t="s">
        <v>500</v>
      </c>
      <c r="C341" s="16">
        <v>17</v>
      </c>
      <c r="D341" s="16">
        <v>25846590</v>
      </c>
      <c r="E341" s="16">
        <v>25873115</v>
      </c>
      <c r="F341" s="16">
        <v>2</v>
      </c>
      <c r="G341" s="17">
        <v>519</v>
      </c>
    </row>
    <row r="342" spans="1:7" ht="34">
      <c r="A342" s="15" t="s">
        <v>336</v>
      </c>
      <c r="B342" s="16" t="s">
        <v>501</v>
      </c>
      <c r="C342" s="16">
        <v>5</v>
      </c>
      <c r="D342" s="16">
        <v>117928628</v>
      </c>
      <c r="E342" s="16">
        <v>117981289</v>
      </c>
      <c r="F342" s="16">
        <v>17</v>
      </c>
      <c r="G342" s="17">
        <v>519</v>
      </c>
    </row>
    <row r="343" spans="1:7" ht="34">
      <c r="A343" s="15" t="s">
        <v>336</v>
      </c>
      <c r="B343" s="16" t="s">
        <v>357</v>
      </c>
      <c r="C343" s="16">
        <v>1</v>
      </c>
      <c r="D343" s="16">
        <v>171643925</v>
      </c>
      <c r="E343" s="16">
        <v>171929774</v>
      </c>
      <c r="F343" s="16">
        <v>632</v>
      </c>
      <c r="G343" s="17">
        <v>519</v>
      </c>
    </row>
    <row r="344" spans="1:7" ht="34">
      <c r="A344" s="15" t="s">
        <v>336</v>
      </c>
      <c r="B344" s="16" t="s">
        <v>358</v>
      </c>
      <c r="C344" s="16">
        <v>10</v>
      </c>
      <c r="D344" s="16">
        <v>79605910</v>
      </c>
      <c r="E344" s="16">
        <v>79619482</v>
      </c>
      <c r="F344" s="16">
        <v>14</v>
      </c>
      <c r="G344" s="17">
        <v>519</v>
      </c>
    </row>
    <row r="345" spans="1:7" ht="34">
      <c r="A345" s="11" t="s">
        <v>359</v>
      </c>
      <c r="B345" s="12" t="s">
        <v>360</v>
      </c>
      <c r="C345" s="12">
        <v>14</v>
      </c>
      <c r="D345" s="12">
        <v>7820328</v>
      </c>
      <c r="E345" s="12">
        <v>7882943</v>
      </c>
      <c r="F345" s="12">
        <v>1743</v>
      </c>
      <c r="G345" s="13">
        <v>425</v>
      </c>
    </row>
    <row r="346" spans="1:7" ht="34">
      <c r="A346" s="11" t="s">
        <v>359</v>
      </c>
      <c r="B346" s="12" t="s">
        <v>459</v>
      </c>
      <c r="C346" s="12">
        <v>3</v>
      </c>
      <c r="D346" s="12">
        <v>119514963</v>
      </c>
      <c r="E346" s="12">
        <v>119553555</v>
      </c>
      <c r="F346" s="12">
        <v>4</v>
      </c>
      <c r="G346" s="13">
        <v>425</v>
      </c>
    </row>
    <row r="347" spans="1:7" ht="34">
      <c r="A347" s="11" t="s">
        <v>359</v>
      </c>
      <c r="B347" s="12" t="s">
        <v>361</v>
      </c>
      <c r="C347" s="12">
        <v>2</v>
      </c>
      <c r="D347" s="12">
        <v>233938677</v>
      </c>
      <c r="E347" s="12">
        <v>233964369</v>
      </c>
      <c r="F347" s="12">
        <v>127</v>
      </c>
      <c r="G347" s="13">
        <v>425</v>
      </c>
    </row>
    <row r="348" spans="1:7" ht="34">
      <c r="A348" s="15" t="s">
        <v>362</v>
      </c>
      <c r="B348" s="16" t="s">
        <v>677</v>
      </c>
      <c r="C348" s="16">
        <v>10</v>
      </c>
      <c r="D348" s="16">
        <v>101972656</v>
      </c>
      <c r="E348" s="16">
        <v>101983053</v>
      </c>
      <c r="F348" s="16">
        <v>7</v>
      </c>
      <c r="G348" s="18">
        <v>425520521</v>
      </c>
    </row>
    <row r="349" spans="1:7" ht="34">
      <c r="A349" s="15" t="s">
        <v>362</v>
      </c>
      <c r="B349" s="16" t="s">
        <v>678</v>
      </c>
      <c r="C349" s="16">
        <v>10</v>
      </c>
      <c r="D349" s="16">
        <v>101910220</v>
      </c>
      <c r="E349" s="16">
        <v>101928412</v>
      </c>
      <c r="F349" s="16">
        <v>15</v>
      </c>
      <c r="G349" s="18">
        <v>425520521</v>
      </c>
    </row>
    <row r="350" spans="1:7" ht="34">
      <c r="A350" s="11" t="s">
        <v>365</v>
      </c>
      <c r="B350" s="12" t="s">
        <v>679</v>
      </c>
      <c r="C350" s="12">
        <v>20</v>
      </c>
      <c r="D350" s="12">
        <v>9235736</v>
      </c>
      <c r="E350" s="12">
        <v>9239597</v>
      </c>
      <c r="F350" s="12">
        <v>27</v>
      </c>
      <c r="G350" s="14">
        <v>425522</v>
      </c>
    </row>
    <row r="351" spans="1:7" ht="34">
      <c r="A351" s="11" t="s">
        <v>365</v>
      </c>
      <c r="B351" s="12" t="s">
        <v>680</v>
      </c>
      <c r="C351" s="12">
        <v>20</v>
      </c>
      <c r="D351" s="12">
        <v>9215750</v>
      </c>
      <c r="E351" s="12">
        <v>9219619</v>
      </c>
      <c r="F351" s="12">
        <v>15</v>
      </c>
      <c r="G351" s="14">
        <v>425522</v>
      </c>
    </row>
    <row r="352" spans="1:7" ht="34">
      <c r="A352" s="11" t="s">
        <v>365</v>
      </c>
      <c r="B352" s="12" t="s">
        <v>681</v>
      </c>
      <c r="C352" s="12">
        <v>20</v>
      </c>
      <c r="D352" s="12">
        <v>9193259</v>
      </c>
      <c r="E352" s="12">
        <v>9197969</v>
      </c>
      <c r="F352" s="12">
        <v>10</v>
      </c>
      <c r="G352" s="14">
        <v>425522</v>
      </c>
    </row>
    <row r="353" spans="1:7" ht="34">
      <c r="A353" s="11" t="s">
        <v>365</v>
      </c>
      <c r="B353" s="12" t="s">
        <v>369</v>
      </c>
      <c r="C353" s="12">
        <v>1</v>
      </c>
      <c r="D353" s="12">
        <v>181657722</v>
      </c>
      <c r="E353" s="12">
        <v>181660079</v>
      </c>
      <c r="F353" s="12">
        <v>6</v>
      </c>
      <c r="G353" s="13">
        <v>425</v>
      </c>
    </row>
    <row r="354" spans="1:7" ht="34">
      <c r="A354" s="11" t="s">
        <v>365</v>
      </c>
      <c r="B354" s="12" t="s">
        <v>370</v>
      </c>
      <c r="C354" s="12">
        <v>10</v>
      </c>
      <c r="D354" s="12">
        <v>12970888</v>
      </c>
      <c r="E354" s="12">
        <v>12984170</v>
      </c>
      <c r="F354" s="12">
        <v>43</v>
      </c>
      <c r="G354" s="13">
        <v>425</v>
      </c>
    </row>
    <row r="355" spans="1:7" ht="34">
      <c r="A355" s="15" t="s">
        <v>371</v>
      </c>
      <c r="B355" s="16" t="s">
        <v>372</v>
      </c>
      <c r="C355" s="16">
        <v>20</v>
      </c>
      <c r="D355" s="16">
        <v>43695783</v>
      </c>
      <c r="E355" s="16">
        <v>43711476</v>
      </c>
      <c r="F355" s="16">
        <v>45</v>
      </c>
      <c r="G355" s="17">
        <v>425</v>
      </c>
    </row>
    <row r="356" spans="1:7" ht="34">
      <c r="A356" s="15" t="s">
        <v>371</v>
      </c>
      <c r="B356" s="16" t="s">
        <v>373</v>
      </c>
      <c r="C356" s="16">
        <v>5</v>
      </c>
      <c r="D356" s="16">
        <v>141281310</v>
      </c>
      <c r="E356" s="16">
        <v>141310415</v>
      </c>
      <c r="F356" s="16">
        <v>45</v>
      </c>
      <c r="G356" s="17">
        <v>425</v>
      </c>
    </row>
    <row r="357" spans="1:7" ht="34">
      <c r="A357" s="15" t="s">
        <v>371</v>
      </c>
      <c r="B357" s="16" t="s">
        <v>374</v>
      </c>
      <c r="C357" s="16">
        <v>6</v>
      </c>
      <c r="D357" s="16">
        <v>40329831</v>
      </c>
      <c r="E357" s="16">
        <v>40336444</v>
      </c>
      <c r="F357" s="16">
        <v>6</v>
      </c>
      <c r="G357" s="17">
        <v>425</v>
      </c>
    </row>
    <row r="358" spans="1:7" ht="34">
      <c r="A358" s="15" t="s">
        <v>371</v>
      </c>
      <c r="B358" s="16" t="s">
        <v>375</v>
      </c>
      <c r="C358" s="16">
        <v>1</v>
      </c>
      <c r="D358" s="16">
        <v>194919655</v>
      </c>
      <c r="E358" s="16">
        <v>194928498</v>
      </c>
      <c r="F358" s="16">
        <v>11</v>
      </c>
      <c r="G358" s="17">
        <v>425</v>
      </c>
    </row>
    <row r="359" spans="1:7" ht="34">
      <c r="A359" s="11" t="s">
        <v>376</v>
      </c>
      <c r="B359" s="12" t="s">
        <v>682</v>
      </c>
      <c r="C359" s="12">
        <v>16</v>
      </c>
      <c r="D359" s="12">
        <v>60868761</v>
      </c>
      <c r="E359" s="12">
        <v>60958762</v>
      </c>
      <c r="F359" s="12">
        <v>164</v>
      </c>
      <c r="G359" s="14">
        <v>425520</v>
      </c>
    </row>
    <row r="360" spans="1:7" ht="34">
      <c r="A360" s="11" t="s">
        <v>376</v>
      </c>
      <c r="B360" s="12" t="s">
        <v>379</v>
      </c>
      <c r="C360" s="12">
        <v>15</v>
      </c>
      <c r="D360" s="12">
        <v>3598768</v>
      </c>
      <c r="E360" s="12">
        <v>3602328</v>
      </c>
      <c r="F360" s="12">
        <v>114</v>
      </c>
      <c r="G360" s="14">
        <v>425520</v>
      </c>
    </row>
    <row r="361" spans="1:7" ht="34">
      <c r="A361" s="11" t="s">
        <v>376</v>
      </c>
      <c r="B361" s="12" t="s">
        <v>683</v>
      </c>
      <c r="C361" s="12">
        <v>1</v>
      </c>
      <c r="D361" s="12">
        <v>96119549</v>
      </c>
      <c r="E361" s="12">
        <v>96139567</v>
      </c>
      <c r="F361" s="12">
        <v>1</v>
      </c>
      <c r="G361" s="14">
        <v>425520</v>
      </c>
    </row>
    <row r="362" spans="1:7" ht="34">
      <c r="A362" s="11" t="s">
        <v>376</v>
      </c>
      <c r="B362" s="12" t="s">
        <v>380</v>
      </c>
      <c r="C362" s="12">
        <v>8</v>
      </c>
      <c r="D362" s="12">
        <v>11586721</v>
      </c>
      <c r="E362" s="12">
        <v>11590682</v>
      </c>
      <c r="F362" s="12">
        <v>6</v>
      </c>
      <c r="G362" s="14">
        <v>425520</v>
      </c>
    </row>
    <row r="363" spans="1:7" ht="34">
      <c r="A363" s="11" t="s">
        <v>376</v>
      </c>
      <c r="B363" s="12" t="s">
        <v>381</v>
      </c>
      <c r="C363" s="12">
        <v>3</v>
      </c>
      <c r="D363" s="12">
        <v>8237687</v>
      </c>
      <c r="E363" s="12">
        <v>8242273</v>
      </c>
      <c r="F363" s="12">
        <v>241</v>
      </c>
      <c r="G363" s="14">
        <v>425520</v>
      </c>
    </row>
    <row r="364" spans="1:7" ht="34">
      <c r="A364" s="11" t="s">
        <v>376</v>
      </c>
      <c r="B364" s="12" t="s">
        <v>382</v>
      </c>
      <c r="C364" s="12">
        <v>6</v>
      </c>
      <c r="D364" s="12">
        <v>95949246</v>
      </c>
      <c r="E364" s="12">
        <v>96176677</v>
      </c>
      <c r="F364" s="12">
        <v>803</v>
      </c>
      <c r="G364" s="14">
        <v>425520</v>
      </c>
    </row>
    <row r="365" spans="1:7" ht="34">
      <c r="A365" s="11" t="s">
        <v>376</v>
      </c>
      <c r="B365" s="12" t="s">
        <v>383</v>
      </c>
      <c r="C365" s="12">
        <v>5</v>
      </c>
      <c r="D365" s="12">
        <v>39351815</v>
      </c>
      <c r="E365" s="12">
        <v>39565256</v>
      </c>
      <c r="F365" s="12">
        <v>756</v>
      </c>
      <c r="G365" s="14">
        <v>425520</v>
      </c>
    </row>
    <row r="366" spans="1:7" ht="34">
      <c r="A366" s="11" t="s">
        <v>376</v>
      </c>
      <c r="B366" s="12" t="s">
        <v>384</v>
      </c>
      <c r="C366" s="12">
        <v>7</v>
      </c>
      <c r="D366" s="12">
        <v>123017896</v>
      </c>
      <c r="E366" s="12">
        <v>123139053</v>
      </c>
      <c r="F366" s="12">
        <v>327</v>
      </c>
      <c r="G366" s="13">
        <v>425</v>
      </c>
    </row>
    <row r="367" spans="1:7" ht="34">
      <c r="A367" s="11" t="s">
        <v>376</v>
      </c>
      <c r="B367" s="12" t="s">
        <v>684</v>
      </c>
      <c r="C367" s="12">
        <v>1</v>
      </c>
      <c r="D367" s="12">
        <v>196799494</v>
      </c>
      <c r="E367" s="12">
        <v>196831740</v>
      </c>
      <c r="F367" s="12">
        <v>190</v>
      </c>
      <c r="G367" s="13">
        <v>425</v>
      </c>
    </row>
    <row r="368" spans="1:7" ht="34">
      <c r="A368" s="11" t="s">
        <v>376</v>
      </c>
      <c r="B368" s="12" t="s">
        <v>386</v>
      </c>
      <c r="C368" s="12">
        <v>1</v>
      </c>
      <c r="D368" s="12">
        <v>196864336</v>
      </c>
      <c r="E368" s="12">
        <v>196896475</v>
      </c>
      <c r="F368" s="12">
        <v>210</v>
      </c>
      <c r="G368" s="13">
        <v>425</v>
      </c>
    </row>
    <row r="369" spans="1:7" ht="34">
      <c r="A369" s="11" t="s">
        <v>376</v>
      </c>
      <c r="B369" s="12" t="s">
        <v>387</v>
      </c>
      <c r="C369" s="12">
        <v>1</v>
      </c>
      <c r="D369" s="12">
        <v>196916861</v>
      </c>
      <c r="E369" s="12">
        <v>196948830</v>
      </c>
      <c r="F369" s="12">
        <v>32</v>
      </c>
      <c r="G369" s="13">
        <v>425</v>
      </c>
    </row>
    <row r="370" spans="1:7" ht="34">
      <c r="A370" s="11" t="s">
        <v>376</v>
      </c>
      <c r="B370" s="12" t="s">
        <v>388</v>
      </c>
      <c r="C370" s="12">
        <v>1</v>
      </c>
      <c r="D370" s="12">
        <v>196726678</v>
      </c>
      <c r="E370" s="12">
        <v>196764842</v>
      </c>
      <c r="F370" s="12">
        <v>23</v>
      </c>
      <c r="G370" s="13">
        <v>425</v>
      </c>
    </row>
    <row r="371" spans="1:7" ht="34">
      <c r="A371" s="15" t="s">
        <v>685</v>
      </c>
      <c r="B371" s="16" t="s">
        <v>686</v>
      </c>
      <c r="C371" s="16">
        <v>2</v>
      </c>
      <c r="D371" s="16">
        <v>174635989</v>
      </c>
      <c r="E371" s="16">
        <v>174640738</v>
      </c>
      <c r="F371" s="16">
        <v>4</v>
      </c>
      <c r="G371" s="17">
        <v>425</v>
      </c>
    </row>
    <row r="372" spans="1:7" ht="34">
      <c r="A372" s="15" t="s">
        <v>685</v>
      </c>
      <c r="B372" s="16" t="s">
        <v>391</v>
      </c>
      <c r="C372" s="16">
        <v>11</v>
      </c>
      <c r="D372" s="16">
        <v>66957208</v>
      </c>
      <c r="E372" s="16">
        <v>66980264</v>
      </c>
      <c r="F372" s="16">
        <v>203</v>
      </c>
      <c r="G372" s="17">
        <v>425</v>
      </c>
    </row>
    <row r="373" spans="1:7" ht="34">
      <c r="A373" s="15" t="s">
        <v>685</v>
      </c>
      <c r="B373" s="16" t="s">
        <v>474</v>
      </c>
      <c r="C373" s="16">
        <v>3</v>
      </c>
      <c r="D373" s="16">
        <v>97294728</v>
      </c>
      <c r="E373" s="16">
        <v>97308641</v>
      </c>
      <c r="F373" s="16">
        <v>23</v>
      </c>
      <c r="G373" s="17">
        <v>425</v>
      </c>
    </row>
    <row r="374" spans="1:7" ht="34">
      <c r="A374" s="15" t="s">
        <v>685</v>
      </c>
      <c r="B374" s="16" t="s">
        <v>392</v>
      </c>
      <c r="C374" s="16">
        <v>12</v>
      </c>
      <c r="D374" s="16">
        <v>19527251</v>
      </c>
      <c r="E374" s="16">
        <v>19536924</v>
      </c>
      <c r="F374" s="16">
        <v>76</v>
      </c>
      <c r="G374" s="17">
        <v>425</v>
      </c>
    </row>
    <row r="375" spans="1:7" ht="34">
      <c r="A375" s="15" t="s">
        <v>685</v>
      </c>
      <c r="B375" s="16" t="s">
        <v>393</v>
      </c>
      <c r="C375" s="16">
        <v>12</v>
      </c>
      <c r="D375" s="16">
        <v>19450679</v>
      </c>
      <c r="E375" s="16">
        <v>19454753</v>
      </c>
      <c r="F375" s="16">
        <v>13</v>
      </c>
      <c r="G375" s="17">
        <v>425</v>
      </c>
    </row>
    <row r="376" spans="1:7" ht="34">
      <c r="A376" s="15" t="s">
        <v>685</v>
      </c>
      <c r="B376" s="16" t="s">
        <v>394</v>
      </c>
      <c r="C376" s="16">
        <v>11</v>
      </c>
      <c r="D376" s="16">
        <v>68008245</v>
      </c>
      <c r="E376" s="16">
        <v>68053242</v>
      </c>
      <c r="F376" s="16">
        <v>85</v>
      </c>
      <c r="G376" s="17">
        <v>425</v>
      </c>
    </row>
    <row r="377" spans="1:7" ht="34">
      <c r="A377" s="11" t="s">
        <v>395</v>
      </c>
      <c r="B377" s="12" t="s">
        <v>396</v>
      </c>
      <c r="C377" s="12">
        <v>8</v>
      </c>
      <c r="D377" s="12">
        <v>19768375</v>
      </c>
      <c r="E377" s="12">
        <v>19777862</v>
      </c>
      <c r="F377" s="12">
        <v>8</v>
      </c>
      <c r="G377" s="22">
        <v>1</v>
      </c>
    </row>
    <row r="378" spans="1:7" ht="34">
      <c r="A378" s="15" t="s">
        <v>397</v>
      </c>
      <c r="B378" s="16" t="s">
        <v>687</v>
      </c>
      <c r="C378" s="16">
        <v>6</v>
      </c>
      <c r="D378" s="16">
        <v>92624059</v>
      </c>
      <c r="E378" s="16">
        <v>92669262</v>
      </c>
      <c r="F378" s="16">
        <v>66</v>
      </c>
      <c r="G378" s="18">
        <v>523524</v>
      </c>
    </row>
    <row r="379" spans="1:7" ht="34">
      <c r="A379" s="15" t="s">
        <v>397</v>
      </c>
      <c r="B379" s="16" t="s">
        <v>400</v>
      </c>
      <c r="C379" s="16">
        <v>1</v>
      </c>
      <c r="D379" s="16">
        <v>77718110</v>
      </c>
      <c r="E379" s="16">
        <v>77750448</v>
      </c>
      <c r="F379" s="16">
        <v>46</v>
      </c>
      <c r="G379" s="18">
        <v>523524</v>
      </c>
    </row>
    <row r="380" spans="1:7" ht="34">
      <c r="A380" s="15" t="s">
        <v>397</v>
      </c>
      <c r="B380" s="16" t="s">
        <v>401</v>
      </c>
      <c r="C380" s="16">
        <v>4</v>
      </c>
      <c r="D380" s="16">
        <v>146772483</v>
      </c>
      <c r="E380" s="16">
        <v>146779376</v>
      </c>
      <c r="F380" s="16">
        <v>27</v>
      </c>
      <c r="G380" s="17">
        <v>525</v>
      </c>
    </row>
    <row r="381" spans="1:7" ht="34">
      <c r="A381" s="11" t="s">
        <v>402</v>
      </c>
      <c r="B381" s="12" t="s">
        <v>688</v>
      </c>
      <c r="C381" s="12">
        <v>1</v>
      </c>
      <c r="D381" s="12">
        <v>28935965</v>
      </c>
      <c r="E381" s="12">
        <v>28960936</v>
      </c>
      <c r="F381" s="12">
        <v>4</v>
      </c>
      <c r="G381" s="13">
        <v>526</v>
      </c>
    </row>
    <row r="382" spans="1:7" ht="34">
      <c r="A382" s="11" t="s">
        <v>402</v>
      </c>
      <c r="B382" s="12" t="s">
        <v>403</v>
      </c>
      <c r="C382" s="12">
        <v>1</v>
      </c>
      <c r="D382" s="12">
        <v>85576207</v>
      </c>
      <c r="E382" s="12">
        <v>85577156</v>
      </c>
      <c r="F382" s="12">
        <v>2</v>
      </c>
      <c r="G382" s="13">
        <v>526</v>
      </c>
    </row>
    <row r="383" spans="1:7" ht="34">
      <c r="A383" s="11" t="s">
        <v>402</v>
      </c>
      <c r="B383" s="12" t="s">
        <v>404</v>
      </c>
      <c r="C383" s="12">
        <v>1</v>
      </c>
      <c r="D383" s="12">
        <v>207139070</v>
      </c>
      <c r="E383" s="12">
        <v>207167830</v>
      </c>
      <c r="F383" s="12">
        <v>15</v>
      </c>
      <c r="G383" s="13">
        <v>526</v>
      </c>
    </row>
    <row r="384" spans="1:7" ht="34">
      <c r="A384" s="11" t="s">
        <v>402</v>
      </c>
      <c r="B384" s="12" t="s">
        <v>405</v>
      </c>
      <c r="C384" s="12">
        <v>4</v>
      </c>
      <c r="D384" s="12">
        <v>35100533</v>
      </c>
      <c r="E384" s="12">
        <v>35160740</v>
      </c>
      <c r="F384" s="12">
        <v>180</v>
      </c>
      <c r="G384" s="13">
        <v>526</v>
      </c>
    </row>
    <row r="385" spans="1:7" ht="34">
      <c r="A385" s="11" t="s">
        <v>402</v>
      </c>
      <c r="B385" s="12" t="s">
        <v>406</v>
      </c>
      <c r="C385" s="12">
        <v>5</v>
      </c>
      <c r="D385" s="12">
        <v>153264906</v>
      </c>
      <c r="E385" s="12">
        <v>153285570</v>
      </c>
      <c r="F385" s="12">
        <v>50</v>
      </c>
      <c r="G385" s="13">
        <v>526</v>
      </c>
    </row>
    <row r="386" spans="1:7" ht="34">
      <c r="A386" s="11" t="s">
        <v>402</v>
      </c>
      <c r="B386" s="12" t="s">
        <v>407</v>
      </c>
      <c r="C386" s="12">
        <v>13</v>
      </c>
      <c r="D386" s="12">
        <v>83544652</v>
      </c>
      <c r="E386" s="12">
        <v>83565560</v>
      </c>
      <c r="F386" s="12">
        <v>19</v>
      </c>
      <c r="G386" s="13">
        <v>526</v>
      </c>
    </row>
    <row r="387" spans="1:7" ht="34">
      <c r="A387" s="11" t="s">
        <v>402</v>
      </c>
      <c r="B387" s="12" t="s">
        <v>408</v>
      </c>
      <c r="C387" s="12">
        <v>8</v>
      </c>
      <c r="D387" s="12">
        <v>50944702</v>
      </c>
      <c r="E387" s="12">
        <v>50954298</v>
      </c>
      <c r="F387" s="12">
        <v>9</v>
      </c>
      <c r="G387" s="13">
        <v>526</v>
      </c>
    </row>
    <row r="388" spans="1:7" ht="34">
      <c r="A388" s="15" t="s">
        <v>409</v>
      </c>
      <c r="B388" s="16" t="s">
        <v>410</v>
      </c>
      <c r="C388" s="16">
        <v>19</v>
      </c>
      <c r="D388" s="16">
        <v>52867900</v>
      </c>
      <c r="E388" s="16">
        <v>52907308</v>
      </c>
      <c r="F388" s="16">
        <v>103</v>
      </c>
      <c r="G388" s="17">
        <v>527</v>
      </c>
    </row>
    <row r="389" spans="1:7" ht="34">
      <c r="A389" s="15" t="s">
        <v>409</v>
      </c>
      <c r="B389" s="16" t="s">
        <v>411</v>
      </c>
      <c r="C389" s="16">
        <v>1</v>
      </c>
      <c r="D389" s="16">
        <v>82451554</v>
      </c>
      <c r="E389" s="16">
        <v>82459809</v>
      </c>
      <c r="F389" s="16">
        <v>4</v>
      </c>
      <c r="G389" s="17">
        <v>527</v>
      </c>
    </row>
    <row r="390" spans="1:7" ht="34">
      <c r="A390" s="15" t="s">
        <v>409</v>
      </c>
      <c r="B390" s="16" t="s">
        <v>412</v>
      </c>
      <c r="C390" s="16">
        <v>6</v>
      </c>
      <c r="D390" s="16">
        <v>71650297</v>
      </c>
      <c r="E390" s="16">
        <v>71675766</v>
      </c>
      <c r="F390" s="16">
        <v>49</v>
      </c>
      <c r="G390" s="17">
        <v>527</v>
      </c>
    </row>
    <row r="391" spans="1:7" ht="34">
      <c r="A391" s="11" t="s">
        <v>413</v>
      </c>
      <c r="B391" s="12" t="s">
        <v>414</v>
      </c>
      <c r="C391" s="12">
        <v>3</v>
      </c>
      <c r="D391" s="12">
        <v>109223809</v>
      </c>
      <c r="E391" s="12">
        <v>109247023</v>
      </c>
      <c r="F391" s="12">
        <v>31</v>
      </c>
      <c r="G391" s="13">
        <v>528</v>
      </c>
    </row>
    <row r="392" spans="1:7" ht="34">
      <c r="A392" s="15" t="s">
        <v>689</v>
      </c>
      <c r="B392" s="16" t="s">
        <v>690</v>
      </c>
      <c r="C392" s="16">
        <v>5</v>
      </c>
      <c r="D392" s="16">
        <v>73856124</v>
      </c>
      <c r="E392" s="16">
        <v>73863017</v>
      </c>
      <c r="F392" s="16">
        <v>20</v>
      </c>
      <c r="G392" s="18">
        <v>382529</v>
      </c>
    </row>
    <row r="393" spans="1:7" ht="34">
      <c r="A393" s="15" t="s">
        <v>689</v>
      </c>
      <c r="B393" s="16" t="s">
        <v>417</v>
      </c>
      <c r="C393" s="16">
        <v>4</v>
      </c>
      <c r="D393" s="16">
        <v>32023003</v>
      </c>
      <c r="E393" s="16">
        <v>32028443</v>
      </c>
      <c r="F393" s="16">
        <v>21</v>
      </c>
      <c r="G393" s="18">
        <v>382529</v>
      </c>
    </row>
    <row r="394" spans="1:7" ht="34">
      <c r="A394" s="15" t="s">
        <v>689</v>
      </c>
      <c r="B394" s="16" t="s">
        <v>691</v>
      </c>
      <c r="C394" s="16">
        <v>4</v>
      </c>
      <c r="D394" s="16">
        <v>96011118</v>
      </c>
      <c r="E394" s="16">
        <v>96134767</v>
      </c>
      <c r="F394" s="16">
        <v>125</v>
      </c>
      <c r="G394" s="18">
        <v>382529</v>
      </c>
    </row>
    <row r="395" spans="1:7" ht="34">
      <c r="A395" s="15" t="s">
        <v>689</v>
      </c>
      <c r="B395" s="16" t="s">
        <v>419</v>
      </c>
      <c r="C395" s="16">
        <v>10</v>
      </c>
      <c r="D395" s="16">
        <v>14741179</v>
      </c>
      <c r="E395" s="16">
        <v>14743083</v>
      </c>
      <c r="F395" s="16">
        <v>6</v>
      </c>
      <c r="G395" s="18">
        <v>382529</v>
      </c>
    </row>
    <row r="396" spans="1:7" ht="34">
      <c r="A396" s="15" t="s">
        <v>689</v>
      </c>
      <c r="B396" s="16" t="s">
        <v>420</v>
      </c>
      <c r="C396" s="16">
        <v>15</v>
      </c>
      <c r="D396" s="16">
        <v>4316038</v>
      </c>
      <c r="E396" s="16">
        <v>4416918</v>
      </c>
      <c r="F396" s="16">
        <v>355</v>
      </c>
      <c r="G396" s="18">
        <v>382529</v>
      </c>
    </row>
    <row r="397" spans="1:7" ht="34">
      <c r="A397" s="15" t="s">
        <v>689</v>
      </c>
      <c r="B397" s="16" t="s">
        <v>421</v>
      </c>
      <c r="C397" s="16">
        <v>1</v>
      </c>
      <c r="D397" s="16">
        <v>205731837</v>
      </c>
      <c r="E397" s="16">
        <v>205733603</v>
      </c>
      <c r="F397" s="16">
        <v>3</v>
      </c>
      <c r="G397" s="18">
        <v>382529</v>
      </c>
    </row>
    <row r="398" spans="1:7" ht="34">
      <c r="A398" s="15" t="s">
        <v>689</v>
      </c>
      <c r="B398" s="16" t="s">
        <v>422</v>
      </c>
      <c r="C398" s="16">
        <v>17</v>
      </c>
      <c r="D398" s="16">
        <v>86448708</v>
      </c>
      <c r="E398" s="16">
        <v>86497560</v>
      </c>
      <c r="F398" s="16">
        <v>38</v>
      </c>
      <c r="G398" s="18">
        <v>382529</v>
      </c>
    </row>
    <row r="399" spans="1:7" ht="34">
      <c r="A399" s="15" t="s">
        <v>689</v>
      </c>
      <c r="B399" s="16" t="s">
        <v>466</v>
      </c>
      <c r="C399" s="16">
        <v>2</v>
      </c>
      <c r="D399" s="16">
        <v>235394680</v>
      </c>
      <c r="E399" s="16">
        <v>235403177</v>
      </c>
      <c r="F399" s="16">
        <v>1</v>
      </c>
      <c r="G399" s="18">
        <v>382529</v>
      </c>
    </row>
    <row r="400" spans="1:7" ht="34">
      <c r="A400" s="15" t="s">
        <v>689</v>
      </c>
      <c r="B400" s="16" t="s">
        <v>423</v>
      </c>
      <c r="C400" s="16">
        <v>7</v>
      </c>
      <c r="D400" s="16">
        <v>8697458</v>
      </c>
      <c r="E400" s="16">
        <v>8761239</v>
      </c>
      <c r="F400" s="16">
        <v>1545</v>
      </c>
      <c r="G400" s="18">
        <v>382529</v>
      </c>
    </row>
    <row r="401" spans="1:7" ht="34">
      <c r="A401" s="15" t="s">
        <v>689</v>
      </c>
      <c r="B401" s="16" t="s">
        <v>424</v>
      </c>
      <c r="C401" s="16">
        <v>1</v>
      </c>
      <c r="D401" s="16">
        <v>77564512</v>
      </c>
      <c r="E401" s="16">
        <v>77568371</v>
      </c>
      <c r="F401" s="16">
        <v>2</v>
      </c>
      <c r="G401" s="18">
        <v>382529</v>
      </c>
    </row>
    <row r="402" spans="1:7" ht="34">
      <c r="A402" s="11" t="s">
        <v>425</v>
      </c>
      <c r="B402" s="12" t="s">
        <v>426</v>
      </c>
      <c r="C402" s="12">
        <v>3</v>
      </c>
      <c r="D402" s="12">
        <v>77621377</v>
      </c>
      <c r="E402" s="12">
        <v>77643400</v>
      </c>
      <c r="F402" s="12">
        <v>23</v>
      </c>
      <c r="G402" s="14">
        <v>382530</v>
      </c>
    </row>
    <row r="403" spans="1:7" ht="34">
      <c r="A403" s="11" t="s">
        <v>425</v>
      </c>
      <c r="B403" s="12" t="s">
        <v>427</v>
      </c>
      <c r="C403" s="12">
        <v>19</v>
      </c>
      <c r="D403" s="12">
        <v>30448572</v>
      </c>
      <c r="E403" s="12">
        <v>30710315</v>
      </c>
      <c r="F403" s="12">
        <v>814</v>
      </c>
      <c r="G403" s="14">
        <v>382530</v>
      </c>
    </row>
    <row r="404" spans="1:7" ht="34">
      <c r="A404" s="11" t="s">
        <v>425</v>
      </c>
      <c r="B404" s="12" t="s">
        <v>428</v>
      </c>
      <c r="C404" s="12">
        <v>17</v>
      </c>
      <c r="D404" s="12">
        <v>51588810</v>
      </c>
      <c r="E404" s="12">
        <v>51702417</v>
      </c>
      <c r="F404" s="12">
        <v>188</v>
      </c>
      <c r="G404" s="14">
        <v>382530</v>
      </c>
    </row>
    <row r="405" spans="1:7" ht="34">
      <c r="A405" s="11" t="s">
        <v>425</v>
      </c>
      <c r="B405" s="12" t="s">
        <v>429</v>
      </c>
      <c r="C405" s="12">
        <v>3</v>
      </c>
      <c r="D405" s="12">
        <v>27989368</v>
      </c>
      <c r="E405" s="12">
        <v>28592722</v>
      </c>
      <c r="F405" s="12">
        <v>1208</v>
      </c>
      <c r="G405" s="14">
        <v>382530</v>
      </c>
    </row>
    <row r="406" spans="1:7" ht="34">
      <c r="A406" s="11" t="s">
        <v>425</v>
      </c>
      <c r="B406" s="12" t="s">
        <v>430</v>
      </c>
      <c r="C406" s="12">
        <v>1</v>
      </c>
      <c r="D406" s="12">
        <v>177807579</v>
      </c>
      <c r="E406" s="12">
        <v>177897027</v>
      </c>
      <c r="F406" s="12">
        <v>83</v>
      </c>
      <c r="G406" s="14">
        <v>382530</v>
      </c>
    </row>
    <row r="407" spans="1:7" ht="34">
      <c r="A407" s="11" t="s">
        <v>425</v>
      </c>
      <c r="B407" s="12" t="s">
        <v>432</v>
      </c>
      <c r="C407" s="12">
        <v>1</v>
      </c>
      <c r="D407" s="12">
        <v>240571554</v>
      </c>
      <c r="E407" s="12">
        <v>240617361</v>
      </c>
      <c r="F407" s="12">
        <v>75</v>
      </c>
      <c r="G407" s="14">
        <v>382530</v>
      </c>
    </row>
    <row r="408" spans="1:7" ht="34">
      <c r="A408" s="11" t="s">
        <v>425</v>
      </c>
      <c r="B408" s="12" t="s">
        <v>433</v>
      </c>
      <c r="C408" s="12">
        <v>8</v>
      </c>
      <c r="D408" s="12">
        <v>52074472</v>
      </c>
      <c r="E408" s="12">
        <v>52155739</v>
      </c>
      <c r="F408" s="12">
        <v>273</v>
      </c>
      <c r="G408" s="14">
        <v>382530</v>
      </c>
    </row>
    <row r="409" spans="1:7" ht="34">
      <c r="A409" s="11" t="s">
        <v>425</v>
      </c>
      <c r="B409" s="12" t="s">
        <v>434</v>
      </c>
      <c r="C409" s="12">
        <v>17</v>
      </c>
      <c r="D409" s="12">
        <v>83348673</v>
      </c>
      <c r="E409" s="12">
        <v>83472202</v>
      </c>
      <c r="F409" s="12">
        <v>115</v>
      </c>
      <c r="G409" s="14">
        <v>382530</v>
      </c>
    </row>
    <row r="410" spans="1:7" ht="34">
      <c r="A410" s="11" t="s">
        <v>425</v>
      </c>
      <c r="B410" s="12" t="s">
        <v>435</v>
      </c>
      <c r="C410" s="12">
        <v>16</v>
      </c>
      <c r="D410" s="12">
        <v>8473806</v>
      </c>
      <c r="E410" s="12">
        <v>8631552</v>
      </c>
      <c r="F410" s="12">
        <v>518</v>
      </c>
      <c r="G410" s="14">
        <v>382530</v>
      </c>
    </row>
    <row r="411" spans="1:7" ht="34">
      <c r="A411" s="11" t="s">
        <v>425</v>
      </c>
      <c r="B411" s="12" t="s">
        <v>436</v>
      </c>
      <c r="C411" s="12">
        <v>10</v>
      </c>
      <c r="D411" s="12">
        <v>82437578</v>
      </c>
      <c r="E411" s="12">
        <v>82496846</v>
      </c>
      <c r="F411" s="12">
        <v>33</v>
      </c>
      <c r="G411" s="14">
        <v>382530</v>
      </c>
    </row>
    <row r="412" spans="1:7" ht="34">
      <c r="A412" s="11" t="s">
        <v>425</v>
      </c>
      <c r="B412" s="12" t="s">
        <v>454</v>
      </c>
      <c r="C412" s="12">
        <v>4</v>
      </c>
      <c r="D412" s="12">
        <v>119896844</v>
      </c>
      <c r="E412" s="12">
        <v>119974982</v>
      </c>
      <c r="F412" s="12">
        <v>1</v>
      </c>
      <c r="G412" s="14">
        <v>382530</v>
      </c>
    </row>
    <row r="413" spans="1:7" ht="34">
      <c r="A413" s="11" t="s">
        <v>425</v>
      </c>
      <c r="B413" s="12" t="s">
        <v>438</v>
      </c>
      <c r="C413" s="12">
        <v>18</v>
      </c>
      <c r="D413" s="12">
        <v>30835806</v>
      </c>
      <c r="E413" s="12">
        <v>31237945</v>
      </c>
      <c r="F413" s="12">
        <v>512</v>
      </c>
      <c r="G413" s="14">
        <v>382530</v>
      </c>
    </row>
    <row r="414" spans="1:7" ht="34">
      <c r="A414" s="11" t="s">
        <v>425</v>
      </c>
      <c r="B414" s="12" t="s">
        <v>439</v>
      </c>
      <c r="C414" s="12">
        <v>10</v>
      </c>
      <c r="D414" s="12">
        <v>88280470</v>
      </c>
      <c r="E414" s="12">
        <v>88313225</v>
      </c>
      <c r="F414" s="12">
        <v>97</v>
      </c>
      <c r="G414" s="14">
        <v>382530</v>
      </c>
    </row>
    <row r="415" spans="1:7" ht="34">
      <c r="A415" s="11" t="s">
        <v>425</v>
      </c>
      <c r="B415" s="12" t="s">
        <v>440</v>
      </c>
      <c r="C415" s="12">
        <v>9</v>
      </c>
      <c r="D415" s="12">
        <v>107832584</v>
      </c>
      <c r="E415" s="12">
        <v>107998030</v>
      </c>
      <c r="F415" s="12">
        <v>297</v>
      </c>
      <c r="G415" s="14">
        <v>382530</v>
      </c>
    </row>
    <row r="416" spans="1:7" ht="34">
      <c r="A416" s="11" t="s">
        <v>425</v>
      </c>
      <c r="B416" s="12" t="s">
        <v>441</v>
      </c>
      <c r="C416" s="12">
        <v>2</v>
      </c>
      <c r="D416" s="12">
        <v>210060036</v>
      </c>
      <c r="E416" s="12">
        <v>210132572</v>
      </c>
      <c r="F416" s="12">
        <v>78</v>
      </c>
      <c r="G416" s="14">
        <v>382530</v>
      </c>
    </row>
    <row r="417" spans="1:7" ht="34">
      <c r="A417" s="11" t="s">
        <v>425</v>
      </c>
      <c r="B417" s="12" t="s">
        <v>442</v>
      </c>
      <c r="C417" s="12">
        <v>13</v>
      </c>
      <c r="D417" s="12">
        <v>83822290</v>
      </c>
      <c r="E417" s="12">
        <v>83843634</v>
      </c>
      <c r="F417" s="12">
        <v>53</v>
      </c>
      <c r="G417" s="14">
        <v>382530</v>
      </c>
    </row>
    <row r="418" spans="1:7" ht="34">
      <c r="A418" s="11" t="s">
        <v>425</v>
      </c>
      <c r="B418" s="12" t="s">
        <v>443</v>
      </c>
      <c r="C418" s="12">
        <v>11</v>
      </c>
      <c r="D418" s="12">
        <v>62038635</v>
      </c>
      <c r="E418" s="12">
        <v>62151564</v>
      </c>
      <c r="F418" s="12">
        <v>268</v>
      </c>
      <c r="G418" s="14">
        <v>382530</v>
      </c>
    </row>
    <row r="419" spans="1:7" ht="34">
      <c r="A419" s="11" t="s">
        <v>425</v>
      </c>
      <c r="B419" s="12" t="s">
        <v>444</v>
      </c>
      <c r="C419" s="12">
        <v>8</v>
      </c>
      <c r="D419" s="12">
        <v>30421269</v>
      </c>
      <c r="E419" s="12">
        <v>30681653</v>
      </c>
      <c r="F419" s="12">
        <v>463</v>
      </c>
      <c r="G419" s="14">
        <v>382530</v>
      </c>
    </row>
    <row r="420" spans="1:7" ht="34">
      <c r="A420" s="11" t="s">
        <v>425</v>
      </c>
      <c r="B420" s="12" t="s">
        <v>445</v>
      </c>
      <c r="C420" s="12">
        <v>1</v>
      </c>
      <c r="D420" s="12">
        <v>85776112</v>
      </c>
      <c r="E420" s="12">
        <v>85789767</v>
      </c>
      <c r="F420" s="12">
        <v>12</v>
      </c>
      <c r="G420" s="14">
        <v>382530</v>
      </c>
    </row>
    <row r="421" spans="1:7" ht="34">
      <c r="A421" s="11" t="s">
        <v>425</v>
      </c>
      <c r="B421" s="12" t="s">
        <v>446</v>
      </c>
      <c r="C421" s="12">
        <v>1</v>
      </c>
      <c r="D421" s="12">
        <v>77202436</v>
      </c>
      <c r="E421" s="12">
        <v>77319298</v>
      </c>
      <c r="F421" s="12">
        <v>142</v>
      </c>
      <c r="G421" s="14">
        <v>382530</v>
      </c>
    </row>
    <row r="422" spans="1:7" ht="34">
      <c r="A422" s="11" t="s">
        <v>425</v>
      </c>
      <c r="B422" s="12" t="s">
        <v>447</v>
      </c>
      <c r="C422" s="12">
        <v>7</v>
      </c>
      <c r="D422" s="12">
        <v>108446280</v>
      </c>
      <c r="E422" s="12">
        <v>108538875</v>
      </c>
      <c r="F422" s="12">
        <v>25</v>
      </c>
      <c r="G422" s="14">
        <v>382530</v>
      </c>
    </row>
    <row r="423" spans="1:7" ht="34">
      <c r="A423" s="11" t="s">
        <v>425</v>
      </c>
      <c r="B423" s="12" t="s">
        <v>448</v>
      </c>
      <c r="C423" s="12">
        <v>3</v>
      </c>
      <c r="D423" s="12">
        <v>147165781</v>
      </c>
      <c r="E423" s="12">
        <v>147206552</v>
      </c>
      <c r="F423" s="12">
        <v>233</v>
      </c>
      <c r="G423" s="14">
        <v>382530</v>
      </c>
    </row>
    <row r="424" spans="1:7" ht="34">
      <c r="A424" s="11" t="s">
        <v>425</v>
      </c>
      <c r="B424" s="12" t="s">
        <v>449</v>
      </c>
      <c r="C424" s="12">
        <v>8</v>
      </c>
      <c r="D424" s="12">
        <v>6154759</v>
      </c>
      <c r="E424" s="12">
        <v>6384497</v>
      </c>
      <c r="F424" s="12">
        <v>1603</v>
      </c>
      <c r="G424" s="14">
        <v>382530</v>
      </c>
    </row>
    <row r="425" spans="1:7" ht="34">
      <c r="A425" s="11" t="s">
        <v>425</v>
      </c>
      <c r="B425" s="12" t="s">
        <v>450</v>
      </c>
      <c r="C425" s="12">
        <v>10</v>
      </c>
      <c r="D425" s="12">
        <v>49655583</v>
      </c>
      <c r="E425" s="12">
        <v>49822876</v>
      </c>
      <c r="F425" s="12">
        <v>296</v>
      </c>
      <c r="G425" s="14">
        <v>382530</v>
      </c>
    </row>
    <row r="426" spans="1:7" ht="34">
      <c r="A426" s="11" t="s">
        <v>425</v>
      </c>
      <c r="B426" s="12" t="s">
        <v>451</v>
      </c>
      <c r="C426" s="12">
        <v>7</v>
      </c>
      <c r="D426" s="12">
        <v>9674873</v>
      </c>
      <c r="E426" s="12">
        <v>9690286</v>
      </c>
      <c r="F426" s="12">
        <v>390</v>
      </c>
      <c r="G426" s="14">
        <v>382530</v>
      </c>
    </row>
    <row r="427" spans="1:7" ht="34">
      <c r="A427" s="11" t="s">
        <v>425</v>
      </c>
      <c r="B427" s="12" t="s">
        <v>452</v>
      </c>
      <c r="C427" s="12">
        <v>6</v>
      </c>
      <c r="D427" s="12">
        <v>69975904</v>
      </c>
      <c r="E427" s="12">
        <v>70039299</v>
      </c>
      <c r="F427" s="12">
        <v>52</v>
      </c>
      <c r="G427" s="14">
        <v>382530</v>
      </c>
    </row>
    <row r="428" spans="1:7" ht="34">
      <c r="A428" s="11" t="s">
        <v>425</v>
      </c>
      <c r="B428" s="12" t="s">
        <v>453</v>
      </c>
      <c r="C428" s="12">
        <v>7</v>
      </c>
      <c r="D428" s="12">
        <v>115842223</v>
      </c>
      <c r="E428" s="12">
        <v>115902094</v>
      </c>
      <c r="F428" s="12">
        <v>119</v>
      </c>
      <c r="G428" s="14">
        <v>382530</v>
      </c>
    </row>
    <row r="429" spans="1:7" ht="34">
      <c r="A429" s="11" t="s">
        <v>425</v>
      </c>
      <c r="B429" s="12" t="s">
        <v>455</v>
      </c>
      <c r="C429" s="12">
        <v>7</v>
      </c>
      <c r="D429" s="12">
        <v>63148573</v>
      </c>
      <c r="E429" s="12">
        <v>63157025</v>
      </c>
      <c r="F429" s="12">
        <v>5</v>
      </c>
      <c r="G429" s="14">
        <v>382530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D8447-C9AE-F44A-8084-61437FA10BAA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B6EF-E7FA-C74F-A94F-EE4A5835D489}">
  <dimension ref="A1:C529"/>
  <sheetViews>
    <sheetView workbookViewId="0">
      <selection sqref="A1:A1048576"/>
    </sheetView>
  </sheetViews>
  <sheetFormatPr baseColWidth="10" defaultRowHeight="16"/>
  <cols>
    <col min="1" max="1" width="58.83203125" style="2" bestFit="1" customWidth="1"/>
  </cols>
  <sheetData>
    <row r="1" spans="1:2">
      <c r="A1" s="2" t="s">
        <v>564</v>
      </c>
      <c r="B1" t="s">
        <v>565</v>
      </c>
    </row>
    <row r="2" spans="1:2">
      <c r="A2" s="2" t="s">
        <v>567</v>
      </c>
      <c r="B2" t="s">
        <v>566</v>
      </c>
    </row>
    <row r="3" spans="1:2">
      <c r="A3" s="2" t="s">
        <v>570</v>
      </c>
      <c r="B3" t="s">
        <v>568</v>
      </c>
    </row>
    <row r="4" spans="1:2">
      <c r="A4" s="2" t="s">
        <v>572</v>
      </c>
      <c r="B4" t="s">
        <v>569</v>
      </c>
    </row>
    <row r="5" spans="1:2">
      <c r="A5" s="2" t="s">
        <v>132</v>
      </c>
      <c r="B5" t="s">
        <v>571</v>
      </c>
    </row>
    <row r="6" spans="1:2">
      <c r="A6" s="2" t="s">
        <v>585</v>
      </c>
      <c r="B6" t="s">
        <v>573</v>
      </c>
    </row>
    <row r="7" spans="1:2">
      <c r="A7" t="s">
        <v>329</v>
      </c>
      <c r="B7" t="s">
        <v>574</v>
      </c>
    </row>
    <row r="8" spans="1:2">
      <c r="A8"/>
      <c r="B8" t="s">
        <v>575</v>
      </c>
    </row>
    <row r="9" spans="1:2">
      <c r="A9"/>
      <c r="B9" t="s">
        <v>576</v>
      </c>
    </row>
    <row r="10" spans="1:2">
      <c r="A10"/>
      <c r="B10" t="s">
        <v>577</v>
      </c>
    </row>
    <row r="11" spans="1:2">
      <c r="A11"/>
      <c r="B11" t="s">
        <v>578</v>
      </c>
    </row>
    <row r="12" spans="1:2">
      <c r="A12"/>
      <c r="B12" t="s">
        <v>579</v>
      </c>
    </row>
    <row r="13" spans="1:2">
      <c r="A13"/>
      <c r="B13" t="s">
        <v>580</v>
      </c>
    </row>
    <row r="14" spans="1:2">
      <c r="A14"/>
      <c r="B14" t="s">
        <v>581</v>
      </c>
    </row>
    <row r="15" spans="1:2">
      <c r="A15"/>
    </row>
    <row r="16" spans="1:2">
      <c r="A16"/>
      <c r="B16" t="s">
        <v>582</v>
      </c>
    </row>
    <row r="17" spans="1:3">
      <c r="A17"/>
      <c r="B17" t="s">
        <v>583</v>
      </c>
    </row>
    <row r="18" spans="1:3">
      <c r="A18"/>
      <c r="B18" t="s">
        <v>584</v>
      </c>
    </row>
    <row r="19" spans="1:3">
      <c r="A19"/>
      <c r="B19" t="s">
        <v>586</v>
      </c>
    </row>
    <row r="20" spans="1:3">
      <c r="A20"/>
      <c r="B20" t="s">
        <v>587</v>
      </c>
    </row>
    <row r="21" spans="1:3">
      <c r="A21"/>
      <c r="B21" t="s">
        <v>588</v>
      </c>
    </row>
    <row r="22" spans="1:3">
      <c r="A22"/>
      <c r="B22" t="s">
        <v>589</v>
      </c>
    </row>
    <row r="23" spans="1:3">
      <c r="A23"/>
    </row>
    <row r="24" spans="1:3">
      <c r="A24"/>
      <c r="B24" t="s">
        <v>590</v>
      </c>
    </row>
    <row r="25" spans="1:3">
      <c r="A25"/>
      <c r="B25" t="s">
        <v>591</v>
      </c>
    </row>
    <row r="26" spans="1:3">
      <c r="A26"/>
      <c r="B26" t="s">
        <v>592</v>
      </c>
    </row>
    <row r="27" spans="1:3">
      <c r="A27"/>
      <c r="B27" t="s">
        <v>593</v>
      </c>
    </row>
    <row r="28" spans="1:3">
      <c r="A28"/>
      <c r="B28" t="s">
        <v>594</v>
      </c>
    </row>
    <row r="29" spans="1:3">
      <c r="A29"/>
      <c r="B29" t="s">
        <v>595</v>
      </c>
    </row>
    <row r="30" spans="1:3">
      <c r="A30"/>
      <c r="B30" t="s">
        <v>596</v>
      </c>
    </row>
    <row r="31" spans="1:3">
      <c r="A31"/>
      <c r="B31" t="s">
        <v>569</v>
      </c>
    </row>
    <row r="32" spans="1:3">
      <c r="A32"/>
      <c r="B32" t="s">
        <v>597</v>
      </c>
      <c r="C32" t="s">
        <v>598</v>
      </c>
    </row>
    <row r="33" spans="1:2">
      <c r="A33"/>
      <c r="B33" t="s">
        <v>599</v>
      </c>
    </row>
    <row r="34" spans="1:2">
      <c r="A34"/>
      <c r="B34" t="s">
        <v>600</v>
      </c>
    </row>
    <row r="35" spans="1:2">
      <c r="A35"/>
      <c r="B35" t="s">
        <v>601</v>
      </c>
    </row>
    <row r="36" spans="1:2">
      <c r="A36"/>
      <c r="B36" t="s">
        <v>602</v>
      </c>
    </row>
    <row r="37" spans="1:2">
      <c r="A37"/>
      <c r="B37" t="s">
        <v>603</v>
      </c>
    </row>
    <row r="38" spans="1:2">
      <c r="A38"/>
      <c r="B38" t="s">
        <v>604</v>
      </c>
    </row>
    <row r="39" spans="1:2">
      <c r="A39"/>
      <c r="B39" t="s">
        <v>605</v>
      </c>
    </row>
    <row r="40" spans="1:2">
      <c r="A40"/>
      <c r="B40" t="s">
        <v>606</v>
      </c>
    </row>
    <row r="41" spans="1:2">
      <c r="A41"/>
      <c r="B41" t="s">
        <v>607</v>
      </c>
    </row>
    <row r="42" spans="1:2">
      <c r="A42"/>
      <c r="B42" t="s">
        <v>608</v>
      </c>
    </row>
    <row r="43" spans="1:2">
      <c r="A43"/>
    </row>
    <row r="44" spans="1:2">
      <c r="A44"/>
    </row>
    <row r="45" spans="1:2">
      <c r="A45"/>
    </row>
    <row r="46" spans="1:2">
      <c r="A46"/>
    </row>
    <row r="47" spans="1:2">
      <c r="A47"/>
    </row>
    <row r="48" spans="1:2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Sheet5</vt:lpstr>
      <vt:lpstr>Sheet6</vt:lpstr>
      <vt:lpstr>Sheet7</vt:lpstr>
      <vt:lpstr>Sheet1</vt:lpstr>
      <vt:lpstr>Sheet3</vt:lpstr>
      <vt:lpstr>Sheet4</vt:lpstr>
      <vt:lpstr>Sheet2</vt:lpstr>
      <vt:lpstr>Sheet3!_Hlk205656503</vt:lpstr>
      <vt:lpstr>Sheet3!_Hlk205657672</vt:lpstr>
      <vt:lpstr>Sheet3!_Hlk205663417</vt:lpstr>
      <vt:lpstr>Sheet3!_Hlk205663777</vt:lpstr>
      <vt:lpstr>Sheet3!_Hlk205666703</vt:lpstr>
      <vt:lpstr>Sheet3!_Hlk205666743</vt:lpstr>
      <vt:lpstr>Sheet3!_Hlk205729880</vt:lpstr>
      <vt:lpstr>Sheet5!_Hlk208774639</vt:lpstr>
      <vt:lpstr>Sheet5!_Hlk208775217</vt:lpstr>
      <vt:lpstr>Sheet5!_Hlk208776270</vt:lpstr>
      <vt:lpstr>Sheet5!_Hlk208776410</vt:lpstr>
      <vt:lpstr>Sheet5!_Hlk208778386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Morillo Sanz Dias</dc:creator>
  <cp:lastModifiedBy>Felipe Morillo Sanz Dias</cp:lastModifiedBy>
  <dcterms:created xsi:type="dcterms:W3CDTF">2025-05-13T06:13:06Z</dcterms:created>
  <dcterms:modified xsi:type="dcterms:W3CDTF">2025-09-16T17:02:26Z</dcterms:modified>
</cp:coreProperties>
</file>