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ropbox (Personale)\DIDATTICA\LASD\2024-2025\Materiale LASD\"/>
    </mc:Choice>
  </mc:AlternateContent>
  <xr:revisionPtr revIDLastSave="0" documentId="13_ncr:1_{EAF8B14B-6D96-4DAE-A635-C9F00BA8735A}" xr6:coauthVersionLast="47" xr6:coauthVersionMax="47" xr10:uidLastSave="{00000000-0000-0000-0000-000000000000}"/>
  <bookViews>
    <workbookView xWindow="-120" yWindow="-120" windowWidth="29040" windowHeight="15720" xr2:uid="{A977D6F4-4B60-400E-9B6A-04884F411287}"/>
  </bookViews>
  <sheets>
    <sheet name="Diario 2024-202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<sst xmlns="http://schemas.openxmlformats.org/spreadsheetml/2006/main" count="57" uniqueCount="40">
  <si>
    <t>Lezione</t>
  </si>
  <si>
    <t>Data</t>
  </si>
  <si>
    <t>ore</t>
  </si>
  <si>
    <t>Argomento</t>
  </si>
  <si>
    <t>Riferimento</t>
  </si>
  <si>
    <t>[B} (§1.1--1.3)</t>
  </si>
  <si>
    <t>[B] (§1.4)   [A] (§2.1--2.5, 3.8)</t>
  </si>
  <si>
    <t>Materiale docente</t>
  </si>
  <si>
    <t>Testi di riferimento</t>
  </si>
  <si>
    <t>[A] Algoritmi e strutture dati in Java. Autore: W. J. Collins (Ed. Maggioli)</t>
  </si>
  <si>
    <t>[B] Progetto di algoritmi e strutture dati in Java. Autori: C. Demetrescu, U. Ferraro Petrillo, I. Finocchi, G. F. Italiano (Ed. McGraw-Hill)</t>
  </si>
  <si>
    <r>
      <rPr>
        <b/>
        <sz val="13"/>
        <color theme="1"/>
        <rFont val="Calibri"/>
        <family val="2"/>
        <scheme val="minor"/>
      </rPr>
      <t>Esercitazione</t>
    </r>
    <r>
      <rPr>
        <sz val="13"/>
        <color theme="1"/>
        <rFont val="Calibri"/>
        <family val="2"/>
        <scheme val="minor"/>
      </rPr>
      <t xml:space="preserve">: generazione di liste casuali e test sull'uso degli iteratori; somma degli interi contenuti in una lista (focus su uso degli iteratori e calcolo dei tempi di esecuzione); ordinamento e riduzione dei termini di un'epressione algebrica ad una variabile rappresentata come lista di termini (focus su ordinamento di liste, uso degli iteratori, uso di remove durante l'iterazione). </t>
    </r>
    <r>
      <rPr>
        <b/>
        <sz val="13"/>
        <color theme="1"/>
        <rFont val="Calibri"/>
        <family val="2"/>
        <scheme val="minor"/>
      </rPr>
      <t>La classe MyArrayList</t>
    </r>
    <r>
      <rPr>
        <sz val="13"/>
        <color theme="1"/>
        <rFont val="Calibri"/>
        <family val="2"/>
        <scheme val="minor"/>
      </rPr>
      <t xml:space="preserve"> (due versioni differenti per la definizione della variabile d'istanza "vettore" e le conseguenti operazioni di casting).</t>
    </r>
  </si>
  <si>
    <r>
      <t xml:space="preserve">Richiami di Java: </t>
    </r>
    <r>
      <rPr>
        <b/>
        <sz val="13"/>
        <color theme="1"/>
        <rFont val="Calibri"/>
        <family val="2"/>
        <scheme val="minor"/>
      </rPr>
      <t>la classe Object</t>
    </r>
    <r>
      <rPr>
        <sz val="13"/>
        <color theme="1"/>
        <rFont val="Calibri"/>
        <family val="2"/>
        <scheme val="minor"/>
      </rPr>
      <t xml:space="preserve">; </t>
    </r>
    <r>
      <rPr>
        <b/>
        <sz val="13"/>
        <color theme="1"/>
        <rFont val="Calibri"/>
        <family val="2"/>
        <scheme val="minor"/>
      </rPr>
      <t>le classi astratte e le interfacce</t>
    </r>
    <r>
      <rPr>
        <sz val="13"/>
        <color theme="1"/>
        <rFont val="Calibri"/>
        <family val="2"/>
        <scheme val="minor"/>
      </rPr>
      <t xml:space="preserve">. Esercitazione: la classe astratta VettoreOrdinabile, le classi VettoreIntero e VettorePunto; l'interfaccia Ordinabile, l'ordinamento di array di oggetti Intero e Punto.  Richiami e consolidamento: </t>
    </r>
    <r>
      <rPr>
        <b/>
        <sz val="13"/>
        <color theme="1"/>
        <rFont val="Calibri"/>
        <family val="2"/>
        <scheme val="minor"/>
      </rPr>
      <t>Generics e sottotipi</t>
    </r>
    <r>
      <rPr>
        <sz val="13"/>
        <color theme="1"/>
        <rFont val="Calibri"/>
        <family val="2"/>
        <scheme val="minor"/>
      </rPr>
      <t xml:space="preserve"> (slide pp. 1-13)</t>
    </r>
  </si>
  <si>
    <r>
      <t xml:space="preserve">Esercitazione: correzione HomeWork (ordinamento di oggetti di tipo Persona in rif. alla lezione precedente). Generics e sottotipi (continua: slide pp. 14-33).  Comparazione e ordinamento di oggetti in Java: </t>
    </r>
    <r>
      <rPr>
        <b/>
        <sz val="13"/>
        <color theme="1"/>
        <rFont val="Calibri"/>
        <family val="2"/>
        <scheme val="minor"/>
      </rPr>
      <t>le interfacce Comparable e Comparator</t>
    </r>
    <r>
      <rPr>
        <sz val="13"/>
        <color theme="1"/>
        <rFont val="Calibri"/>
        <family val="2"/>
        <scheme val="minor"/>
      </rPr>
      <t>.</t>
    </r>
  </si>
  <si>
    <r>
      <rPr>
        <b/>
        <sz val="13"/>
        <color theme="1"/>
        <rFont val="Calibri"/>
        <family val="2"/>
        <scheme val="minor"/>
      </rPr>
      <t>Presentazione del corso</t>
    </r>
    <r>
      <rPr>
        <sz val="13"/>
        <color theme="1"/>
        <rFont val="Calibri"/>
        <family val="2"/>
        <scheme val="minor"/>
      </rPr>
      <t>. Introduzione: Ciclo di sviluppo di codice algoritmico.</t>
    </r>
  </si>
  <si>
    <r>
      <t xml:space="preserve">Esercitazione: comparazione e ordinamento di oggetti di tipo Studente. Il </t>
    </r>
    <r>
      <rPr>
        <b/>
        <sz val="13"/>
        <color theme="1"/>
        <rFont val="Calibri"/>
        <family val="2"/>
        <scheme val="minor"/>
      </rPr>
      <t>Java Collections Framework (JCF)</t>
    </r>
    <r>
      <rPr>
        <sz val="13"/>
        <color theme="1"/>
        <rFont val="Calibri"/>
        <family val="2"/>
        <scheme val="minor"/>
      </rPr>
      <t xml:space="preserve">: </t>
    </r>
    <r>
      <rPr>
        <b/>
        <sz val="13"/>
        <color theme="1"/>
        <rFont val="Calibri"/>
        <family val="2"/>
        <scheme val="minor"/>
      </rPr>
      <t>le interfacce Collection, List, Set</t>
    </r>
    <r>
      <rPr>
        <sz val="13"/>
        <color theme="1"/>
        <rFont val="Calibri"/>
        <family val="2"/>
        <scheme val="minor"/>
      </rPr>
      <t>; strutture dati elementari,</t>
    </r>
    <r>
      <rPr>
        <b/>
        <sz val="13"/>
        <color theme="1"/>
        <rFont val="Calibri"/>
        <family val="2"/>
        <scheme val="minor"/>
      </rPr>
      <t xml:space="preserve"> tecniche per rappresentare collezioni di oggetti</t>
    </r>
    <r>
      <rPr>
        <sz val="13"/>
        <color theme="1"/>
        <rFont val="Calibri"/>
        <family val="2"/>
        <scheme val="minor"/>
      </rPr>
      <t xml:space="preserve">;  </t>
    </r>
    <r>
      <rPr>
        <b/>
        <sz val="13"/>
        <color theme="1"/>
        <rFont val="Calibri"/>
        <family val="2"/>
        <scheme val="minor"/>
      </rPr>
      <t>le classi ArrayList e LinkedList</t>
    </r>
    <r>
      <rPr>
        <sz val="13"/>
        <color theme="1"/>
        <rFont val="Calibri"/>
        <family val="2"/>
        <scheme val="minor"/>
      </rPr>
      <t xml:space="preserve">; </t>
    </r>
    <r>
      <rPr>
        <b/>
        <sz val="13"/>
        <color theme="1"/>
        <rFont val="Calibri"/>
        <family val="2"/>
        <scheme val="minor"/>
      </rPr>
      <t>le interfacce Iterable, Iterator, ListIterator; il ciclo for-each</t>
    </r>
    <r>
      <rPr>
        <sz val="13"/>
        <color theme="1"/>
        <rFont val="Calibri"/>
        <family val="2"/>
        <scheme val="minor"/>
      </rPr>
      <t xml:space="preserve">. </t>
    </r>
  </si>
  <si>
    <t>[B} (§2.3)  [A] (cap. 5), Materiale docente</t>
  </si>
  <si>
    <r>
      <t xml:space="preserve">La classe ArrayList (continua dalla lezione precedente, focus sugli iteratori). Le liste concatenate. </t>
    </r>
    <r>
      <rPr>
        <b/>
        <sz val="13"/>
        <color theme="1"/>
        <rFont val="Calibri"/>
        <family val="2"/>
        <scheme val="minor"/>
      </rPr>
      <t>La classe SinglyLinkedList</t>
    </r>
    <r>
      <rPr>
        <sz val="13"/>
        <color theme="1"/>
        <rFont val="Calibri"/>
        <family val="2"/>
        <scheme val="minor"/>
      </rPr>
      <t>: una classe giocattolo (parte 1). HOMEWORK: Override the equals() method inside the SinglyLinkeList&lt;E&gt; class to compare this list with another object of type SinglyLinkeList&lt;E&gt;: two lists are equal if they contain equal objects in the same order.</t>
    </r>
  </si>
  <si>
    <r>
      <t xml:space="preserve">La classe SinglyLinkedList (parte 2): gli iteratori.  Discussione e correzione HomeWork: il metodo equals() in SinglyLinkedList. Le liste doppiamente collegate: </t>
    </r>
    <r>
      <rPr>
        <b/>
        <sz val="13"/>
        <color theme="1"/>
        <rFont val="Calibri"/>
        <family val="2"/>
        <scheme val="minor"/>
      </rPr>
      <t>la classe MyLinkedList</t>
    </r>
    <r>
      <rPr>
        <sz val="13"/>
        <color theme="1"/>
        <rFont val="Calibri"/>
        <family val="2"/>
        <scheme val="minor"/>
      </rPr>
      <t>.</t>
    </r>
  </si>
  <si>
    <r>
      <t xml:space="preserve">La classe MyLinkedList (continua): gli iteratori. </t>
    </r>
    <r>
      <rPr>
        <b/>
        <sz val="13"/>
        <color theme="1"/>
        <rFont val="Calibri"/>
        <family val="2"/>
        <scheme val="minor"/>
      </rPr>
      <t>La classe SortedLinkedList</t>
    </r>
    <r>
      <rPr>
        <sz val="13"/>
        <color theme="1"/>
        <rFont val="Calibri"/>
        <family val="2"/>
        <scheme val="minor"/>
      </rPr>
      <t xml:space="preserve"> per la gestione di liste ordinate di oggetti.</t>
    </r>
  </si>
  <si>
    <r>
      <t xml:space="preserve">La classe SortedLinkedList (continua). Esercitazione: implementare i metodi copy() e addAll() interni alla classe SortedLinkedList. Test d'uso della classe. </t>
    </r>
    <r>
      <rPr>
        <b/>
        <sz val="13"/>
        <color theme="1"/>
        <rFont val="Calibri"/>
        <family val="2"/>
        <scheme val="minor"/>
      </rPr>
      <t>Ordinamento di array</t>
    </r>
    <r>
      <rPr>
        <sz val="13"/>
        <color theme="1"/>
        <rFont val="Calibri"/>
        <family val="2"/>
        <scheme val="minor"/>
      </rPr>
      <t xml:space="preserve"> di oggetti generici basato sull'uso delle interfacce Comparable e Comparator. </t>
    </r>
  </si>
  <si>
    <t>[A] (§§12.1--12.4), materiale docente</t>
  </si>
  <si>
    <t xml:space="preserve">Ordinamento di array (continua). Misura delle prestazioni degli algoritmi di ordinamento di array di interi. Esercitazione (preparazione al I parziale).  </t>
  </si>
  <si>
    <t>Totale ore</t>
  </si>
  <si>
    <t>SVOLGIMENTO I PARZIALE</t>
  </si>
  <si>
    <r>
      <t xml:space="preserve">Esercitazione (preparazione al I parziale): discussione e svolgimento di esercizi tratti da precedenti prove d'esame. </t>
    </r>
    <r>
      <rPr>
        <b/>
        <sz val="13"/>
        <color theme="1"/>
        <rFont val="Calibri"/>
        <family val="2"/>
        <scheme val="minor"/>
      </rPr>
      <t>HOMEWORK</t>
    </r>
    <r>
      <rPr>
        <sz val="13"/>
        <color theme="1"/>
        <rFont val="Calibri"/>
        <family val="2"/>
        <scheme val="minor"/>
      </rPr>
      <t>: EX 2 del I parziale del 8/11/2019.</t>
    </r>
  </si>
  <si>
    <t xml:space="preserve">Esercitazione (preparazione al I parziale): discussione e svolgimento di esercizi tratti da precedenti prove d'esame. </t>
  </si>
  <si>
    <t>[B} (§ 2.4, 2.5), materiale docente</t>
  </si>
  <si>
    <r>
      <rPr>
        <b/>
        <sz val="13"/>
        <color theme="1"/>
        <rFont val="Calibri"/>
        <family val="2"/>
        <scheme val="minor"/>
      </rPr>
      <t>Heap binario</t>
    </r>
    <r>
      <rPr>
        <sz val="13"/>
        <color theme="1"/>
        <rFont val="Calibri"/>
        <family val="2"/>
        <scheme val="minor"/>
      </rPr>
      <t xml:space="preserve">: l'interfaccia BinaryHeap e relative implementazioni basate su array e ArrayList.  Implementazione del metodo HeapSort. </t>
    </r>
  </si>
  <si>
    <r>
      <rPr>
        <b/>
        <sz val="13"/>
        <color theme="1"/>
        <rFont val="Calibri"/>
        <family val="2"/>
        <scheme val="minor"/>
      </rPr>
      <t>ADT stack</t>
    </r>
    <r>
      <rPr>
        <sz val="13"/>
        <color theme="1"/>
        <rFont val="Calibri"/>
        <family val="2"/>
        <scheme val="minor"/>
      </rPr>
      <t xml:space="preserve">. Class Stack&lt;E&gt; (JCF). Interfaccia MyStack e relative implementazioni mediante liste e array.  Quicksort iterativo. </t>
    </r>
    <r>
      <rPr>
        <b/>
        <sz val="13"/>
        <color theme="1"/>
        <rFont val="Calibri"/>
        <family val="2"/>
        <scheme val="minor"/>
      </rPr>
      <t>ADT queue</t>
    </r>
    <r>
      <rPr>
        <sz val="13"/>
        <color theme="1"/>
        <rFont val="Calibri"/>
        <family val="2"/>
        <scheme val="minor"/>
      </rPr>
      <t xml:space="preserve">. Interface Queue&lt;E&gt; (JCF). Interfaccia MyQueue e relative implementazioni mediante liste e buffer circolare. </t>
    </r>
  </si>
  <si>
    <r>
      <rPr>
        <b/>
        <sz val="13"/>
        <color theme="1"/>
        <rFont val="Calibri"/>
        <family val="2"/>
        <scheme val="minor"/>
      </rPr>
      <t xml:space="preserve"> Gli alberi binari</t>
    </r>
    <r>
      <rPr>
        <sz val="13"/>
        <color theme="1"/>
        <rFont val="Calibri"/>
        <family val="2"/>
        <scheme val="minor"/>
      </rPr>
      <t xml:space="preserve">. La classe BinaryNode&lt;E&gt;. Esercitazione: discussione e svolgimento di esercizi sulla classe BinaryNode. </t>
    </r>
    <r>
      <rPr>
        <b/>
        <sz val="13"/>
        <color theme="1"/>
        <rFont val="Calibri"/>
        <family val="2"/>
        <scheme val="minor"/>
      </rPr>
      <t>HOMEWORK</t>
    </r>
    <r>
      <rPr>
        <sz val="13"/>
        <color theme="1"/>
        <rFont val="Calibri"/>
        <family val="2"/>
        <scheme val="minor"/>
      </rPr>
      <t xml:space="preserve">: metodo ricorsivo public BinaryNode&lt;E&gt; mirror(). Richiami: visite in ampiezza (BFS) e in profondità (DFS). </t>
    </r>
  </si>
  <si>
    <r>
      <t xml:space="preserve">L'interfaccia BinaryTree&lt;E&gt; e </t>
    </r>
    <r>
      <rPr>
        <b/>
        <sz val="13"/>
        <color theme="1"/>
        <rFont val="Calibri"/>
        <family val="2"/>
        <scheme val="minor"/>
      </rPr>
      <t>la classe LinkedBinaryTree</t>
    </r>
    <r>
      <rPr>
        <sz val="13"/>
        <color theme="1"/>
        <rFont val="Calibri"/>
        <family val="2"/>
        <scheme val="minor"/>
      </rPr>
      <t xml:space="preserve">. Implementazione visite (iteratori) in profondità  (preorder, inorder, postorder) e in ampiezza. </t>
    </r>
  </si>
  <si>
    <r>
      <t xml:space="preserve">Esercitazione: costruzione di un albero binario da un array, il metodo buildTree(); generazione di un albero binario di stringhe casuali. Svolgimento di esercizi tratti dalle prove d'esame. Richiami: alberi binari di ricerca bilanciati. </t>
    </r>
    <r>
      <rPr>
        <b/>
        <sz val="13"/>
        <color theme="1"/>
        <rFont val="Calibri"/>
        <family val="2"/>
        <scheme val="minor"/>
      </rPr>
      <t xml:space="preserve">Gli alberi 2-3-4 bilanciati: </t>
    </r>
    <r>
      <rPr>
        <sz val="13"/>
        <color theme="1"/>
        <rFont val="Calibri"/>
        <family val="2"/>
        <scheme val="minor"/>
      </rPr>
      <t>definizione, scomposizione di 4-nodi (split), algoritmi di ricerca e di inserimento top-down</t>
    </r>
    <r>
      <rPr>
        <b/>
        <sz val="13"/>
        <color theme="1"/>
        <rFont val="Calibri"/>
        <family val="2"/>
        <scheme val="minor"/>
      </rPr>
      <t xml:space="preserve">. </t>
    </r>
  </si>
  <si>
    <r>
      <rPr>
        <b/>
        <sz val="13"/>
        <color theme="1"/>
        <rFont val="Calibri"/>
        <family val="2"/>
        <scheme val="minor"/>
      </rPr>
      <t>Alberi Red-Black</t>
    </r>
    <r>
      <rPr>
        <sz val="13"/>
        <color theme="1"/>
        <rFont val="Calibri"/>
        <family val="2"/>
        <scheme val="minor"/>
      </rPr>
      <t xml:space="preserve">: definizione, scomposizione di 4-nodi in un albero Red-Black, algoritmo di ricerca, algoritmo di inserimento top-down con rotazioni. </t>
    </r>
  </si>
  <si>
    <r>
      <t xml:space="preserve">Esercitazione: correzione I parziale LASD. </t>
    </r>
    <r>
      <rPr>
        <b/>
        <sz val="13"/>
        <color theme="1"/>
        <rFont val="Calibri"/>
        <family val="2"/>
        <scheme val="minor"/>
      </rPr>
      <t>Le interfacce Set e SortedSet</t>
    </r>
    <r>
      <rPr>
        <sz val="13"/>
        <color theme="1"/>
        <rFont val="Calibri"/>
        <family val="2"/>
        <scheme val="minor"/>
      </rPr>
      <t xml:space="preserve"> e </t>
    </r>
    <r>
      <rPr>
        <b/>
        <sz val="13"/>
        <color theme="1"/>
        <rFont val="Calibri"/>
        <family val="2"/>
        <scheme val="minor"/>
      </rPr>
      <t>le classi HashSet e TreeSet</t>
    </r>
    <r>
      <rPr>
        <sz val="13"/>
        <color theme="1"/>
        <rFont val="Calibri"/>
        <family val="2"/>
        <scheme val="minor"/>
      </rPr>
      <t>.  Test d'uso delle classi  HashSet e TreeSet. Esercitazione: svolgimento di esercizi su HashSet e TreeSet tratti dalle prove d'esame.</t>
    </r>
  </si>
  <si>
    <t>Settimana 7-10 gennaio</t>
  </si>
  <si>
    <r>
      <rPr>
        <b/>
        <sz val="13"/>
        <color theme="1"/>
        <rFont val="Calibri"/>
        <family val="2"/>
        <scheme val="minor"/>
      </rPr>
      <t>Le interfacce Map e SortedMap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1"/>
        <rFont val="Calibri"/>
        <family val="2"/>
        <scheme val="minor"/>
      </rPr>
      <t>e le classi HashMap e TreeMap</t>
    </r>
    <r>
      <rPr>
        <sz val="13"/>
        <color theme="1"/>
        <rFont val="Calibri"/>
        <family val="2"/>
        <scheme val="minor"/>
      </rPr>
      <t>. Test d'uso delle classi HashMap e TreeMap. Esercitazione: svolgimento di esercizi sull'uso delle mappe.</t>
    </r>
  </si>
  <si>
    <r>
      <t xml:space="preserve">Grafi: richiami. </t>
    </r>
    <r>
      <rPr>
        <b/>
        <sz val="13"/>
        <color theme="1"/>
        <rFont val="Calibri"/>
        <family val="2"/>
        <scheme val="minor"/>
      </rPr>
      <t>L'interfaccia  UnweightedGraph e la classe UnweightedNetwork</t>
    </r>
    <r>
      <rPr>
        <sz val="13"/>
        <color theme="1"/>
        <rFont val="Calibri"/>
        <family val="2"/>
        <scheme val="minor"/>
      </rPr>
      <t>. Iteratori: iterator, breadthFirstIterator, depthFirstIterator.</t>
    </r>
  </si>
  <si>
    <r>
      <t xml:space="preserve"> </t>
    </r>
    <r>
      <rPr>
        <b/>
        <sz val="13"/>
        <color theme="1"/>
        <rFont val="Calibri"/>
        <family val="2"/>
        <scheme val="minor"/>
      </rPr>
      <t>L'interfaccia  Graph e la classe Network</t>
    </r>
    <r>
      <rPr>
        <sz val="13"/>
        <color theme="1"/>
        <rFont val="Calibri"/>
        <family val="2"/>
        <scheme val="minor"/>
      </rPr>
      <t>. Esercitazione: verifica della connessione forte di un grafo orientato, risoluzione di esercizi tratti dalle prove d'esame.</t>
    </r>
  </si>
  <si>
    <t xml:space="preserve"> Esercitazione: svolgimento di esercizi tratti dalle prove d'esame sulla classe Networtk e sulle mappe. HOMEWORK: the Minimum Obstacle Removal (MOR) problem.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</si>
</sst>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6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9561-76D1-4CF4-A1B6-D86110BC1221}">
  <dimension ref="A1:F118"/>
  <sheetViews>
    <sheetView tabSelected="1" topLeftCell="A19" workbookViewId="0">
      <selection activeCell="D26" sqref="D26"/>
    </sheetView>
  </sheetViews>
  <sheetFormatPr defaultColWidth="9.140625" defaultRowHeight="17.25" x14ac:dyDescent="0.3"/>
  <cols>
    <col min="1" max="1" width="9" style="1" bestFit="1" customWidth="1"/>
    <col min="2" max="2" width="30.7109375" style="19" customWidth="1"/>
    <col min="3" max="3" width="10.42578125" style="19" bestFit="1" customWidth="1"/>
    <col min="4" max="4" width="82.85546875" style="3" customWidth="1"/>
    <col min="5" max="5" width="45.28515625" style="4" customWidth="1"/>
    <col min="6" max="16384" width="9.140625" style="2"/>
  </cols>
  <sheetData>
    <row r="1" spans="1:5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</row>
    <row r="2" spans="1:5" ht="35.25" customHeight="1" x14ac:dyDescent="0.3">
      <c r="A2" s="7">
        <v>1</v>
      </c>
      <c r="B2" s="20">
        <v>45561</v>
      </c>
      <c r="C2" s="16">
        <v>3</v>
      </c>
      <c r="D2" s="10" t="s">
        <v>14</v>
      </c>
      <c r="E2" s="11" t="s">
        <v>5</v>
      </c>
    </row>
    <row r="3" spans="1:5" ht="76.5" customHeight="1" x14ac:dyDescent="0.3">
      <c r="A3" s="12">
        <v>2</v>
      </c>
      <c r="B3" s="21">
        <v>45568</v>
      </c>
      <c r="C3" s="17">
        <v>3</v>
      </c>
      <c r="D3" s="10" t="s">
        <v>12</v>
      </c>
      <c r="E3" s="14" t="s">
        <v>6</v>
      </c>
    </row>
    <row r="4" spans="1:5" ht="69" x14ac:dyDescent="0.3">
      <c r="A4" s="12">
        <v>3</v>
      </c>
      <c r="B4" s="21">
        <v>45569</v>
      </c>
      <c r="C4" s="17">
        <v>2</v>
      </c>
      <c r="D4" s="10" t="s">
        <v>13</v>
      </c>
      <c r="E4" s="14" t="s">
        <v>7</v>
      </c>
    </row>
    <row r="5" spans="1:5" ht="69" x14ac:dyDescent="0.3">
      <c r="A5" s="12">
        <v>4</v>
      </c>
      <c r="B5" s="21">
        <v>45575</v>
      </c>
      <c r="C5" s="17">
        <v>3</v>
      </c>
      <c r="D5" s="10" t="s">
        <v>15</v>
      </c>
      <c r="E5" s="14" t="s">
        <v>16</v>
      </c>
    </row>
    <row r="6" spans="1:5" ht="120.75" x14ac:dyDescent="0.3">
      <c r="A6" s="12">
        <v>5</v>
      </c>
      <c r="B6" s="21">
        <v>45576</v>
      </c>
      <c r="C6" s="17">
        <v>2</v>
      </c>
      <c r="D6" s="10" t="s">
        <v>11</v>
      </c>
      <c r="E6" s="14" t="s">
        <v>7</v>
      </c>
    </row>
    <row r="7" spans="1:5" ht="86.25" x14ac:dyDescent="0.3">
      <c r="A7" s="12">
        <v>6</v>
      </c>
      <c r="B7" s="21">
        <v>45582</v>
      </c>
      <c r="C7" s="17">
        <v>3</v>
      </c>
      <c r="D7" s="10" t="s">
        <v>17</v>
      </c>
      <c r="E7" s="14" t="s">
        <v>7</v>
      </c>
    </row>
    <row r="8" spans="1:5" ht="51.75" x14ac:dyDescent="0.3">
      <c r="A8" s="12">
        <v>7</v>
      </c>
      <c r="B8" s="21">
        <v>45589</v>
      </c>
      <c r="C8" s="17">
        <v>3</v>
      </c>
      <c r="D8" s="13" t="s">
        <v>18</v>
      </c>
      <c r="E8" s="14" t="s">
        <v>7</v>
      </c>
    </row>
    <row r="9" spans="1:5" ht="40.5" customHeight="1" x14ac:dyDescent="0.3">
      <c r="A9" s="12">
        <v>8</v>
      </c>
      <c r="B9" s="21">
        <v>45590</v>
      </c>
      <c r="C9" s="17">
        <v>2</v>
      </c>
      <c r="D9" s="10" t="s">
        <v>19</v>
      </c>
      <c r="E9" s="14" t="s">
        <v>7</v>
      </c>
    </row>
    <row r="10" spans="1:5" ht="69" x14ac:dyDescent="0.3">
      <c r="A10" s="12">
        <v>9</v>
      </c>
      <c r="B10" s="21">
        <v>45596</v>
      </c>
      <c r="C10" s="17">
        <v>3</v>
      </c>
      <c r="D10" s="10" t="s">
        <v>20</v>
      </c>
      <c r="E10" s="14" t="s">
        <v>21</v>
      </c>
    </row>
    <row r="11" spans="1:5" ht="34.5" x14ac:dyDescent="0.3">
      <c r="A11" s="12">
        <v>10</v>
      </c>
      <c r="B11" s="21">
        <v>45603</v>
      </c>
      <c r="C11" s="17">
        <v>3</v>
      </c>
      <c r="D11" s="10" t="s">
        <v>22</v>
      </c>
      <c r="E11" s="14" t="s">
        <v>7</v>
      </c>
    </row>
    <row r="12" spans="1:5" ht="51.75" x14ac:dyDescent="0.3">
      <c r="A12" s="12">
        <v>11</v>
      </c>
      <c r="B12" s="21">
        <v>45604</v>
      </c>
      <c r="C12" s="17">
        <v>2</v>
      </c>
      <c r="D12" s="13" t="s">
        <v>25</v>
      </c>
      <c r="E12" s="14" t="s">
        <v>7</v>
      </c>
    </row>
    <row r="13" spans="1:5" ht="40.5" customHeight="1" x14ac:dyDescent="0.3">
      <c r="A13" s="24">
        <v>12</v>
      </c>
      <c r="B13" s="25">
        <v>45610</v>
      </c>
      <c r="C13" s="26">
        <v>3</v>
      </c>
      <c r="D13" s="32" t="s">
        <v>26</v>
      </c>
      <c r="E13" s="14" t="s">
        <v>7</v>
      </c>
    </row>
    <row r="14" spans="1:5" ht="40.5" customHeight="1" x14ac:dyDescent="0.3">
      <c r="A14" s="33"/>
      <c r="B14" s="34">
        <v>45611</v>
      </c>
      <c r="C14" s="35"/>
      <c r="D14" s="30" t="s">
        <v>24</v>
      </c>
      <c r="E14" s="31"/>
    </row>
    <row r="15" spans="1:5" ht="40.5" customHeight="1" x14ac:dyDescent="0.3">
      <c r="A15" s="27">
        <v>13</v>
      </c>
      <c r="B15" s="28">
        <v>45617</v>
      </c>
      <c r="C15" s="29">
        <v>3</v>
      </c>
      <c r="D15" s="32" t="s">
        <v>28</v>
      </c>
      <c r="E15" s="14" t="s">
        <v>7</v>
      </c>
    </row>
    <row r="16" spans="1:5" ht="69" x14ac:dyDescent="0.3">
      <c r="A16" s="12">
        <v>14</v>
      </c>
      <c r="B16" s="21">
        <v>45618</v>
      </c>
      <c r="C16" s="17">
        <v>2</v>
      </c>
      <c r="D16" s="10" t="s">
        <v>29</v>
      </c>
      <c r="E16" s="14" t="s">
        <v>27</v>
      </c>
    </row>
    <row r="17" spans="1:6" ht="69" x14ac:dyDescent="0.3">
      <c r="A17" s="12">
        <v>15</v>
      </c>
      <c r="B17" s="21">
        <v>45624</v>
      </c>
      <c r="C17" s="17">
        <v>3</v>
      </c>
      <c r="D17" s="10" t="s">
        <v>30</v>
      </c>
      <c r="E17" s="14" t="s">
        <v>7</v>
      </c>
    </row>
    <row r="18" spans="1:6" ht="34.5" x14ac:dyDescent="0.3">
      <c r="A18" s="12">
        <v>16</v>
      </c>
      <c r="B18" s="21">
        <v>45625</v>
      </c>
      <c r="C18" s="17">
        <v>2</v>
      </c>
      <c r="D18" s="10" t="s">
        <v>31</v>
      </c>
      <c r="E18" s="14" t="s">
        <v>7</v>
      </c>
    </row>
    <row r="19" spans="1:6" ht="86.25" x14ac:dyDescent="0.3">
      <c r="A19" s="12">
        <v>17</v>
      </c>
      <c r="B19" s="21">
        <v>45631</v>
      </c>
      <c r="C19" s="17">
        <v>3</v>
      </c>
      <c r="D19" s="10" t="s">
        <v>32</v>
      </c>
      <c r="E19" s="14" t="s">
        <v>7</v>
      </c>
    </row>
    <row r="20" spans="1:6" ht="40.5" customHeight="1" x14ac:dyDescent="0.3">
      <c r="A20" s="12">
        <v>18</v>
      </c>
      <c r="B20" s="21">
        <v>45632</v>
      </c>
      <c r="C20" s="17">
        <v>2</v>
      </c>
      <c r="D20" s="10" t="s">
        <v>33</v>
      </c>
      <c r="E20" s="14" t="s">
        <v>7</v>
      </c>
    </row>
    <row r="21" spans="1:6" ht="63.75" customHeight="1" x14ac:dyDescent="0.3">
      <c r="A21" s="12">
        <v>19</v>
      </c>
      <c r="B21" s="21">
        <v>45638</v>
      </c>
      <c r="C21" s="17">
        <v>3</v>
      </c>
      <c r="D21" s="10" t="s">
        <v>34</v>
      </c>
      <c r="E21" s="14" t="s">
        <v>7</v>
      </c>
    </row>
    <row r="22" spans="1:6" ht="51.75" x14ac:dyDescent="0.3">
      <c r="A22" s="12">
        <v>20</v>
      </c>
      <c r="B22" s="21">
        <v>45639</v>
      </c>
      <c r="C22" s="17">
        <v>2</v>
      </c>
      <c r="D22" s="10" t="s">
        <v>36</v>
      </c>
      <c r="E22" s="14" t="s">
        <v>7</v>
      </c>
    </row>
    <row r="23" spans="1:6" ht="40.5" customHeight="1" x14ac:dyDescent="0.3">
      <c r="A23" s="12">
        <v>21</v>
      </c>
      <c r="B23" s="21">
        <v>45642</v>
      </c>
      <c r="C23" s="17">
        <v>2</v>
      </c>
      <c r="D23" s="10" t="s">
        <v>37</v>
      </c>
      <c r="E23" s="14" t="s">
        <v>7</v>
      </c>
    </row>
    <row r="24" spans="1:6" ht="40.5" customHeight="1" x14ac:dyDescent="0.3">
      <c r="A24" s="12">
        <v>22</v>
      </c>
      <c r="B24" s="21">
        <v>45643</v>
      </c>
      <c r="C24" s="17">
        <v>2</v>
      </c>
      <c r="D24" s="10" t="s">
        <v>38</v>
      </c>
      <c r="E24" s="14" t="s">
        <v>7</v>
      </c>
    </row>
    <row r="25" spans="1:6" ht="51.75" x14ac:dyDescent="0.3">
      <c r="A25" s="12">
        <v>23</v>
      </c>
      <c r="B25" s="21">
        <v>45646</v>
      </c>
      <c r="C25" s="17">
        <v>2</v>
      </c>
      <c r="D25" s="10" t="s">
        <v>39</v>
      </c>
      <c r="E25" s="14" t="s">
        <v>7</v>
      </c>
    </row>
    <row r="26" spans="1:6" ht="40.5" customHeight="1" x14ac:dyDescent="0.3">
      <c r="A26" s="12">
        <v>24</v>
      </c>
      <c r="B26" s="21" t="s">
        <v>35</v>
      </c>
      <c r="C26" s="17"/>
      <c r="D26" s="10"/>
      <c r="E26" s="14"/>
    </row>
    <row r="27" spans="1:6" ht="40.5" customHeight="1" x14ac:dyDescent="0.3">
      <c r="A27" s="12"/>
      <c r="B27" s="21"/>
      <c r="C27" s="17"/>
      <c r="D27" s="10"/>
      <c r="E27" s="14"/>
    </row>
    <row r="28" spans="1:6" ht="40.5" customHeight="1" x14ac:dyDescent="0.3">
      <c r="A28" s="12"/>
      <c r="B28" s="21"/>
      <c r="C28" s="17"/>
      <c r="D28" s="10"/>
      <c r="E28" s="14"/>
    </row>
    <row r="29" spans="1:6" ht="27.75" customHeight="1" x14ac:dyDescent="0.3">
      <c r="A29" s="5"/>
      <c r="B29" s="18" t="s">
        <v>23</v>
      </c>
      <c r="C29" s="18">
        <f>SUM(C2:C28)</f>
        <v>58</v>
      </c>
      <c r="D29" s="15"/>
      <c r="E29" s="5"/>
      <c r="F29" s="6"/>
    </row>
    <row r="30" spans="1:6" ht="27.75" customHeight="1" x14ac:dyDescent="0.3">
      <c r="A30" s="5"/>
      <c r="B30" s="18"/>
      <c r="C30" s="18"/>
      <c r="D30" s="15"/>
      <c r="E30" s="5"/>
      <c r="F30" s="6"/>
    </row>
    <row r="31" spans="1:6" ht="27.75" customHeight="1" x14ac:dyDescent="0.3">
      <c r="B31" s="22" t="s">
        <v>8</v>
      </c>
      <c r="D31" s="3" t="s">
        <v>9</v>
      </c>
    </row>
    <row r="32" spans="1:6" ht="27.75" customHeight="1" x14ac:dyDescent="0.3">
      <c r="B32" s="22"/>
      <c r="D32" s="3" t="s">
        <v>10</v>
      </c>
    </row>
    <row r="33" spans="2:2" ht="27.75" customHeight="1" x14ac:dyDescent="0.3">
      <c r="B33" s="22"/>
    </row>
    <row r="34" spans="2:2" ht="27.75" customHeight="1" x14ac:dyDescent="0.3">
      <c r="B34" s="22"/>
    </row>
    <row r="35" spans="2:2" ht="27.75" customHeight="1" x14ac:dyDescent="0.3">
      <c r="B35" s="22"/>
    </row>
    <row r="36" spans="2:2" ht="27.75" customHeight="1" x14ac:dyDescent="0.3">
      <c r="B36" s="22"/>
    </row>
    <row r="37" spans="2:2" ht="27.75" customHeight="1" x14ac:dyDescent="0.3">
      <c r="B37" s="22"/>
    </row>
    <row r="38" spans="2:2" ht="35.25" customHeight="1" x14ac:dyDescent="0.3">
      <c r="B38" s="23"/>
    </row>
    <row r="39" spans="2:2" ht="35.25" customHeight="1" x14ac:dyDescent="0.3">
      <c r="B39" s="23"/>
    </row>
    <row r="40" spans="2:2" ht="35.25" customHeight="1" x14ac:dyDescent="0.3">
      <c r="B40" s="23"/>
    </row>
    <row r="41" spans="2:2" ht="35.25" customHeight="1" x14ac:dyDescent="0.3">
      <c r="B41" s="23"/>
    </row>
    <row r="42" spans="2:2" ht="53.25" customHeight="1" x14ac:dyDescent="0.3">
      <c r="B42" s="23"/>
    </row>
    <row r="43" spans="2:2" ht="53.25" customHeight="1" x14ac:dyDescent="0.3">
      <c r="B43" s="23"/>
    </row>
    <row r="44" spans="2:2" ht="53.25" customHeight="1" x14ac:dyDescent="0.3">
      <c r="B44" s="23"/>
    </row>
    <row r="45" spans="2:2" ht="53.25" customHeight="1" x14ac:dyDescent="0.3">
      <c r="B45" s="23"/>
    </row>
    <row r="46" spans="2:2" ht="53.25" customHeight="1" x14ac:dyDescent="0.3">
      <c r="B46" s="23"/>
    </row>
    <row r="47" spans="2:2" x14ac:dyDescent="0.3">
      <c r="B47" s="23"/>
    </row>
    <row r="48" spans="2:2" x14ac:dyDescent="0.3">
      <c r="B48" s="23"/>
    </row>
    <row r="49" spans="2:2" x14ac:dyDescent="0.3">
      <c r="B49" s="23"/>
    </row>
    <row r="50" spans="2:2" x14ac:dyDescent="0.3">
      <c r="B50" s="23"/>
    </row>
    <row r="51" spans="2:2" ht="53.25" customHeight="1" x14ac:dyDescent="0.3">
      <c r="B51" s="23"/>
    </row>
    <row r="52" spans="2:2" x14ac:dyDescent="0.3">
      <c r="B52" s="23"/>
    </row>
    <row r="53" spans="2:2" x14ac:dyDescent="0.3">
      <c r="B53" s="23"/>
    </row>
    <row r="54" spans="2:2" ht="35.25" customHeight="1" x14ac:dyDescent="0.3">
      <c r="B54" s="23"/>
    </row>
    <row r="55" spans="2:2" ht="27.75" customHeight="1" x14ac:dyDescent="0.3">
      <c r="B55" s="23"/>
    </row>
    <row r="56" spans="2:2" ht="27.75" customHeight="1" x14ac:dyDescent="0.3">
      <c r="B56" s="23"/>
    </row>
    <row r="57" spans="2:2" ht="27.75" customHeight="1" x14ac:dyDescent="0.3">
      <c r="B57" s="23"/>
    </row>
    <row r="58" spans="2:2" ht="27.75" customHeight="1" x14ac:dyDescent="0.3">
      <c r="B58" s="23"/>
    </row>
    <row r="59" spans="2:2" ht="27.75" customHeight="1" x14ac:dyDescent="0.3">
      <c r="B59" s="23"/>
    </row>
    <row r="60" spans="2:2" ht="27.75" customHeight="1" x14ac:dyDescent="0.3">
      <c r="B60" s="23"/>
    </row>
    <row r="61" spans="2:2" ht="27.75" customHeight="1" x14ac:dyDescent="0.3">
      <c r="B61" s="23"/>
    </row>
    <row r="62" spans="2:2" ht="27.75" customHeight="1" x14ac:dyDescent="0.3">
      <c r="B62" s="23"/>
    </row>
    <row r="63" spans="2:2" ht="27.75" customHeight="1" x14ac:dyDescent="0.3">
      <c r="B63" s="23"/>
    </row>
    <row r="64" spans="2:2" ht="27.75" customHeight="1" x14ac:dyDescent="0.3">
      <c r="B64" s="23"/>
    </row>
    <row r="65" spans="2:2" ht="27.75" customHeight="1" x14ac:dyDescent="0.3">
      <c r="B65" s="23"/>
    </row>
    <row r="66" spans="2:2" ht="27.75" customHeight="1" x14ac:dyDescent="0.3">
      <c r="B66" s="23"/>
    </row>
    <row r="67" spans="2:2" ht="27.75" customHeight="1" x14ac:dyDescent="0.3">
      <c r="B67" s="23"/>
    </row>
    <row r="68" spans="2:2" ht="27.75" customHeight="1" x14ac:dyDescent="0.3">
      <c r="B68" s="23"/>
    </row>
    <row r="69" spans="2:2" ht="27.75" customHeight="1" x14ac:dyDescent="0.3">
      <c r="B69" s="23"/>
    </row>
    <row r="70" spans="2:2" ht="27.75" customHeight="1" x14ac:dyDescent="0.3">
      <c r="B70" s="23"/>
    </row>
    <row r="71" spans="2:2" ht="27.75" customHeight="1" x14ac:dyDescent="0.3">
      <c r="B71" s="23"/>
    </row>
    <row r="72" spans="2:2" ht="27.75" customHeight="1" x14ac:dyDescent="0.3">
      <c r="B72" s="23"/>
    </row>
    <row r="73" spans="2:2" ht="27.75" customHeight="1" x14ac:dyDescent="0.3">
      <c r="B73" s="23"/>
    </row>
    <row r="74" spans="2:2" ht="27.75" customHeight="1" x14ac:dyDescent="0.3">
      <c r="B74" s="23"/>
    </row>
    <row r="75" spans="2:2" ht="27.75" customHeight="1" x14ac:dyDescent="0.3">
      <c r="B75" s="23"/>
    </row>
    <row r="76" spans="2:2" ht="27.75" customHeight="1" x14ac:dyDescent="0.3">
      <c r="B76" s="23"/>
    </row>
    <row r="77" spans="2:2" ht="27.75" customHeight="1" x14ac:dyDescent="0.3">
      <c r="B77" s="23"/>
    </row>
    <row r="78" spans="2:2" ht="27.75" customHeight="1" x14ac:dyDescent="0.3">
      <c r="B78" s="23"/>
    </row>
    <row r="79" spans="2:2" ht="27.75" customHeight="1" x14ac:dyDescent="0.3">
      <c r="B79" s="23"/>
    </row>
    <row r="80" spans="2:2" ht="27.75" customHeight="1" x14ac:dyDescent="0.3">
      <c r="B80" s="23"/>
    </row>
    <row r="81" spans="2:2" ht="27.75" customHeight="1" x14ac:dyDescent="0.3">
      <c r="B81" s="23"/>
    </row>
    <row r="82" spans="2:2" ht="27.75" customHeight="1" x14ac:dyDescent="0.3">
      <c r="B82" s="23"/>
    </row>
    <row r="83" spans="2:2" ht="27.75" customHeight="1" x14ac:dyDescent="0.3">
      <c r="B83" s="23"/>
    </row>
    <row r="84" spans="2:2" ht="27.75" customHeight="1" x14ac:dyDescent="0.3">
      <c r="B84" s="23"/>
    </row>
    <row r="85" spans="2:2" ht="27.75" customHeight="1" x14ac:dyDescent="0.3">
      <c r="B85" s="23"/>
    </row>
    <row r="86" spans="2:2" ht="27.75" customHeight="1" x14ac:dyDescent="0.3">
      <c r="B86" s="23"/>
    </row>
    <row r="87" spans="2:2" ht="27.75" customHeight="1" x14ac:dyDescent="0.3">
      <c r="B87" s="23"/>
    </row>
    <row r="88" spans="2:2" ht="27.75" customHeight="1" x14ac:dyDescent="0.3"/>
    <row r="89" spans="2:2" ht="27.75" customHeight="1" x14ac:dyDescent="0.3"/>
    <row r="90" spans="2:2" ht="27.75" customHeight="1" x14ac:dyDescent="0.3"/>
    <row r="91" spans="2:2" ht="27.75" customHeight="1" x14ac:dyDescent="0.3"/>
    <row r="92" spans="2:2" ht="27.75" customHeight="1" x14ac:dyDescent="0.3"/>
    <row r="93" spans="2:2" ht="27.75" customHeight="1" x14ac:dyDescent="0.3"/>
    <row r="94" spans="2:2" ht="27.75" customHeight="1" x14ac:dyDescent="0.3"/>
    <row r="95" spans="2:2" ht="27.75" customHeight="1" x14ac:dyDescent="0.3"/>
    <row r="96" spans="2:2" ht="27.75" customHeight="1" x14ac:dyDescent="0.3"/>
    <row r="97" ht="27.75" customHeight="1" x14ac:dyDescent="0.3"/>
    <row r="98" ht="27.75" customHeight="1" x14ac:dyDescent="0.3"/>
    <row r="99" ht="27.75" customHeight="1" x14ac:dyDescent="0.3"/>
    <row r="100" ht="27.75" customHeight="1" x14ac:dyDescent="0.3"/>
    <row r="101" ht="27.75" customHeight="1" x14ac:dyDescent="0.3"/>
    <row r="102" ht="27.75" customHeight="1" x14ac:dyDescent="0.3"/>
    <row r="103" ht="27.75" customHeight="1" x14ac:dyDescent="0.3"/>
    <row r="104" ht="27.75" customHeight="1" x14ac:dyDescent="0.3"/>
    <row r="105" ht="27.75" customHeight="1" x14ac:dyDescent="0.3"/>
    <row r="106" ht="27.75" customHeight="1" x14ac:dyDescent="0.3"/>
    <row r="107" ht="27.75" customHeight="1" x14ac:dyDescent="0.3"/>
    <row r="108" ht="27.75" customHeight="1" x14ac:dyDescent="0.3"/>
    <row r="109" ht="27.75" customHeight="1" x14ac:dyDescent="0.3"/>
    <row r="110" ht="27.75" customHeight="1" x14ac:dyDescent="0.3"/>
    <row r="111" ht="27.75" customHeight="1" x14ac:dyDescent="0.3"/>
    <row r="112" ht="27.75" customHeight="1" x14ac:dyDescent="0.3"/>
    <row r="113" ht="27.75" customHeight="1" x14ac:dyDescent="0.3"/>
    <row r="114" ht="27.75" customHeight="1" x14ac:dyDescent="0.3"/>
    <row r="115" ht="27.75" customHeight="1" x14ac:dyDescent="0.3"/>
    <row r="116" ht="27.75" customHeight="1" x14ac:dyDescent="0.3"/>
    <row r="117" ht="27.75" customHeight="1" x14ac:dyDescent="0.3"/>
    <row r="118" ht="27.75" customHeight="1" x14ac:dyDescent="0.3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8D57E22786F94C9B7BE0D006A842A4" ma:contentTypeVersion="4" ma:contentTypeDescription="Creare un nuovo documento." ma:contentTypeScope="" ma:versionID="6e7ca5dba109734a8ccb432e83948cc2">
  <xsd:schema xmlns:xsd="http://www.w3.org/2001/XMLSchema" xmlns:xs="http://www.w3.org/2001/XMLSchema" xmlns:p="http://schemas.microsoft.com/office/2006/metadata/properties" xmlns:ns2="080de53c-dad1-4fb1-8bb9-b16cdcec582c" targetNamespace="http://schemas.microsoft.com/office/2006/metadata/properties" ma:root="true" ma:fieldsID="ed4d73f8cd327e990faa9f5046569cb0" ns2:_="">
    <xsd:import namespace="080de53c-dad1-4fb1-8bb9-b16cdcec58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de53c-dad1-4fb1-8bb9-b16cdcec58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5B1A1C-3046-43D0-8D22-DB84CEE282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20FE21-1892-4CB8-8097-8912347B2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0de53c-dad1-4fb1-8bb9-b16cdcec58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2427E6-815A-47D8-8E10-33805FBEB2F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Diario 2024-2025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Giovanna Melideo</dc:creator>
  <cp:keywords/>
  <dc:description/>
  <cp:lastModifiedBy>Giovanna Melideo</cp:lastModifiedBy>
  <cp:revision/>
  <dcterms:created xsi:type="dcterms:W3CDTF">2020-10-09T19:24:06Z</dcterms:created>
  <dcterms:modified xsi:type="dcterms:W3CDTF">2024-12-20T17:43:12Z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0x0101001E8D57E22786F94C9B7BE0D006A842A4</vt:lpwstr>
  </property>
</Properties>
</file>