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<sst xmlns="http://schemas.openxmlformats.org/spreadsheetml/2006/main" count="318" uniqueCount="317">
  <si>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Under five mortality</t>
  </si>
  <si>
    <t>No footnotes</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</si>
  <si>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</si>
  <si>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</si>
  <si>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</si>
  <si>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Definition and explanations</t>
  </si>
  <si>
    <t>Afghanistan</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</si>
  <si>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</si>
  <si>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</si>
  <si>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</si>
  <si>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</si>
  <si>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Akrotiri and Dhekelia</t>
  </si>
  <si>
    <t>Version</t>
  </si>
  <si>
    <t>Version 8</t>
  </si>
  <si>
    <t>Albania</t>
  </si>
  <si>
    <t>Uploaded</t>
  </si>
  <si>
    <t>2015 October 18</t>
  </si>
  <si>
    <t>Compiled by</t>
  </si>
  <si>
    <t>Authors</t>
  </si>
  <si>
    <t>Klara Johansson, Mattias Lindgren, Claes Johansson, Ola Rosling</t>
  </si>
  <si>
    <t>Souces used:</t>
  </si>
  <si>
    <t>Algeria</t>
  </si>
  <si>
    <t>CME info estimates</t>
  </si>
  <si>
    <t>Human Mortality Database</t>
  </si>
  <si>
    <t>Estimated from Gapminder's IMR series.</t>
  </si>
  <si>
    <t>American Samoa</t>
  </si>
  <si>
    <t>Data extrapolated back to 1800 based on Gapminder Life Expectancy combined with model life tables.</t>
  </si>
  <si>
    <t>Other guesstimates.</t>
  </si>
  <si>
    <t>Updates</t>
  </si>
  <si>
    <t>Andorra</t>
  </si>
  <si>
    <t>October 18 2015.</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</si>
  <si>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</si>
  <si>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</si>
  <si>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</si>
  <si>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</si>
  <si>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</si>
  <si>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</si>
  <si>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</si>
  <si>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</si>
  <si>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</si>
  <si>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</si>
  <si>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</si>
  <si>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</si>
  <si>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</si>
  <si>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</si>
  <si>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</si>
  <si>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</si>
  <si>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</si>
  <si>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</si>
  <si>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</si>
  <si>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</si>
  <si>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</si>
  <si>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</si>
  <si>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</si>
  <si>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</si>
  <si>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</si>
  <si>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</si>
  <si>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</si>
  <si>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</si>
  <si>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</si>
  <si>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</si>
  <si>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</si>
  <si>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</si>
  <si>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</si>
  <si>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</si>
  <si>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</si>
  <si>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</si>
  <si>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</si>
  <si>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</si>
  <si>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</si>
  <si>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This tab contains settings for the software</t>
  </si>
  <si>
    <t>Cape Verde</t>
  </si>
  <si>
    <t>To be read by the software</t>
  </si>
  <si>
    <t>Link to sheet for account</t>
  </si>
  <si>
    <t>Cayman Islands</t>
  </si>
  <si>
    <t>Central African Republic</t>
  </si>
  <si>
    <t>Name next to axis</t>
  </si>
  <si>
    <t>Various sources</t>
  </si>
  <si>
    <t>Axis link (where you come when clicking on name above)</t>
  </si>
  <si>
    <t>Scale type (log or lin)</t>
  </si>
  <si>
    <t>log</t>
  </si>
  <si>
    <t>Chad</t>
  </si>
  <si>
    <t>Channel Islands</t>
  </si>
  <si>
    <t>Chile</t>
  </si>
  <si>
    <t>China</t>
  </si>
  <si>
    <t>Christmas Island</t>
  </si>
  <si>
    <t>Cocos Island</t>
  </si>
  <si>
    <t>Colombia</t>
  </si>
  <si>
    <t>VERSION</t>
  </si>
  <si>
    <t>INDICATOR_V2_EN</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</si>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</sst>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2" numFmtId="0" xfId="0" applyAlignment="1" applyFont="1">
      <alignment shrinkToFit="0" wrapText="0"/>
    </xf>
    <xf borderId="4" fillId="0" fontId="3" numFmtId="0" xfId="0" applyAlignment="1" applyBorder="1" applyFont="1">
      <alignment horizontal="left" shrinkToFit="0" vertical="top" wrapText="1"/>
    </xf>
    <xf borderId="0" fillId="0" fontId="0" numFmtId="0" xfId="0" applyAlignment="1" applyFont="1">
      <alignment shrinkToFit="0" wrapText="1"/>
    </xf>
    <xf borderId="5" fillId="0" fontId="4" numFmtId="0" xfId="0" applyAlignment="1" applyBorder="1" applyFont="1">
      <alignment shrinkToFit="0" wrapText="1"/>
    </xf>
    <xf borderId="6" fillId="2" fontId="1" numFmtId="0" xfId="0" applyAlignment="1" applyBorder="1" applyFont="1">
      <alignment horizontal="left" shrinkToFit="0" wrapText="1"/>
    </xf>
    <xf borderId="7" fillId="0" fontId="1" numFmtId="0" xfId="0" applyAlignment="1" applyBorder="1" applyFont="1">
      <alignment horizontal="left" shrinkToFit="0" vertical="top" wrapText="1"/>
    </xf>
    <xf borderId="8" fillId="0" fontId="4" numFmtId="0" xfId="0" applyAlignment="1" applyBorder="1" applyFont="1">
      <alignment shrinkToFit="0" wrapText="1"/>
    </xf>
    <xf borderId="0" fillId="0" fontId="0" numFmtId="0" xfId="0" applyAlignment="1" applyFont="1">
      <alignment shrinkToFit="0" wrapText="0"/>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6" t="s">
        <v>0</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3"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3" t="s">
        <v>6</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3">
        <v>474.24</v>
      </c>
      <c r="AP3" s="13">
        <v>474.24</v>
      </c>
      <c r="AQ3" s="13">
        <v>474.24</v>
      </c>
      <c r="AR3" s="13">
        <v>474.24</v>
      </c>
      <c r="AS3" s="13">
        <v>474.24</v>
      </c>
      <c r="AT3" s="13">
        <v>474.24</v>
      </c>
      <c r="AU3" s="13">
        <v>475.67</v>
      </c>
      <c r="AV3" s="13">
        <v>475.67</v>
      </c>
      <c r="AW3" s="13">
        <v>475.67</v>
      </c>
      <c r="AX3" s="13">
        <v>475.67</v>
      </c>
      <c r="AY3" s="13">
        <v>475.67</v>
      </c>
      <c r="AZ3" s="13">
        <v>475.67</v>
      </c>
      <c r="BA3" s="13">
        <v>475.67</v>
      </c>
      <c r="BB3" s="13">
        <v>475.67</v>
      </c>
      <c r="BC3" s="13">
        <v>475.67</v>
      </c>
      <c r="BD3" s="13">
        <v>475.67</v>
      </c>
      <c r="BE3" s="13">
        <v>477.1</v>
      </c>
      <c r="BF3" s="13">
        <v>477.1</v>
      </c>
      <c r="BG3" s="13">
        <v>477.1</v>
      </c>
      <c r="BH3" s="13">
        <v>477.1</v>
      </c>
      <c r="BI3" s="13">
        <v>477.1</v>
      </c>
      <c r="BJ3" s="13">
        <v>477.1</v>
      </c>
      <c r="BK3" s="13">
        <v>477.1</v>
      </c>
      <c r="BL3" s="13">
        <v>477.1</v>
      </c>
      <c r="BM3" s="13">
        <v>477.1</v>
      </c>
      <c r="BN3" s="13">
        <v>477.1</v>
      </c>
      <c r="BO3" s="13">
        <v>478.53</v>
      </c>
      <c r="BP3" s="13">
        <v>478.53</v>
      </c>
      <c r="BQ3" s="13">
        <v>478.53</v>
      </c>
      <c r="BR3" s="13">
        <v>478.53</v>
      </c>
      <c r="BS3" s="13">
        <v>478.53</v>
      </c>
      <c r="BT3" s="13">
        <v>478.53</v>
      </c>
      <c r="BU3" s="13">
        <v>478.53</v>
      </c>
      <c r="BV3" s="13">
        <v>478.53</v>
      </c>
      <c r="BW3" s="13">
        <v>478.53</v>
      </c>
      <c r="BX3" s="13">
        <v>478.53</v>
      </c>
      <c r="BY3" s="13">
        <v>479.96</v>
      </c>
      <c r="BZ3" s="13">
        <v>479.96</v>
      </c>
      <c r="CA3" s="13">
        <v>479.96</v>
      </c>
      <c r="CB3" s="13">
        <v>479.96</v>
      </c>
      <c r="CC3" s="13">
        <v>479.96</v>
      </c>
      <c r="CD3" s="13">
        <v>479.96</v>
      </c>
      <c r="CE3" s="13">
        <v>479.96</v>
      </c>
      <c r="CF3" s="13">
        <v>479.96</v>
      </c>
      <c r="CG3" s="13">
        <v>479.96</v>
      </c>
      <c r="CH3" s="13">
        <v>479.96</v>
      </c>
      <c r="CI3" s="13">
        <v>481.39</v>
      </c>
      <c r="CJ3" s="13">
        <v>481.39</v>
      </c>
      <c r="CK3" s="13">
        <v>481.39</v>
      </c>
      <c r="CL3" s="13">
        <v>481.39</v>
      </c>
      <c r="CM3" s="13">
        <v>481.39</v>
      </c>
      <c r="CN3" s="13">
        <v>481.39</v>
      </c>
      <c r="CO3" s="13">
        <v>481.39</v>
      </c>
      <c r="CP3" s="13">
        <v>481.39</v>
      </c>
      <c r="CQ3" s="13">
        <v>481.39</v>
      </c>
      <c r="CR3" s="13">
        <v>482.81</v>
      </c>
      <c r="CS3" s="13">
        <v>482.77</v>
      </c>
      <c r="CT3" s="13">
        <v>482.69</v>
      </c>
      <c r="CU3" s="13">
        <v>482.57</v>
      </c>
      <c r="CV3" s="13">
        <v>482.38</v>
      </c>
      <c r="CW3" s="13">
        <v>482.11</v>
      </c>
      <c r="CX3" s="13">
        <v>481.77</v>
      </c>
      <c r="CY3" s="13">
        <v>481.36</v>
      </c>
      <c r="CZ3" s="13">
        <v>480.87</v>
      </c>
      <c r="DA3" s="13">
        <v>480.3</v>
      </c>
      <c r="DB3" s="13">
        <v>481.08</v>
      </c>
      <c r="DC3" s="13">
        <v>480.36</v>
      </c>
      <c r="DD3" s="13">
        <v>479.57</v>
      </c>
      <c r="DE3" s="13">
        <v>478.69</v>
      </c>
      <c r="DF3" s="13">
        <v>477.75</v>
      </c>
      <c r="DG3" s="13">
        <v>476.74</v>
      </c>
      <c r="DH3" s="13">
        <v>475.68</v>
      </c>
      <c r="DI3" s="13">
        <v>474.58</v>
      </c>
      <c r="DJ3" s="13">
        <v>473.45</v>
      </c>
      <c r="DK3" s="13">
        <v>472.32</v>
      </c>
      <c r="DL3" s="13">
        <v>472.57</v>
      </c>
      <c r="DM3" s="13">
        <v>471.43</v>
      </c>
      <c r="DN3" s="13">
        <v>470.29</v>
      </c>
      <c r="DO3" s="13">
        <v>469.15</v>
      </c>
      <c r="DP3" s="13">
        <v>468.14</v>
      </c>
      <c r="DQ3" s="13">
        <v>467.14</v>
      </c>
      <c r="DR3" s="13">
        <v>466.14</v>
      </c>
      <c r="DS3" s="13">
        <v>465.13</v>
      </c>
      <c r="DT3" s="13">
        <v>464.12</v>
      </c>
      <c r="DU3" s="13">
        <v>463.11</v>
      </c>
      <c r="DV3" s="13">
        <v>463.5</v>
      </c>
      <c r="DW3" s="13">
        <v>462.49</v>
      </c>
      <c r="DX3" s="13">
        <v>461.46</v>
      </c>
      <c r="DY3" s="13">
        <v>460.45</v>
      </c>
      <c r="DZ3" s="13">
        <v>459.44</v>
      </c>
      <c r="EA3" s="13">
        <v>458.42</v>
      </c>
      <c r="EB3" s="13">
        <v>457.4</v>
      </c>
      <c r="EC3" s="13">
        <v>456.39</v>
      </c>
      <c r="ED3" s="13">
        <v>455.36</v>
      </c>
      <c r="EE3" s="13">
        <v>455.71</v>
      </c>
      <c r="EF3" s="13">
        <v>454.7</v>
      </c>
      <c r="EG3" s="13">
        <v>453.67</v>
      </c>
      <c r="EH3" s="13">
        <v>452.64</v>
      </c>
      <c r="EI3" s="13">
        <v>451.63</v>
      </c>
      <c r="EJ3" s="13">
        <v>450.6</v>
      </c>
      <c r="EK3" s="13">
        <v>449.57</v>
      </c>
      <c r="EL3" s="13">
        <v>448.55</v>
      </c>
      <c r="EM3" s="13">
        <v>447.52</v>
      </c>
      <c r="EN3" s="13">
        <v>446.49</v>
      </c>
      <c r="EO3" s="13">
        <v>446.8</v>
      </c>
      <c r="EP3" s="13">
        <v>445.76</v>
      </c>
      <c r="EQ3" s="13">
        <v>444.73</v>
      </c>
      <c r="ER3" s="13">
        <v>443.7</v>
      </c>
      <c r="ES3" s="13">
        <v>442.66</v>
      </c>
      <c r="ET3" s="13">
        <v>441.63</v>
      </c>
      <c r="EU3" s="13">
        <v>440.59</v>
      </c>
      <c r="EV3" s="13">
        <v>439.56</v>
      </c>
      <c r="EW3" s="13">
        <v>435.9</v>
      </c>
      <c r="EX3" s="13">
        <v>426.11</v>
      </c>
      <c r="EY3" s="13">
        <v>416.55</v>
      </c>
      <c r="EZ3" s="13">
        <v>407.2</v>
      </c>
      <c r="FA3" s="13">
        <v>398.07</v>
      </c>
      <c r="FB3" s="13">
        <v>389.13</v>
      </c>
      <c r="FC3" s="13">
        <v>380.4</v>
      </c>
      <c r="FD3" s="13">
        <v>374.1</v>
      </c>
      <c r="FE3" s="13">
        <v>368.1</v>
      </c>
      <c r="FF3" s="13">
        <v>362.4</v>
      </c>
      <c r="FG3" s="13">
        <v>356.5</v>
      </c>
      <c r="FH3" s="13">
        <v>350.6</v>
      </c>
      <c r="FI3" s="13">
        <v>345.0</v>
      </c>
      <c r="FJ3" s="13">
        <v>339.7</v>
      </c>
      <c r="FK3" s="13">
        <v>334.1</v>
      </c>
      <c r="FL3" s="13">
        <v>328.7</v>
      </c>
      <c r="FM3" s="13">
        <v>323.3</v>
      </c>
      <c r="FN3" s="13">
        <v>318.1</v>
      </c>
      <c r="FO3" s="13">
        <v>313.0</v>
      </c>
      <c r="FP3" s="13">
        <v>307.8</v>
      </c>
      <c r="FQ3" s="13">
        <v>302.1</v>
      </c>
      <c r="FR3" s="13">
        <v>296.4</v>
      </c>
      <c r="FS3" s="13">
        <v>290.8</v>
      </c>
      <c r="FT3" s="13">
        <v>284.9</v>
      </c>
      <c r="FU3" s="13">
        <v>279.4</v>
      </c>
      <c r="FV3" s="13">
        <v>273.6</v>
      </c>
      <c r="FW3" s="13">
        <v>267.8</v>
      </c>
      <c r="FX3" s="13">
        <v>261.6</v>
      </c>
      <c r="FY3" s="13">
        <v>255.5</v>
      </c>
      <c r="FZ3" s="13">
        <v>249.1</v>
      </c>
      <c r="GA3" s="13">
        <v>242.7</v>
      </c>
      <c r="GB3" s="13">
        <v>236.2</v>
      </c>
      <c r="GC3" s="13">
        <v>229.7</v>
      </c>
      <c r="GD3" s="13">
        <v>222.9</v>
      </c>
      <c r="GE3" s="13">
        <v>216.0</v>
      </c>
      <c r="GF3" s="13">
        <v>209.2</v>
      </c>
      <c r="GG3" s="13">
        <v>202.1</v>
      </c>
      <c r="GH3" s="13">
        <v>195.0</v>
      </c>
      <c r="GI3" s="13">
        <v>187.8</v>
      </c>
      <c r="GJ3" s="13">
        <v>181.0</v>
      </c>
      <c r="GK3" s="4">
        <v>174.2</v>
      </c>
      <c r="GL3" s="4">
        <v>167.8</v>
      </c>
      <c r="GM3" s="4">
        <v>162.0</v>
      </c>
      <c r="GN3" s="4">
        <v>156.8</v>
      </c>
      <c r="GO3" s="4">
        <v>152.3</v>
      </c>
      <c r="GP3" s="13">
        <v>148.6</v>
      </c>
      <c r="GQ3" s="13">
        <v>145.5</v>
      </c>
      <c r="GR3" s="13">
        <v>142.6</v>
      </c>
      <c r="GS3" s="13">
        <v>139.9</v>
      </c>
      <c r="GT3" s="13">
        <v>137.0</v>
      </c>
      <c r="GU3" s="13">
        <v>133.8</v>
      </c>
      <c r="GV3" s="13">
        <v>130.3</v>
      </c>
      <c r="GW3" s="13">
        <v>126.8</v>
      </c>
      <c r="GX3" s="13">
        <v>123.2</v>
      </c>
      <c r="GY3" s="13">
        <v>119.6</v>
      </c>
      <c r="GZ3" s="13">
        <v>116.3</v>
      </c>
      <c r="HA3" s="13">
        <v>113.2</v>
      </c>
      <c r="HB3" s="13">
        <v>110.4</v>
      </c>
      <c r="HC3" s="13">
        <v>107.6</v>
      </c>
      <c r="HD3" s="13">
        <v>105.0</v>
      </c>
      <c r="HE3" s="13">
        <v>102.3</v>
      </c>
      <c r="HF3" s="13">
        <v>99.5</v>
      </c>
      <c r="HG3" s="13">
        <v>96.7</v>
      </c>
      <c r="HH3" s="13">
        <v>93.9</v>
      </c>
      <c r="HI3" s="13">
        <v>91.1</v>
      </c>
      <c r="HJ3" s="13"/>
      <c r="HK3" s="13"/>
      <c r="HL3" s="13"/>
      <c r="HM3" s="13"/>
      <c r="HN3" s="13"/>
      <c r="HO3" s="13"/>
      <c r="HP3" s="13"/>
      <c r="HQ3" s="13"/>
      <c r="HR3" s="13"/>
      <c r="HS3" s="13"/>
    </row>
    <row r="4" ht="12.0" customHeight="1">
      <c r="A4" s="13" t="s">
        <v>11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3" t="s">
        <v>14</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3">
        <v>375.2</v>
      </c>
      <c r="AP5" s="13">
        <v>375.2</v>
      </c>
      <c r="AQ5" s="13">
        <v>375.2</v>
      </c>
      <c r="AR5" s="13">
        <v>375.2</v>
      </c>
      <c r="AS5" s="13">
        <v>375.2</v>
      </c>
      <c r="AT5" s="13">
        <v>375.2</v>
      </c>
      <c r="AU5" s="13">
        <v>375.2</v>
      </c>
      <c r="AV5" s="13">
        <v>375.2</v>
      </c>
      <c r="AW5" s="13">
        <v>375.2</v>
      </c>
      <c r="AX5" s="13">
        <v>375.2</v>
      </c>
      <c r="AY5" s="13">
        <v>375.2</v>
      </c>
      <c r="AZ5" s="13">
        <v>375.2</v>
      </c>
      <c r="BA5" s="13">
        <v>375.2</v>
      </c>
      <c r="BB5" s="13">
        <v>375.2</v>
      </c>
      <c r="BC5" s="13">
        <v>375.2</v>
      </c>
      <c r="BD5" s="13">
        <v>375.2</v>
      </c>
      <c r="BE5" s="13">
        <v>375.2</v>
      </c>
      <c r="BF5" s="13">
        <v>375.2</v>
      </c>
      <c r="BG5" s="13">
        <v>375.2</v>
      </c>
      <c r="BH5" s="13">
        <v>375.2</v>
      </c>
      <c r="BI5" s="13">
        <v>375.2</v>
      </c>
      <c r="BJ5" s="13">
        <v>375.2</v>
      </c>
      <c r="BK5" s="13">
        <v>375.2</v>
      </c>
      <c r="BL5" s="13">
        <v>375.2</v>
      </c>
      <c r="BM5" s="13">
        <v>375.2</v>
      </c>
      <c r="BN5" s="13">
        <v>375.2</v>
      </c>
      <c r="BO5" s="13">
        <v>375.2</v>
      </c>
      <c r="BP5" s="13">
        <v>375.2</v>
      </c>
      <c r="BQ5" s="13">
        <v>375.2</v>
      </c>
      <c r="BR5" s="13">
        <v>375.2</v>
      </c>
      <c r="BS5" s="13">
        <v>375.2</v>
      </c>
      <c r="BT5" s="13">
        <v>375.2</v>
      </c>
      <c r="BU5" s="13">
        <v>375.2</v>
      </c>
      <c r="BV5" s="13">
        <v>375.2</v>
      </c>
      <c r="BW5" s="13">
        <v>375.2</v>
      </c>
      <c r="BX5" s="13">
        <v>375.2</v>
      </c>
      <c r="BY5" s="13">
        <v>375.2</v>
      </c>
      <c r="BZ5" s="13">
        <v>375.2</v>
      </c>
      <c r="CA5" s="13">
        <v>375.2</v>
      </c>
      <c r="CB5" s="13">
        <v>375.2</v>
      </c>
      <c r="CC5" s="13">
        <v>375.2</v>
      </c>
      <c r="CD5" s="13">
        <v>375.2</v>
      </c>
      <c r="CE5" s="13">
        <v>375.2</v>
      </c>
      <c r="CF5" s="13">
        <v>375.2</v>
      </c>
      <c r="CG5" s="13">
        <v>375.2</v>
      </c>
      <c r="CH5" s="13">
        <v>375.2</v>
      </c>
      <c r="CI5" s="13">
        <v>375.2</v>
      </c>
      <c r="CJ5" s="13">
        <v>375.2</v>
      </c>
      <c r="CK5" s="13">
        <v>375.2</v>
      </c>
      <c r="CL5" s="13">
        <v>375.2</v>
      </c>
      <c r="CM5" s="13">
        <v>375.2</v>
      </c>
      <c r="CN5" s="13">
        <v>375.2</v>
      </c>
      <c r="CO5" s="13">
        <v>375.2</v>
      </c>
      <c r="CP5" s="13">
        <v>375.2</v>
      </c>
      <c r="CQ5" s="13">
        <v>375.2</v>
      </c>
      <c r="CR5" s="13">
        <v>375.19</v>
      </c>
      <c r="CS5" s="13">
        <v>375.16</v>
      </c>
      <c r="CT5" s="13">
        <v>375.1</v>
      </c>
      <c r="CU5" s="13">
        <v>375.01</v>
      </c>
      <c r="CV5" s="13">
        <v>374.86</v>
      </c>
      <c r="CW5" s="13">
        <v>374.65</v>
      </c>
      <c r="CX5" s="13">
        <v>374.39</v>
      </c>
      <c r="CY5" s="13">
        <v>374.07</v>
      </c>
      <c r="CZ5" s="13">
        <v>373.69</v>
      </c>
      <c r="DA5" s="13">
        <v>373.24</v>
      </c>
      <c r="DB5" s="13">
        <v>372.75</v>
      </c>
      <c r="DC5" s="13">
        <v>372.19</v>
      </c>
      <c r="DD5" s="13">
        <v>371.57</v>
      </c>
      <c r="DE5" s="13">
        <v>370.9</v>
      </c>
      <c r="DF5" s="13">
        <v>370.16</v>
      </c>
      <c r="DG5" s="13">
        <v>369.38</v>
      </c>
      <c r="DH5" s="13">
        <v>368.56</v>
      </c>
      <c r="DI5" s="13">
        <v>367.71</v>
      </c>
      <c r="DJ5" s="13">
        <v>366.84</v>
      </c>
      <c r="DK5" s="13">
        <v>365.96</v>
      </c>
      <c r="DL5" s="13">
        <v>365.08</v>
      </c>
      <c r="DM5" s="13">
        <v>364.2</v>
      </c>
      <c r="DN5" s="13">
        <v>363.32</v>
      </c>
      <c r="DO5" s="13">
        <v>362.43</v>
      </c>
      <c r="DP5" s="13">
        <v>361.55</v>
      </c>
      <c r="DQ5" s="13">
        <v>360.67</v>
      </c>
      <c r="DR5" s="13">
        <v>359.79</v>
      </c>
      <c r="DS5" s="13">
        <v>358.91</v>
      </c>
      <c r="DT5" s="13">
        <v>358.03</v>
      </c>
      <c r="DU5" s="13">
        <v>357.15</v>
      </c>
      <c r="DV5" s="13">
        <v>356.27</v>
      </c>
      <c r="DW5" s="13">
        <v>355.39</v>
      </c>
      <c r="DX5" s="13">
        <v>354.51</v>
      </c>
      <c r="DY5" s="13">
        <v>353.63</v>
      </c>
      <c r="DZ5" s="13">
        <v>352.75</v>
      </c>
      <c r="EA5" s="13">
        <v>351.87</v>
      </c>
      <c r="EB5" s="13">
        <v>340.97</v>
      </c>
      <c r="EC5" s="13">
        <v>330.3</v>
      </c>
      <c r="ED5" s="13">
        <v>319.85</v>
      </c>
      <c r="EE5" s="13">
        <v>309.61</v>
      </c>
      <c r="EF5" s="13">
        <v>299.59</v>
      </c>
      <c r="EG5" s="13">
        <v>289.77</v>
      </c>
      <c r="EH5" s="13">
        <v>280.14</v>
      </c>
      <c r="EI5" s="13">
        <v>270.71</v>
      </c>
      <c r="EJ5" s="13">
        <v>261.46</v>
      </c>
      <c r="EK5" s="13">
        <v>253.42</v>
      </c>
      <c r="EL5" s="13">
        <v>244.61</v>
      </c>
      <c r="EM5" s="13">
        <v>235.96</v>
      </c>
      <c r="EN5" s="13">
        <v>227.48</v>
      </c>
      <c r="EO5" s="13">
        <v>219.16</v>
      </c>
      <c r="EP5" s="13">
        <v>211.0</v>
      </c>
      <c r="EQ5" s="13">
        <v>203.0</v>
      </c>
      <c r="ER5" s="13">
        <v>195.16</v>
      </c>
      <c r="ES5" s="13">
        <v>187.45</v>
      </c>
      <c r="ET5" s="13">
        <v>179.89</v>
      </c>
      <c r="EU5" s="13">
        <v>172.44</v>
      </c>
      <c r="EV5" s="13">
        <v>165.17</v>
      </c>
      <c r="EW5" s="13">
        <v>161.7</v>
      </c>
      <c r="EX5" s="13">
        <v>158.3</v>
      </c>
      <c r="EY5" s="13">
        <v>154.97</v>
      </c>
      <c r="EZ5" s="13">
        <v>151.71</v>
      </c>
      <c r="FA5" s="13">
        <v>148.52</v>
      </c>
      <c r="FB5" s="13">
        <v>145.4</v>
      </c>
      <c r="FC5" s="13">
        <v>142.34</v>
      </c>
      <c r="FD5" s="13">
        <v>139.35</v>
      </c>
      <c r="FE5" s="13">
        <v>136.42</v>
      </c>
      <c r="FF5" s="13">
        <v>133.55</v>
      </c>
      <c r="FG5" s="13">
        <v>130.74</v>
      </c>
      <c r="FH5" s="13">
        <v>127.99</v>
      </c>
      <c r="FI5" s="13">
        <v>125.3</v>
      </c>
      <c r="FJ5" s="13">
        <v>122.67</v>
      </c>
      <c r="FK5" s="13">
        <v>120.09</v>
      </c>
      <c r="FL5" s="13">
        <v>117.56</v>
      </c>
      <c r="FM5" s="13">
        <v>115.09</v>
      </c>
      <c r="FN5" s="13">
        <v>112.67</v>
      </c>
      <c r="FO5" s="13">
        <v>110.3</v>
      </c>
      <c r="FP5" s="13">
        <v>107.98</v>
      </c>
      <c r="FQ5" s="13">
        <v>105.71</v>
      </c>
      <c r="FR5" s="13">
        <v>103.49</v>
      </c>
      <c r="FS5" s="13">
        <v>101.31</v>
      </c>
      <c r="FT5" s="13">
        <v>99.18</v>
      </c>
      <c r="FU5" s="13">
        <v>97.1</v>
      </c>
      <c r="FV5" s="13">
        <v>95.06</v>
      </c>
      <c r="FW5" s="13">
        <v>93.06</v>
      </c>
      <c r="FX5" s="13">
        <v>91.1</v>
      </c>
      <c r="FY5" s="13">
        <v>84.7</v>
      </c>
      <c r="FZ5" s="13">
        <v>78.6</v>
      </c>
      <c r="GA5" s="13">
        <v>73.0</v>
      </c>
      <c r="GB5" s="13">
        <v>67.8</v>
      </c>
      <c r="GC5" s="13">
        <v>62.8</v>
      </c>
      <c r="GD5" s="13">
        <v>58.3</v>
      </c>
      <c r="GE5" s="13">
        <v>54.3</v>
      </c>
      <c r="GF5" s="13">
        <v>50.7</v>
      </c>
      <c r="GG5" s="13">
        <v>47.6</v>
      </c>
      <c r="GH5" s="13">
        <v>44.9</v>
      </c>
      <c r="GI5" s="13">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3"/>
      <c r="HL5" s="13"/>
      <c r="HM5" s="13"/>
      <c r="HN5" s="13"/>
      <c r="HO5" s="13"/>
      <c r="HP5" s="13"/>
      <c r="HQ5" s="13"/>
      <c r="HR5" s="13"/>
      <c r="HS5" s="13"/>
    </row>
    <row r="6" ht="12.0" customHeight="1">
      <c r="A6" s="13" t="s">
        <v>21</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3">
        <v>460.21</v>
      </c>
      <c r="AP6" s="13">
        <v>460.21</v>
      </c>
      <c r="AQ6" s="13">
        <v>460.21</v>
      </c>
      <c r="AR6" s="13">
        <v>460.21</v>
      </c>
      <c r="AS6" s="13">
        <v>460.21</v>
      </c>
      <c r="AT6" s="13">
        <v>460.21</v>
      </c>
      <c r="AU6" s="13">
        <v>460.21</v>
      </c>
      <c r="AV6" s="13">
        <v>460.21</v>
      </c>
      <c r="AW6" s="13">
        <v>460.21</v>
      </c>
      <c r="AX6" s="13">
        <v>460.21</v>
      </c>
      <c r="AY6" s="13">
        <v>460.21</v>
      </c>
      <c r="AZ6" s="13">
        <v>460.21</v>
      </c>
      <c r="BA6" s="13">
        <v>460.21</v>
      </c>
      <c r="BB6" s="13">
        <v>460.21</v>
      </c>
      <c r="BC6" s="13">
        <v>460.21</v>
      </c>
      <c r="BD6" s="13">
        <v>460.21</v>
      </c>
      <c r="BE6" s="13">
        <v>460.21</v>
      </c>
      <c r="BF6" s="13">
        <v>460.21</v>
      </c>
      <c r="BG6" s="13">
        <v>460.21</v>
      </c>
      <c r="BH6" s="13">
        <v>460.21</v>
      </c>
      <c r="BI6" s="13">
        <v>460.21</v>
      </c>
      <c r="BJ6" s="13">
        <v>460.21</v>
      </c>
      <c r="BK6" s="13">
        <v>460.21</v>
      </c>
      <c r="BL6" s="13">
        <v>460.21</v>
      </c>
      <c r="BM6" s="13">
        <v>460.21</v>
      </c>
      <c r="BN6" s="13">
        <v>460.21</v>
      </c>
      <c r="BO6" s="13">
        <v>460.21</v>
      </c>
      <c r="BP6" s="13">
        <v>460.21</v>
      </c>
      <c r="BQ6" s="13">
        <v>460.21</v>
      </c>
      <c r="BR6" s="13">
        <v>460.21</v>
      </c>
      <c r="BS6" s="13">
        <v>460.21</v>
      </c>
      <c r="BT6" s="13">
        <v>460.21</v>
      </c>
      <c r="BU6" s="13">
        <v>460.21</v>
      </c>
      <c r="BV6" s="13">
        <v>460.21</v>
      </c>
      <c r="BW6" s="13">
        <v>460.21</v>
      </c>
      <c r="BX6" s="13">
        <v>460.21</v>
      </c>
      <c r="BY6" s="13">
        <v>460.21</v>
      </c>
      <c r="BZ6" s="13">
        <v>460.21</v>
      </c>
      <c r="CA6" s="13">
        <v>460.21</v>
      </c>
      <c r="CB6" s="13">
        <v>460.21</v>
      </c>
      <c r="CC6" s="13">
        <v>460.21</v>
      </c>
      <c r="CD6" s="13">
        <v>460.21</v>
      </c>
      <c r="CE6" s="13">
        <v>460.21</v>
      </c>
      <c r="CF6" s="13">
        <v>460.21</v>
      </c>
      <c r="CG6" s="13">
        <v>460.21</v>
      </c>
      <c r="CH6" s="13">
        <v>460.21</v>
      </c>
      <c r="CI6" s="13">
        <v>460.21</v>
      </c>
      <c r="CJ6" s="13">
        <v>460.21</v>
      </c>
      <c r="CK6" s="13">
        <v>460.21</v>
      </c>
      <c r="CL6" s="13">
        <v>460.21</v>
      </c>
      <c r="CM6" s="13">
        <v>460.21</v>
      </c>
      <c r="CN6" s="13">
        <v>460.21</v>
      </c>
      <c r="CO6" s="13">
        <v>460.21</v>
      </c>
      <c r="CP6" s="13">
        <v>460.21</v>
      </c>
      <c r="CQ6" s="13">
        <v>460.21</v>
      </c>
      <c r="CR6" s="13">
        <v>460.19</v>
      </c>
      <c r="CS6" s="13">
        <v>460.16</v>
      </c>
      <c r="CT6" s="13">
        <v>460.09</v>
      </c>
      <c r="CU6" s="13">
        <v>459.97</v>
      </c>
      <c r="CV6" s="13">
        <v>459.79</v>
      </c>
      <c r="CW6" s="13">
        <v>459.53</v>
      </c>
      <c r="CX6" s="13">
        <v>459.21</v>
      </c>
      <c r="CY6" s="13">
        <v>458.81</v>
      </c>
      <c r="CZ6" s="13">
        <v>458.35</v>
      </c>
      <c r="DA6" s="13">
        <v>457.81</v>
      </c>
      <c r="DB6" s="13">
        <v>457.19</v>
      </c>
      <c r="DC6" s="13">
        <v>456.51</v>
      </c>
      <c r="DD6" s="13">
        <v>455.75</v>
      </c>
      <c r="DE6" s="13">
        <v>454.93</v>
      </c>
      <c r="DF6" s="13">
        <v>454.03</v>
      </c>
      <c r="DG6" s="13">
        <v>453.07</v>
      </c>
      <c r="DH6" s="13">
        <v>452.06</v>
      </c>
      <c r="DI6" s="13">
        <v>451.01</v>
      </c>
      <c r="DJ6" s="13">
        <v>449.95</v>
      </c>
      <c r="DK6" s="13">
        <v>448.87</v>
      </c>
      <c r="DL6" s="13">
        <v>447.79</v>
      </c>
      <c r="DM6" s="13">
        <v>446.9</v>
      </c>
      <c r="DN6" s="13">
        <v>446.01</v>
      </c>
      <c r="DO6" s="13">
        <v>445.13</v>
      </c>
      <c r="DP6" s="13">
        <v>444.24</v>
      </c>
      <c r="DQ6" s="13">
        <v>443.35</v>
      </c>
      <c r="DR6" s="13">
        <v>442.45</v>
      </c>
      <c r="DS6" s="13">
        <v>441.56</v>
      </c>
      <c r="DT6" s="13">
        <v>440.67</v>
      </c>
      <c r="DU6" s="13">
        <v>439.77</v>
      </c>
      <c r="DV6" s="13">
        <v>434.91</v>
      </c>
      <c r="DW6" s="13">
        <v>431.43</v>
      </c>
      <c r="DX6" s="13">
        <v>427.96</v>
      </c>
      <c r="DY6" s="13">
        <v>423.2</v>
      </c>
      <c r="DZ6" s="13">
        <v>419.75</v>
      </c>
      <c r="EA6" s="13">
        <v>415.11</v>
      </c>
      <c r="EB6" s="13">
        <v>411.75</v>
      </c>
      <c r="EC6" s="13">
        <v>408.38</v>
      </c>
      <c r="ED6" s="13">
        <v>403.77</v>
      </c>
      <c r="EE6" s="13">
        <v>400.49</v>
      </c>
      <c r="EF6" s="13">
        <v>396.0</v>
      </c>
      <c r="EG6" s="13">
        <v>391.53</v>
      </c>
      <c r="EH6" s="13">
        <v>385.9</v>
      </c>
      <c r="EI6" s="13">
        <v>381.53</v>
      </c>
      <c r="EJ6" s="13">
        <v>377.18</v>
      </c>
      <c r="EK6" s="13">
        <v>372.87</v>
      </c>
      <c r="EL6" s="13">
        <v>368.61</v>
      </c>
      <c r="EM6" s="13">
        <v>364.38</v>
      </c>
      <c r="EN6" s="13">
        <v>363.59</v>
      </c>
      <c r="EO6" s="13">
        <v>362.81</v>
      </c>
      <c r="EP6" s="13">
        <v>362.02</v>
      </c>
      <c r="EQ6" s="13">
        <v>349.31</v>
      </c>
      <c r="ER6" s="13">
        <v>337.04</v>
      </c>
      <c r="ES6" s="13">
        <v>325.2</v>
      </c>
      <c r="ET6" s="13">
        <v>313.78</v>
      </c>
      <c r="EU6" s="13">
        <v>302.76</v>
      </c>
      <c r="EV6" s="13">
        <v>292.13</v>
      </c>
      <c r="EW6" s="13">
        <v>281.87</v>
      </c>
      <c r="EX6" s="13">
        <v>271.97</v>
      </c>
      <c r="EY6" s="13">
        <v>262.42</v>
      </c>
      <c r="EZ6" s="13">
        <v>253.2</v>
      </c>
      <c r="FA6" s="13">
        <v>251.6</v>
      </c>
      <c r="FB6" s="13">
        <v>250.1</v>
      </c>
      <c r="FC6" s="13">
        <v>249.0</v>
      </c>
      <c r="FD6" s="13">
        <v>247.7</v>
      </c>
      <c r="FE6" s="13">
        <v>246.4</v>
      </c>
      <c r="FF6" s="13">
        <v>245.7</v>
      </c>
      <c r="FG6" s="13">
        <v>245.9</v>
      </c>
      <c r="FH6" s="13">
        <v>246.3</v>
      </c>
      <c r="FI6" s="13">
        <v>246.7</v>
      </c>
      <c r="FJ6" s="13">
        <v>247.3</v>
      </c>
      <c r="FK6" s="13">
        <v>248.2</v>
      </c>
      <c r="FL6" s="13">
        <v>248.9</v>
      </c>
      <c r="FM6" s="13">
        <v>248.9</v>
      </c>
      <c r="FN6" s="13">
        <v>248.0</v>
      </c>
      <c r="FO6" s="13">
        <v>245.8</v>
      </c>
      <c r="FP6" s="13">
        <v>242.2</v>
      </c>
      <c r="FQ6" s="13">
        <v>237.3</v>
      </c>
      <c r="FR6" s="13">
        <v>230.9</v>
      </c>
      <c r="FS6" s="13">
        <v>223.4</v>
      </c>
      <c r="FT6" s="13">
        <v>214.9</v>
      </c>
      <c r="FU6" s="13">
        <v>205.5</v>
      </c>
      <c r="FV6" s="13">
        <v>195.7</v>
      </c>
      <c r="FW6" s="13">
        <v>185.1</v>
      </c>
      <c r="FX6" s="13">
        <v>173.9</v>
      </c>
      <c r="FY6" s="13">
        <v>161.7</v>
      </c>
      <c r="FZ6" s="13">
        <v>148.0</v>
      </c>
      <c r="GA6" s="13">
        <v>132.6</v>
      </c>
      <c r="GB6" s="13">
        <v>115.9</v>
      </c>
      <c r="GC6" s="13">
        <v>98.9</v>
      </c>
      <c r="GD6" s="4">
        <v>83.6</v>
      </c>
      <c r="GE6" s="4">
        <v>71.2</v>
      </c>
      <c r="GF6" s="4">
        <v>61.9</v>
      </c>
      <c r="GG6" s="4">
        <v>55.3</v>
      </c>
      <c r="GH6" s="4">
        <v>51.2</v>
      </c>
      <c r="GI6" s="4">
        <v>48.6</v>
      </c>
      <c r="GJ6" s="4">
        <v>46.9</v>
      </c>
      <c r="GK6" s="4">
        <v>45.8</v>
      </c>
      <c r="GL6" s="4">
        <v>45.0</v>
      </c>
      <c r="GM6" s="13">
        <v>44.2</v>
      </c>
      <c r="GN6" s="13">
        <v>43.5</v>
      </c>
      <c r="GO6" s="13">
        <v>42.6</v>
      </c>
      <c r="GP6" s="13">
        <v>41.8</v>
      </c>
      <c r="GQ6" s="13">
        <v>41.2</v>
      </c>
      <c r="GR6" s="13">
        <v>40.7</v>
      </c>
      <c r="GS6" s="13">
        <v>40.2</v>
      </c>
      <c r="GT6" s="13">
        <v>39.7</v>
      </c>
      <c r="GU6" s="13">
        <v>38.9</v>
      </c>
      <c r="GV6" s="13">
        <v>37.8</v>
      </c>
      <c r="GW6" s="13">
        <v>36.5</v>
      </c>
      <c r="GX6" s="13">
        <v>35.1</v>
      </c>
      <c r="GY6" s="13">
        <v>33.6</v>
      </c>
      <c r="GZ6" s="13">
        <v>32.1</v>
      </c>
      <c r="HA6" s="13">
        <v>30.7</v>
      </c>
      <c r="HB6" s="13">
        <v>29.5</v>
      </c>
      <c r="HC6" s="13">
        <v>28.4</v>
      </c>
      <c r="HD6" s="13">
        <v>27.4</v>
      </c>
      <c r="HE6" s="13">
        <v>26.6</v>
      </c>
      <c r="HF6" s="13">
        <v>25.8</v>
      </c>
      <c r="HG6" s="13">
        <v>25.2</v>
      </c>
      <c r="HH6" s="13">
        <v>24.6</v>
      </c>
      <c r="HI6" s="13">
        <v>24.0</v>
      </c>
      <c r="HJ6" s="13"/>
      <c r="HK6" s="13"/>
      <c r="HL6" s="13"/>
      <c r="HM6" s="13"/>
      <c r="HN6" s="13"/>
      <c r="HO6" s="13"/>
      <c r="HP6" s="13"/>
      <c r="HQ6" s="13"/>
      <c r="HR6" s="13"/>
      <c r="HS6" s="13"/>
    </row>
    <row r="7" ht="12.0" customHeight="1">
      <c r="A7" s="13" t="s">
        <v>25</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3" t="s">
        <v>29</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3" t="s">
        <v>39</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3">
        <v>485.68</v>
      </c>
      <c r="AP9" s="13">
        <v>485.68</v>
      </c>
      <c r="AQ9" s="13">
        <v>485.68</v>
      </c>
      <c r="AR9" s="13">
        <v>485.68</v>
      </c>
      <c r="AS9" s="13">
        <v>485.68</v>
      </c>
      <c r="AT9" s="13">
        <v>485.68</v>
      </c>
      <c r="AU9" s="13">
        <v>485.68</v>
      </c>
      <c r="AV9" s="13">
        <v>485.68</v>
      </c>
      <c r="AW9" s="13">
        <v>485.68</v>
      </c>
      <c r="AX9" s="13">
        <v>485.68</v>
      </c>
      <c r="AY9" s="13">
        <v>485.68</v>
      </c>
      <c r="AZ9" s="13">
        <v>485.68</v>
      </c>
      <c r="BA9" s="13">
        <v>485.68</v>
      </c>
      <c r="BB9" s="13">
        <v>485.68</v>
      </c>
      <c r="BC9" s="13">
        <v>485.68</v>
      </c>
      <c r="BD9" s="13">
        <v>485.68</v>
      </c>
      <c r="BE9" s="13">
        <v>485.68</v>
      </c>
      <c r="BF9" s="13">
        <v>485.68</v>
      </c>
      <c r="BG9" s="13">
        <v>485.68</v>
      </c>
      <c r="BH9" s="13">
        <v>485.68</v>
      </c>
      <c r="BI9" s="13">
        <v>485.68</v>
      </c>
      <c r="BJ9" s="13">
        <v>485.68</v>
      </c>
      <c r="BK9" s="13">
        <v>485.68</v>
      </c>
      <c r="BL9" s="13">
        <v>485.68</v>
      </c>
      <c r="BM9" s="13">
        <v>485.68</v>
      </c>
      <c r="BN9" s="13">
        <v>485.68</v>
      </c>
      <c r="BO9" s="13">
        <v>485.68</v>
      </c>
      <c r="BP9" s="13">
        <v>485.68</v>
      </c>
      <c r="BQ9" s="13">
        <v>485.68</v>
      </c>
      <c r="BR9" s="13">
        <v>485.68</v>
      </c>
      <c r="BS9" s="13">
        <v>485.68</v>
      </c>
      <c r="BT9" s="13">
        <v>485.68</v>
      </c>
      <c r="BU9" s="13">
        <v>485.68</v>
      </c>
      <c r="BV9" s="13">
        <v>485.68</v>
      </c>
      <c r="BW9" s="13">
        <v>485.68</v>
      </c>
      <c r="BX9" s="13">
        <v>485.68</v>
      </c>
      <c r="BY9" s="13">
        <v>485.68</v>
      </c>
      <c r="BZ9" s="13">
        <v>485.68</v>
      </c>
      <c r="CA9" s="13">
        <v>485.68</v>
      </c>
      <c r="CB9" s="13">
        <v>485.68</v>
      </c>
      <c r="CC9" s="13">
        <v>485.68</v>
      </c>
      <c r="CD9" s="13">
        <v>485.68</v>
      </c>
      <c r="CE9" s="13">
        <v>485.68</v>
      </c>
      <c r="CF9" s="13">
        <v>485.68</v>
      </c>
      <c r="CG9" s="13">
        <v>485.68</v>
      </c>
      <c r="CH9" s="13">
        <v>485.68</v>
      </c>
      <c r="CI9" s="13">
        <v>485.68</v>
      </c>
      <c r="CJ9" s="13">
        <v>485.68</v>
      </c>
      <c r="CK9" s="13">
        <v>485.68</v>
      </c>
      <c r="CL9" s="13">
        <v>485.68</v>
      </c>
      <c r="CM9" s="13">
        <v>485.68</v>
      </c>
      <c r="CN9" s="13">
        <v>485.68</v>
      </c>
      <c r="CO9" s="13">
        <v>485.68</v>
      </c>
      <c r="CP9" s="13">
        <v>485.68</v>
      </c>
      <c r="CQ9" s="13">
        <v>485.68</v>
      </c>
      <c r="CR9" s="13">
        <v>485.67</v>
      </c>
      <c r="CS9" s="13">
        <v>485.63</v>
      </c>
      <c r="CT9" s="13">
        <v>485.55</v>
      </c>
      <c r="CU9" s="13">
        <v>485.43</v>
      </c>
      <c r="CV9" s="13">
        <v>485.24</v>
      </c>
      <c r="CW9" s="13">
        <v>484.97</v>
      </c>
      <c r="CX9" s="13">
        <v>484.63</v>
      </c>
      <c r="CY9" s="13">
        <v>484.21</v>
      </c>
      <c r="CZ9" s="13">
        <v>483.72</v>
      </c>
      <c r="DA9" s="13">
        <v>483.15</v>
      </c>
      <c r="DB9" s="13">
        <v>482.5</v>
      </c>
      <c r="DC9" s="13">
        <v>481.78</v>
      </c>
      <c r="DD9" s="13">
        <v>480.98</v>
      </c>
      <c r="DE9" s="13">
        <v>480.11</v>
      </c>
      <c r="DF9" s="13">
        <v>479.16</v>
      </c>
      <c r="DG9" s="13">
        <v>478.15</v>
      </c>
      <c r="DH9" s="13">
        <v>477.08</v>
      </c>
      <c r="DI9" s="13">
        <v>475.98</v>
      </c>
      <c r="DJ9" s="13">
        <v>474.85</v>
      </c>
      <c r="DK9" s="13">
        <v>473.71</v>
      </c>
      <c r="DL9" s="13">
        <v>472.57</v>
      </c>
      <c r="DM9" s="13">
        <v>471.43</v>
      </c>
      <c r="DN9" s="13">
        <v>470.29</v>
      </c>
      <c r="DO9" s="13">
        <v>469.15</v>
      </c>
      <c r="DP9" s="13">
        <v>468.01</v>
      </c>
      <c r="DQ9" s="13">
        <v>466.87</v>
      </c>
      <c r="DR9" s="13">
        <v>465.74</v>
      </c>
      <c r="DS9" s="13">
        <v>464.6</v>
      </c>
      <c r="DT9" s="13">
        <v>463.46</v>
      </c>
      <c r="DU9" s="13">
        <v>462.32</v>
      </c>
      <c r="DV9" s="13">
        <v>461.18</v>
      </c>
      <c r="DW9" s="13">
        <v>460.04</v>
      </c>
      <c r="DX9" s="13">
        <v>458.9</v>
      </c>
      <c r="DY9" s="13">
        <v>457.76</v>
      </c>
      <c r="DZ9" s="13">
        <v>456.62</v>
      </c>
      <c r="EA9" s="13">
        <v>455.48</v>
      </c>
      <c r="EB9" s="13">
        <v>454.34</v>
      </c>
      <c r="EC9" s="13">
        <v>453.2</v>
      </c>
      <c r="ED9" s="13">
        <v>452.06</v>
      </c>
      <c r="EE9" s="13">
        <v>450.92</v>
      </c>
      <c r="EF9" s="13">
        <v>449.78</v>
      </c>
      <c r="EG9" s="13">
        <v>448.64</v>
      </c>
      <c r="EH9" s="13">
        <v>447.5</v>
      </c>
      <c r="EI9" s="13">
        <v>446.36</v>
      </c>
      <c r="EJ9" s="13">
        <v>445.22</v>
      </c>
      <c r="EK9" s="13">
        <v>444.08</v>
      </c>
      <c r="EL9" s="13">
        <v>442.94</v>
      </c>
      <c r="EM9" s="13">
        <v>439.3</v>
      </c>
      <c r="EN9" s="13">
        <v>435.67</v>
      </c>
      <c r="EO9" s="13">
        <v>432.05</v>
      </c>
      <c r="EP9" s="13">
        <v>427.15</v>
      </c>
      <c r="EQ9" s="13">
        <v>423.59</v>
      </c>
      <c r="ER9" s="13">
        <v>420.07</v>
      </c>
      <c r="ES9" s="13">
        <v>416.56</v>
      </c>
      <c r="ET9" s="13">
        <v>411.81</v>
      </c>
      <c r="EU9" s="13">
        <v>408.33</v>
      </c>
      <c r="EV9" s="13">
        <v>404.92</v>
      </c>
      <c r="EW9" s="13">
        <v>401.53</v>
      </c>
      <c r="EX9" s="13">
        <v>395.72</v>
      </c>
      <c r="EY9" s="13">
        <v>389.48</v>
      </c>
      <c r="EZ9" s="13">
        <v>382.83</v>
      </c>
      <c r="FA9" s="13">
        <v>375.72</v>
      </c>
      <c r="FB9" s="13">
        <v>368.3</v>
      </c>
      <c r="FC9" s="13">
        <v>360.45</v>
      </c>
      <c r="FD9" s="13">
        <v>352.25</v>
      </c>
      <c r="FE9" s="13">
        <v>344.18</v>
      </c>
      <c r="FF9" s="13">
        <v>336.18</v>
      </c>
      <c r="FG9" s="13">
        <v>328.34</v>
      </c>
      <c r="FH9" s="13">
        <v>320.56</v>
      </c>
      <c r="FI9" s="13">
        <v>312.85</v>
      </c>
      <c r="FJ9" s="13">
        <v>305.2</v>
      </c>
      <c r="FK9" s="13">
        <v>297.55</v>
      </c>
      <c r="FL9" s="13">
        <v>289.99</v>
      </c>
      <c r="FM9" s="13">
        <v>282.4</v>
      </c>
      <c r="FN9" s="13">
        <v>275.28</v>
      </c>
      <c r="FO9" s="13">
        <v>268.59</v>
      </c>
      <c r="FP9" s="13">
        <v>262.29</v>
      </c>
      <c r="FQ9" s="13">
        <v>259.32</v>
      </c>
      <c r="FR9" s="13">
        <v>256.39</v>
      </c>
      <c r="FS9" s="13">
        <v>253.49</v>
      </c>
      <c r="FT9" s="13">
        <v>250.63</v>
      </c>
      <c r="FU9" s="13">
        <v>247.79</v>
      </c>
      <c r="FV9" s="13">
        <v>244.99</v>
      </c>
      <c r="FW9" s="13">
        <v>242.22</v>
      </c>
      <c r="FX9" s="13">
        <v>239.48</v>
      </c>
      <c r="FY9" s="13">
        <v>236.78</v>
      </c>
      <c r="FZ9" s="13">
        <v>234.1</v>
      </c>
      <c r="GA9" s="13">
        <v>232.8</v>
      </c>
      <c r="GB9" s="13">
        <v>231.5</v>
      </c>
      <c r="GC9" s="13">
        <v>230.2</v>
      </c>
      <c r="GD9" s="13">
        <v>229.1</v>
      </c>
      <c r="GE9" s="13">
        <v>228.3</v>
      </c>
      <c r="GF9" s="13">
        <v>227.5</v>
      </c>
      <c r="GG9" s="13">
        <v>226.9</v>
      </c>
      <c r="GH9" s="13">
        <v>226.5</v>
      </c>
      <c r="GI9" s="13">
        <v>226.2</v>
      </c>
      <c r="GJ9" s="13">
        <v>226.0</v>
      </c>
      <c r="GK9" s="13">
        <v>225.9</v>
      </c>
      <c r="GL9" s="13">
        <v>226.0</v>
      </c>
      <c r="GM9" s="13">
        <v>225.8</v>
      </c>
      <c r="GN9" s="13">
        <v>225.5</v>
      </c>
      <c r="GO9" s="13">
        <v>224.8</v>
      </c>
      <c r="GP9" s="13">
        <v>224.0</v>
      </c>
      <c r="GQ9" s="13">
        <v>222.6</v>
      </c>
      <c r="GR9" s="13">
        <v>220.8</v>
      </c>
      <c r="GS9" s="13">
        <v>218.9</v>
      </c>
      <c r="GT9" s="13">
        <v>216.7</v>
      </c>
      <c r="GU9" s="13">
        <v>214.1</v>
      </c>
      <c r="GV9" s="13">
        <v>211.7</v>
      </c>
      <c r="GW9" s="13">
        <v>209.2</v>
      </c>
      <c r="GX9" s="13">
        <v>206.7</v>
      </c>
      <c r="GY9" s="13">
        <v>203.9</v>
      </c>
      <c r="GZ9" s="13">
        <v>200.5</v>
      </c>
      <c r="HA9" s="13">
        <v>196.4</v>
      </c>
      <c r="HB9" s="13">
        <v>192.0</v>
      </c>
      <c r="HC9" s="13">
        <v>187.3</v>
      </c>
      <c r="HD9" s="4">
        <v>182.5</v>
      </c>
      <c r="HE9" s="4">
        <v>177.3</v>
      </c>
      <c r="HF9" s="4">
        <v>172.2</v>
      </c>
      <c r="HG9" s="4">
        <v>167.1</v>
      </c>
      <c r="HH9" s="4">
        <v>162.2</v>
      </c>
      <c r="HI9" s="4">
        <v>156.9</v>
      </c>
      <c r="HJ9" s="4"/>
      <c r="HK9" s="4"/>
      <c r="HL9" s="4"/>
      <c r="HM9" s="13"/>
      <c r="HN9" s="13"/>
      <c r="HO9" s="13"/>
      <c r="HP9" s="13"/>
      <c r="HQ9" s="13"/>
      <c r="HR9" s="13"/>
      <c r="HS9" s="13"/>
    </row>
    <row r="10" ht="12.0" customHeight="1">
      <c r="A10" s="13" t="s">
        <v>40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3" t="s">
        <v>41</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3">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3">
        <v>25.93</v>
      </c>
      <c r="GJ11" s="13">
        <v>25.5</v>
      </c>
      <c r="GK11" s="13">
        <v>24.2</v>
      </c>
      <c r="GL11" s="13">
        <v>23.1</v>
      </c>
      <c r="GM11" s="13">
        <v>21.9</v>
      </c>
      <c r="GN11" s="13">
        <v>20.8</v>
      </c>
      <c r="GO11" s="13">
        <v>19.7</v>
      </c>
      <c r="GP11" s="13">
        <v>18.8</v>
      </c>
      <c r="GQ11" s="13">
        <v>17.9</v>
      </c>
      <c r="GR11" s="13">
        <v>17.0</v>
      </c>
      <c r="GS11" s="13">
        <v>16.2</v>
      </c>
      <c r="GT11" s="13">
        <v>15.5</v>
      </c>
      <c r="GU11" s="13">
        <v>14.8</v>
      </c>
      <c r="GV11" s="13">
        <v>14.1</v>
      </c>
      <c r="GW11" s="13">
        <v>13.5</v>
      </c>
      <c r="GX11" s="13">
        <v>12.9</v>
      </c>
      <c r="GY11" s="13">
        <v>12.4</v>
      </c>
      <c r="GZ11" s="13">
        <v>11.8</v>
      </c>
      <c r="HA11" s="13">
        <v>11.3</v>
      </c>
      <c r="HB11" s="13">
        <v>10.9</v>
      </c>
      <c r="HC11" s="13">
        <v>10.4</v>
      </c>
      <c r="HD11" s="13">
        <v>9.9</v>
      </c>
      <c r="HE11" s="13">
        <v>9.5</v>
      </c>
      <c r="HF11" s="13">
        <v>9.1</v>
      </c>
      <c r="HG11" s="13">
        <v>8.7</v>
      </c>
      <c r="HH11" s="13">
        <v>8.4</v>
      </c>
      <c r="HI11" s="13">
        <v>8.1</v>
      </c>
      <c r="HJ11" s="13"/>
      <c r="HK11" s="13"/>
      <c r="HL11" s="13"/>
      <c r="HM11" s="13"/>
      <c r="HN11" s="4"/>
      <c r="HO11" s="4"/>
      <c r="HP11" s="4"/>
      <c r="HQ11" s="4"/>
      <c r="HR11" s="4"/>
      <c r="HS11" s="4"/>
    </row>
    <row r="12" ht="12.0" customHeight="1">
      <c r="A12" s="13"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3">
        <v>402.19</v>
      </c>
      <c r="AP12" s="13">
        <v>402.19</v>
      </c>
      <c r="AQ12" s="13">
        <v>402.19</v>
      </c>
      <c r="AR12" s="13">
        <v>402.19</v>
      </c>
      <c r="AS12" s="13">
        <v>402.19</v>
      </c>
      <c r="AT12" s="13">
        <v>402.19</v>
      </c>
      <c r="AU12" s="13">
        <v>402.19</v>
      </c>
      <c r="AV12" s="13">
        <v>402.19</v>
      </c>
      <c r="AW12" s="13">
        <v>402.19</v>
      </c>
      <c r="AX12" s="13">
        <v>402.19</v>
      </c>
      <c r="AY12" s="13">
        <v>402.19</v>
      </c>
      <c r="AZ12" s="13">
        <v>402.19</v>
      </c>
      <c r="BA12" s="13">
        <v>402.19</v>
      </c>
      <c r="BB12" s="13">
        <v>402.19</v>
      </c>
      <c r="BC12" s="13">
        <v>402.19</v>
      </c>
      <c r="BD12" s="13">
        <v>402.19</v>
      </c>
      <c r="BE12" s="13">
        <v>402.19</v>
      </c>
      <c r="BF12" s="13">
        <v>402.19</v>
      </c>
      <c r="BG12" s="13">
        <v>402.19</v>
      </c>
      <c r="BH12" s="13">
        <v>402.19</v>
      </c>
      <c r="BI12" s="13">
        <v>402.19</v>
      </c>
      <c r="BJ12" s="13">
        <v>402.19</v>
      </c>
      <c r="BK12" s="13">
        <v>402.19</v>
      </c>
      <c r="BL12" s="13">
        <v>402.19</v>
      </c>
      <c r="BM12" s="13">
        <v>402.19</v>
      </c>
      <c r="BN12" s="13">
        <v>402.19</v>
      </c>
      <c r="BO12" s="13">
        <v>402.19</v>
      </c>
      <c r="BP12" s="13">
        <v>402.19</v>
      </c>
      <c r="BQ12" s="13">
        <v>402.19</v>
      </c>
      <c r="BR12" s="13">
        <v>402.19</v>
      </c>
      <c r="BS12" s="13">
        <v>402.19</v>
      </c>
      <c r="BT12" s="13">
        <v>402.19</v>
      </c>
      <c r="BU12" s="13">
        <v>402.19</v>
      </c>
      <c r="BV12" s="13">
        <v>402.19</v>
      </c>
      <c r="BW12" s="13">
        <v>402.19</v>
      </c>
      <c r="BX12" s="13">
        <v>402.19</v>
      </c>
      <c r="BY12" s="13">
        <v>402.19</v>
      </c>
      <c r="BZ12" s="13">
        <v>402.19</v>
      </c>
      <c r="CA12" s="13">
        <v>402.19</v>
      </c>
      <c r="CB12" s="13">
        <v>403.44</v>
      </c>
      <c r="CC12" s="13">
        <v>403.44</v>
      </c>
      <c r="CD12" s="13">
        <v>403.44</v>
      </c>
      <c r="CE12" s="13">
        <v>404.69</v>
      </c>
      <c r="CF12" s="13">
        <v>405.96</v>
      </c>
      <c r="CG12" s="13">
        <v>407.24</v>
      </c>
      <c r="CH12" s="13">
        <v>408.51</v>
      </c>
      <c r="CI12" s="13">
        <v>409.79</v>
      </c>
      <c r="CJ12" s="13">
        <v>405.96</v>
      </c>
      <c r="CK12" s="13">
        <v>402.19</v>
      </c>
      <c r="CL12" s="13">
        <v>399.7</v>
      </c>
      <c r="CM12" s="13">
        <v>395.95</v>
      </c>
      <c r="CN12" s="13">
        <v>392.21</v>
      </c>
      <c r="CO12" s="13">
        <v>393.46</v>
      </c>
      <c r="CP12" s="13">
        <v>395.95</v>
      </c>
      <c r="CQ12" s="13">
        <v>397.2</v>
      </c>
      <c r="CR12" s="13">
        <v>399.69</v>
      </c>
      <c r="CS12" s="13">
        <v>400.9</v>
      </c>
      <c r="CT12" s="13">
        <v>392.11</v>
      </c>
      <c r="CU12" s="13">
        <v>383.46</v>
      </c>
      <c r="CV12" s="13">
        <v>374.86</v>
      </c>
      <c r="CW12" s="13">
        <v>366.3</v>
      </c>
      <c r="CX12" s="13">
        <v>357.85</v>
      </c>
      <c r="CY12" s="13">
        <v>350.61</v>
      </c>
      <c r="CZ12" s="13">
        <v>337.4</v>
      </c>
      <c r="DA12" s="13">
        <v>324.69</v>
      </c>
      <c r="DB12" s="13">
        <v>312.46</v>
      </c>
      <c r="DC12" s="13">
        <v>300.69</v>
      </c>
      <c r="DD12" s="13">
        <v>289.37</v>
      </c>
      <c r="DE12" s="13">
        <v>278.47</v>
      </c>
      <c r="DF12" s="13">
        <v>267.98</v>
      </c>
      <c r="DG12" s="13">
        <v>257.88</v>
      </c>
      <c r="DH12" s="13">
        <v>248.17</v>
      </c>
      <c r="DI12" s="13">
        <v>238.82</v>
      </c>
      <c r="DJ12" s="13">
        <v>229.61</v>
      </c>
      <c r="DK12" s="13">
        <v>205.35</v>
      </c>
      <c r="DL12" s="13">
        <v>195.97</v>
      </c>
      <c r="DM12" s="13">
        <v>194.09</v>
      </c>
      <c r="DN12" s="13">
        <v>194.09</v>
      </c>
      <c r="DO12" s="13">
        <v>201.61</v>
      </c>
      <c r="DP12" s="13">
        <v>220.33</v>
      </c>
      <c r="DQ12" s="13">
        <v>212.85</v>
      </c>
      <c r="DR12" s="13">
        <v>199.73</v>
      </c>
      <c r="DS12" s="13">
        <v>179.05</v>
      </c>
      <c r="DT12" s="13">
        <v>171.55</v>
      </c>
      <c r="DU12" s="13">
        <v>171.55</v>
      </c>
      <c r="DV12" s="13">
        <v>179.05</v>
      </c>
      <c r="DW12" s="13">
        <v>188.45</v>
      </c>
      <c r="DX12" s="13">
        <v>184.69</v>
      </c>
      <c r="DY12" s="13">
        <v>197.85</v>
      </c>
      <c r="DZ12" s="13">
        <v>173.43</v>
      </c>
      <c r="EA12" s="13">
        <v>162.22</v>
      </c>
      <c r="EB12" s="13">
        <v>149.26</v>
      </c>
      <c r="EC12" s="13">
        <v>149.26</v>
      </c>
      <c r="ED12" s="13">
        <v>140.15</v>
      </c>
      <c r="EE12" s="13">
        <v>125.87</v>
      </c>
      <c r="EF12" s="13">
        <v>143.77</v>
      </c>
      <c r="EG12" s="13">
        <v>160.34</v>
      </c>
      <c r="EH12" s="13">
        <v>143.76</v>
      </c>
      <c r="EI12" s="13">
        <v>140.12</v>
      </c>
      <c r="EJ12" s="13">
        <v>154.75</v>
      </c>
      <c r="EK12" s="13">
        <v>131.15</v>
      </c>
      <c r="EL12" s="13">
        <v>131.14</v>
      </c>
      <c r="EM12" s="4">
        <v>122.32</v>
      </c>
      <c r="EN12" s="4">
        <v>124.07</v>
      </c>
      <c r="EO12" s="4">
        <v>113.66</v>
      </c>
      <c r="EP12" s="4">
        <v>115.37</v>
      </c>
      <c r="EQ12" s="4">
        <v>117.1</v>
      </c>
      <c r="ER12" s="4">
        <v>103.47</v>
      </c>
      <c r="ES12" s="4">
        <v>110.22</v>
      </c>
      <c r="ET12" s="4">
        <v>95.18</v>
      </c>
      <c r="EU12" s="4">
        <v>91.93</v>
      </c>
      <c r="EV12" s="13">
        <v>93.53</v>
      </c>
      <c r="EW12" s="13">
        <v>91.92</v>
      </c>
      <c r="EX12" s="13">
        <v>88.72</v>
      </c>
      <c r="EY12" s="13">
        <v>85.66</v>
      </c>
      <c r="EZ12" s="13">
        <v>81.15</v>
      </c>
      <c r="FA12" s="13">
        <v>84.17</v>
      </c>
      <c r="FB12" s="13">
        <v>76.5</v>
      </c>
      <c r="FC12" s="13">
        <v>93.51</v>
      </c>
      <c r="FD12" s="13">
        <v>82.65</v>
      </c>
      <c r="FE12" s="13">
        <v>77.78</v>
      </c>
      <c r="FF12" s="13">
        <v>73.2</v>
      </c>
      <c r="FG12" s="13">
        <v>68.9</v>
      </c>
      <c r="FH12" s="13">
        <v>64.84</v>
      </c>
      <c r="FI12" s="13">
        <v>61.02</v>
      </c>
      <c r="FJ12" s="13">
        <v>57.43</v>
      </c>
      <c r="FK12" s="13">
        <v>57.43</v>
      </c>
      <c r="FL12" s="13">
        <v>58.63</v>
      </c>
      <c r="FM12" s="13">
        <v>58.52</v>
      </c>
      <c r="FN12" s="13">
        <v>58.32</v>
      </c>
      <c r="FO12" s="13">
        <v>73.2</v>
      </c>
      <c r="FP12" s="13">
        <v>72.4</v>
      </c>
      <c r="FQ12" s="13">
        <v>71.5</v>
      </c>
      <c r="FR12" s="13">
        <v>70.4</v>
      </c>
      <c r="FS12" s="13">
        <v>68.8</v>
      </c>
      <c r="FT12" s="13">
        <v>66.6</v>
      </c>
      <c r="FU12" s="13">
        <v>63.8</v>
      </c>
      <c r="FV12" s="13">
        <v>60.2</v>
      </c>
      <c r="FW12" s="13">
        <v>55.9</v>
      </c>
      <c r="FX12" s="13">
        <v>51.4</v>
      </c>
      <c r="FY12" s="13">
        <v>47.0</v>
      </c>
      <c r="FZ12" s="13">
        <v>43.1</v>
      </c>
      <c r="GA12" s="13">
        <v>40.0</v>
      </c>
      <c r="GB12" s="13">
        <v>37.6</v>
      </c>
      <c r="GC12" s="13">
        <v>35.8</v>
      </c>
      <c r="GD12" s="13">
        <v>34.4</v>
      </c>
      <c r="GE12" s="13">
        <v>33.1</v>
      </c>
      <c r="GF12" s="13">
        <v>31.9</v>
      </c>
      <c r="GG12" s="13">
        <v>30.8</v>
      </c>
      <c r="GH12" s="13">
        <v>29.7</v>
      </c>
      <c r="GI12" s="13">
        <v>28.6</v>
      </c>
      <c r="GJ12" s="13">
        <v>27.6</v>
      </c>
      <c r="GK12" s="13">
        <v>26.6</v>
      </c>
      <c r="GL12" s="13">
        <v>25.7</v>
      </c>
      <c r="GM12" s="13">
        <v>24.8</v>
      </c>
      <c r="GN12" s="13">
        <v>24.1</v>
      </c>
      <c r="GO12" s="13">
        <v>23.4</v>
      </c>
      <c r="GP12" s="13">
        <v>22.7</v>
      </c>
      <c r="GQ12" s="13">
        <v>22.0</v>
      </c>
      <c r="GR12" s="4">
        <v>21.4</v>
      </c>
      <c r="GS12" s="4">
        <v>20.8</v>
      </c>
      <c r="GT12" s="4">
        <v>20.2</v>
      </c>
      <c r="GU12" s="4">
        <v>19.7</v>
      </c>
      <c r="GV12" s="4">
        <v>19.2</v>
      </c>
      <c r="GW12" s="13">
        <v>18.6</v>
      </c>
      <c r="GX12" s="13">
        <v>17.9</v>
      </c>
      <c r="GY12" s="13">
        <v>17.1</v>
      </c>
      <c r="GZ12" s="13">
        <v>16.4</v>
      </c>
      <c r="HA12" s="13">
        <v>15.8</v>
      </c>
      <c r="HB12" s="13">
        <v>15.4</v>
      </c>
      <c r="HC12" s="13">
        <v>15.0</v>
      </c>
      <c r="HD12" s="13">
        <v>14.6</v>
      </c>
      <c r="HE12" s="13">
        <v>14.2</v>
      </c>
      <c r="HF12" s="13">
        <v>13.8</v>
      </c>
      <c r="HG12" s="13">
        <v>13.3</v>
      </c>
      <c r="HH12" s="13">
        <v>12.9</v>
      </c>
      <c r="HI12" s="13">
        <v>12.5</v>
      </c>
      <c r="HJ12" s="13"/>
      <c r="HK12" s="13"/>
      <c r="HL12" s="13"/>
      <c r="HM12" s="13"/>
      <c r="HN12" s="13"/>
      <c r="HO12" s="13"/>
      <c r="HP12" s="13"/>
      <c r="HQ12" s="13"/>
      <c r="HR12" s="13"/>
      <c r="HS12" s="13"/>
    </row>
    <row r="13" ht="12.0" customHeight="1">
      <c r="A13" s="13"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3">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3">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3">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3">
        <v>52.0</v>
      </c>
      <c r="GJ13" s="13">
        <v>49.7</v>
      </c>
      <c r="GK13" s="13">
        <v>47.4</v>
      </c>
      <c r="GL13" s="13">
        <v>45.1</v>
      </c>
      <c r="GM13" s="13">
        <v>42.8</v>
      </c>
      <c r="GN13" s="13">
        <v>40.6</v>
      </c>
      <c r="GO13" s="13">
        <v>38.6</v>
      </c>
      <c r="GP13" s="13">
        <v>36.7</v>
      </c>
      <c r="GQ13" s="13">
        <v>34.9</v>
      </c>
      <c r="GR13" s="13">
        <v>33.2</v>
      </c>
      <c r="GS13" s="13">
        <v>31.6</v>
      </c>
      <c r="GT13" s="13">
        <v>30.1</v>
      </c>
      <c r="GU13" s="13">
        <v>28.6</v>
      </c>
      <c r="GV13" s="13">
        <v>27.2</v>
      </c>
      <c r="GW13" s="13">
        <v>25.9</v>
      </c>
      <c r="GX13" s="13">
        <v>24.6</v>
      </c>
      <c r="GY13" s="13">
        <v>23.3</v>
      </c>
      <c r="GZ13" s="4">
        <v>22.2</v>
      </c>
      <c r="HA13" s="4">
        <v>21.1</v>
      </c>
      <c r="HB13" s="4">
        <v>20.0</v>
      </c>
      <c r="HC13" s="4">
        <v>19.0</v>
      </c>
      <c r="HD13" s="4">
        <v>18.0</v>
      </c>
      <c r="HE13" s="4">
        <v>17.2</v>
      </c>
      <c r="HF13" s="4">
        <v>16.3</v>
      </c>
      <c r="HG13" s="4">
        <v>15.5</v>
      </c>
      <c r="HH13" s="4">
        <v>14.9</v>
      </c>
      <c r="HI13" s="13">
        <v>14.2</v>
      </c>
      <c r="HJ13" s="13"/>
      <c r="HK13" s="13"/>
      <c r="HL13" s="13"/>
      <c r="HM13" s="13"/>
      <c r="HN13" s="13"/>
      <c r="HO13" s="13"/>
      <c r="HP13" s="13"/>
      <c r="HQ13" s="13"/>
      <c r="HR13" s="13"/>
      <c r="HS13" s="13"/>
    </row>
    <row r="14" ht="12.0" customHeight="1">
      <c r="A14" s="13"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3"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3">
        <v>390.99</v>
      </c>
      <c r="AP15" s="13">
        <v>390.99</v>
      </c>
      <c r="AQ15" s="13">
        <v>390.99</v>
      </c>
      <c r="AR15" s="13">
        <v>390.99</v>
      </c>
      <c r="AS15" s="13">
        <v>390.99</v>
      </c>
      <c r="AT15" s="13">
        <v>390.99</v>
      </c>
      <c r="AU15" s="13">
        <v>390.99</v>
      </c>
      <c r="AV15" s="13">
        <v>390.99</v>
      </c>
      <c r="AW15" s="13">
        <v>390.99</v>
      </c>
      <c r="AX15" s="13">
        <v>390.99</v>
      </c>
      <c r="AY15" s="13">
        <v>390.99</v>
      </c>
      <c r="AZ15" s="13">
        <v>390.99</v>
      </c>
      <c r="BA15" s="13">
        <v>390.99</v>
      </c>
      <c r="BB15" s="13">
        <v>390.99</v>
      </c>
      <c r="BC15" s="13">
        <v>390.99</v>
      </c>
      <c r="BD15" s="13">
        <v>390.99</v>
      </c>
      <c r="BE15" s="13">
        <v>390.99</v>
      </c>
      <c r="BF15" s="13">
        <v>390.99</v>
      </c>
      <c r="BG15" s="13">
        <v>390.99</v>
      </c>
      <c r="BH15" s="13">
        <v>390.99</v>
      </c>
      <c r="BI15" s="13">
        <v>390.99</v>
      </c>
      <c r="BJ15" s="13">
        <v>390.99</v>
      </c>
      <c r="BK15" s="13">
        <v>359.68</v>
      </c>
      <c r="BL15" s="13">
        <v>330.87</v>
      </c>
      <c r="BM15" s="13">
        <v>304.37</v>
      </c>
      <c r="BN15" s="13">
        <v>280.0</v>
      </c>
      <c r="BO15" s="13">
        <v>257.57</v>
      </c>
      <c r="BP15" s="13">
        <v>236.94</v>
      </c>
      <c r="BQ15" s="13">
        <v>217.97</v>
      </c>
      <c r="BR15" s="13">
        <v>200.51</v>
      </c>
      <c r="BS15" s="13">
        <v>184.45</v>
      </c>
      <c r="BT15" s="13">
        <v>169.68</v>
      </c>
      <c r="BU15" s="13">
        <v>156.65</v>
      </c>
      <c r="BV15" s="13">
        <v>182.81</v>
      </c>
      <c r="BW15" s="13">
        <v>175.3</v>
      </c>
      <c r="BX15" s="13">
        <v>195.97</v>
      </c>
      <c r="BY15" s="13">
        <v>222.2</v>
      </c>
      <c r="BZ15" s="13">
        <v>184.69</v>
      </c>
      <c r="CA15" s="13">
        <v>199.73</v>
      </c>
      <c r="CB15" s="13">
        <v>207.23</v>
      </c>
      <c r="CC15" s="13">
        <v>177.18</v>
      </c>
      <c r="CD15" s="13">
        <v>180.93</v>
      </c>
      <c r="CE15" s="13">
        <v>179.05</v>
      </c>
      <c r="CF15" s="13">
        <v>214.72</v>
      </c>
      <c r="CG15" s="13">
        <v>188.45</v>
      </c>
      <c r="CH15" s="13">
        <v>195.97</v>
      </c>
      <c r="CI15" s="13">
        <v>201.61</v>
      </c>
      <c r="CJ15" s="13">
        <v>197.85</v>
      </c>
      <c r="CK15" s="13">
        <v>179.05</v>
      </c>
      <c r="CL15" s="13">
        <v>179.05</v>
      </c>
      <c r="CM15" s="13">
        <v>209.1</v>
      </c>
      <c r="CN15" s="13">
        <v>162.22</v>
      </c>
      <c r="CO15" s="13">
        <v>177.18</v>
      </c>
      <c r="CP15" s="13">
        <v>160.37</v>
      </c>
      <c r="CQ15" s="13">
        <v>179.05</v>
      </c>
      <c r="CR15" s="13">
        <v>156.65</v>
      </c>
      <c r="CS15" s="13">
        <v>151.1</v>
      </c>
      <c r="CT15" s="13">
        <v>175.3</v>
      </c>
      <c r="CU15" s="13">
        <v>158.51</v>
      </c>
      <c r="CV15" s="13">
        <v>201.61</v>
      </c>
      <c r="CW15" s="13">
        <v>179.05</v>
      </c>
      <c r="CX15" s="4">
        <v>149.27</v>
      </c>
      <c r="CY15" s="4">
        <v>156.65</v>
      </c>
      <c r="CZ15" s="4">
        <v>162.22</v>
      </c>
      <c r="DA15" s="4">
        <v>169.68</v>
      </c>
      <c r="DB15" s="4">
        <v>117.16</v>
      </c>
      <c r="DC15" s="4">
        <v>117.16</v>
      </c>
      <c r="DD15" s="4">
        <v>118.9</v>
      </c>
      <c r="DE15" s="4">
        <v>115.43</v>
      </c>
      <c r="DF15" s="4">
        <v>110.29</v>
      </c>
      <c r="DG15" s="13">
        <v>100.18</v>
      </c>
      <c r="DH15" s="13">
        <v>105.26</v>
      </c>
      <c r="DI15" s="13">
        <v>93.7</v>
      </c>
      <c r="DJ15" s="13">
        <v>100.34</v>
      </c>
      <c r="DK15" s="13">
        <v>100.4</v>
      </c>
      <c r="DL15" s="13">
        <v>98.79</v>
      </c>
      <c r="DM15" s="13">
        <v>93.91</v>
      </c>
      <c r="DN15" s="13">
        <v>97.25</v>
      </c>
      <c r="DO15" s="13">
        <v>75.34</v>
      </c>
      <c r="DP15" s="13">
        <v>80.07</v>
      </c>
      <c r="DQ15" s="13">
        <v>95.76</v>
      </c>
      <c r="DR15" s="13">
        <v>95.81</v>
      </c>
      <c r="DS15" s="13">
        <v>89.67</v>
      </c>
      <c r="DT15" s="13">
        <v>71.5</v>
      </c>
      <c r="DU15" s="13">
        <v>80.09</v>
      </c>
      <c r="DV15" s="13">
        <v>76.67</v>
      </c>
      <c r="DW15" s="13">
        <v>70.37</v>
      </c>
      <c r="DX15" s="13">
        <v>70.88</v>
      </c>
      <c r="DY15" s="13">
        <v>72.98</v>
      </c>
      <c r="DZ15" s="13">
        <v>72.31</v>
      </c>
      <c r="EA15" s="13">
        <v>68.89</v>
      </c>
      <c r="EB15" s="13">
        <v>64.51</v>
      </c>
      <c r="EC15" s="13">
        <v>55.0</v>
      </c>
      <c r="ED15" s="13">
        <v>54.32</v>
      </c>
      <c r="EE15" s="13">
        <v>54.0</v>
      </c>
      <c r="EF15" s="13">
        <v>58.82</v>
      </c>
      <c r="EG15" s="13">
        <v>54.35</v>
      </c>
      <c r="EH15" s="13">
        <v>56.63</v>
      </c>
      <c r="EI15" s="13">
        <v>51.45</v>
      </c>
      <c r="EJ15" s="13">
        <v>51.25</v>
      </c>
      <c r="EK15" s="13">
        <v>51.3</v>
      </c>
      <c r="EL15" s="13">
        <v>51.02</v>
      </c>
      <c r="EM15" s="13">
        <v>53.41</v>
      </c>
      <c r="EN15" s="13">
        <v>52.42</v>
      </c>
      <c r="EO15" s="13">
        <v>51.21</v>
      </c>
      <c r="EP15" s="13">
        <v>42.21</v>
      </c>
      <c r="EQ15" s="13">
        <v>38.68</v>
      </c>
      <c r="ER15" s="13">
        <v>39.3</v>
      </c>
      <c r="ES15" s="13">
        <v>36.52</v>
      </c>
      <c r="ET15" s="13">
        <v>34.65</v>
      </c>
      <c r="EU15" s="13">
        <v>32.2</v>
      </c>
      <c r="EV15" s="13">
        <v>31.6</v>
      </c>
      <c r="EW15" s="13">
        <v>31.0</v>
      </c>
      <c r="EX15" s="13">
        <v>30.3</v>
      </c>
      <c r="EY15" s="13">
        <v>29.5</v>
      </c>
      <c r="EZ15" s="13">
        <v>28.7</v>
      </c>
      <c r="FA15" s="13">
        <v>28.0</v>
      </c>
      <c r="FB15" s="13">
        <v>27.3</v>
      </c>
      <c r="FC15" s="13">
        <v>26.6</v>
      </c>
      <c r="FD15" s="13">
        <v>26.0</v>
      </c>
      <c r="FE15" s="13">
        <v>25.4</v>
      </c>
      <c r="FF15" s="13">
        <v>24.8</v>
      </c>
      <c r="FG15" s="13">
        <v>24.3</v>
      </c>
      <c r="FH15" s="13">
        <v>23.7</v>
      </c>
      <c r="FI15" s="13">
        <v>23.2</v>
      </c>
      <c r="FJ15" s="13">
        <v>22.7</v>
      </c>
      <c r="FK15" s="13">
        <v>22.4</v>
      </c>
      <c r="FL15" s="13">
        <v>22.1</v>
      </c>
      <c r="FM15" s="13">
        <v>22.0</v>
      </c>
      <c r="FN15" s="13">
        <v>21.9</v>
      </c>
      <c r="FO15" s="13">
        <v>21.7</v>
      </c>
      <c r="FP15" s="13">
        <v>21.4</v>
      </c>
      <c r="FQ15" s="13">
        <v>20.9</v>
      </c>
      <c r="FR15" s="13">
        <v>20.2</v>
      </c>
      <c r="FS15" s="13">
        <v>19.4</v>
      </c>
      <c r="FT15" s="13">
        <v>18.4</v>
      </c>
      <c r="FU15" s="13">
        <v>17.3</v>
      </c>
      <c r="FV15" s="13">
        <v>16.2</v>
      </c>
      <c r="FW15" s="13">
        <v>15.3</v>
      </c>
      <c r="FX15" s="13">
        <v>14.4</v>
      </c>
      <c r="FY15" s="13">
        <v>13.6</v>
      </c>
      <c r="FZ15" s="13">
        <v>13.0</v>
      </c>
      <c r="GA15" s="13">
        <v>12.5</v>
      </c>
      <c r="GB15" s="13">
        <v>12.2</v>
      </c>
      <c r="GC15" s="13">
        <v>11.9</v>
      </c>
      <c r="GD15" s="13">
        <v>11.6</v>
      </c>
      <c r="GE15" s="13">
        <v>11.3</v>
      </c>
      <c r="GF15" s="13">
        <v>11.0</v>
      </c>
      <c r="GG15" s="13">
        <v>10.6</v>
      </c>
      <c r="GH15" s="13">
        <v>10.2</v>
      </c>
      <c r="GI15" s="13">
        <v>9.7</v>
      </c>
      <c r="GJ15" s="13">
        <v>9.2</v>
      </c>
      <c r="GK15" s="13">
        <v>8.6</v>
      </c>
      <c r="GL15" s="13">
        <v>8.1</v>
      </c>
      <c r="GM15" s="13">
        <v>7.7</v>
      </c>
      <c r="GN15" s="13">
        <v>7.3</v>
      </c>
      <c r="GO15" s="13">
        <v>7.0</v>
      </c>
      <c r="GP15" s="13">
        <v>6.8</v>
      </c>
      <c r="GQ15" s="13">
        <v>6.6</v>
      </c>
      <c r="GR15" s="13">
        <v>6.5</v>
      </c>
      <c r="GS15" s="13">
        <v>6.4</v>
      </c>
      <c r="GT15" s="13">
        <v>6.2</v>
      </c>
      <c r="GU15" s="13">
        <v>6.1</v>
      </c>
      <c r="GV15" s="13">
        <v>6.0</v>
      </c>
      <c r="GW15" s="13">
        <v>5.9</v>
      </c>
      <c r="GX15" s="13">
        <v>5.9</v>
      </c>
      <c r="GY15" s="13">
        <v>5.7</v>
      </c>
      <c r="GZ15" s="13">
        <v>5.6</v>
      </c>
      <c r="HA15" s="13">
        <v>5.4</v>
      </c>
      <c r="HB15" s="13">
        <v>5.2</v>
      </c>
      <c r="HC15" s="13">
        <v>5.0</v>
      </c>
      <c r="HD15" s="13">
        <v>4.8</v>
      </c>
      <c r="HE15" s="13">
        <v>4.5</v>
      </c>
      <c r="HF15" s="13">
        <v>4.2</v>
      </c>
      <c r="HG15" s="13">
        <v>4.0</v>
      </c>
      <c r="HH15" s="13">
        <v>3.7</v>
      </c>
      <c r="HI15" s="13">
        <v>3.5</v>
      </c>
      <c r="HJ15" s="13"/>
      <c r="HK15" s="13"/>
      <c r="HL15" s="13"/>
      <c r="HM15" s="13"/>
      <c r="HN15" s="13"/>
      <c r="HO15" s="13"/>
      <c r="HP15" s="13"/>
      <c r="HQ15" s="13"/>
      <c r="HR15" s="13"/>
      <c r="HS15" s="13"/>
    </row>
    <row r="16" ht="12.0" customHeight="1">
      <c r="A16" s="13"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3">
        <v>414.12</v>
      </c>
      <c r="AP16" s="4">
        <v>396.42</v>
      </c>
      <c r="AQ16" s="4">
        <v>407.72</v>
      </c>
      <c r="AR16" s="4">
        <v>398.04</v>
      </c>
      <c r="AS16" s="4">
        <v>420.61</v>
      </c>
      <c r="AT16" s="4">
        <v>373.78</v>
      </c>
      <c r="AU16" s="13">
        <v>401.27</v>
      </c>
      <c r="AV16" s="13">
        <v>407.72</v>
      </c>
      <c r="AW16" s="13">
        <v>403.37</v>
      </c>
      <c r="AX16" s="13">
        <v>399.06</v>
      </c>
      <c r="AY16" s="13">
        <v>394.8</v>
      </c>
      <c r="AZ16" s="13">
        <v>407.72</v>
      </c>
      <c r="BA16" s="13">
        <v>393.18</v>
      </c>
      <c r="BB16" s="13">
        <v>393.18</v>
      </c>
      <c r="BC16" s="13">
        <v>368.92</v>
      </c>
      <c r="BD16" s="13">
        <v>443.35</v>
      </c>
      <c r="BE16" s="13">
        <v>451.47</v>
      </c>
      <c r="BF16" s="13">
        <v>391.57</v>
      </c>
      <c r="BG16" s="13">
        <v>388.35</v>
      </c>
      <c r="BH16" s="13">
        <v>406.11</v>
      </c>
      <c r="BI16" s="13">
        <v>412.55</v>
      </c>
      <c r="BJ16" s="13">
        <v>385.13</v>
      </c>
      <c r="BK16" s="13">
        <v>428.73</v>
      </c>
      <c r="BL16" s="13">
        <v>406.11</v>
      </c>
      <c r="BM16" s="13">
        <v>420.61</v>
      </c>
      <c r="BN16" s="13">
        <v>406.11</v>
      </c>
      <c r="BO16" s="13">
        <v>438.48</v>
      </c>
      <c r="BP16" s="13">
        <v>451.47</v>
      </c>
      <c r="BQ16" s="13">
        <v>410.94</v>
      </c>
      <c r="BR16" s="13">
        <v>402.88</v>
      </c>
      <c r="BS16" s="13">
        <v>393.18</v>
      </c>
      <c r="BT16" s="13">
        <v>410.94</v>
      </c>
      <c r="BU16" s="13">
        <v>414.12</v>
      </c>
      <c r="BV16" s="13">
        <v>438.48</v>
      </c>
      <c r="BW16" s="13">
        <v>470.96</v>
      </c>
      <c r="BX16" s="13">
        <v>422.24</v>
      </c>
      <c r="BY16" s="13">
        <v>394.8</v>
      </c>
      <c r="BZ16" s="13">
        <v>401.27</v>
      </c>
      <c r="CA16" s="13">
        <v>418.99</v>
      </c>
      <c r="CB16" s="13">
        <v>409.33</v>
      </c>
      <c r="CC16" s="13">
        <v>389.96</v>
      </c>
      <c r="CD16" s="13">
        <v>406.11</v>
      </c>
      <c r="CE16" s="13">
        <v>406.11</v>
      </c>
      <c r="CF16" s="13">
        <v>415.74</v>
      </c>
      <c r="CG16" s="13">
        <v>410.94</v>
      </c>
      <c r="CH16" s="13">
        <v>401.27</v>
      </c>
      <c r="CI16" s="13">
        <v>414.12</v>
      </c>
      <c r="CJ16" s="4">
        <v>406.11</v>
      </c>
      <c r="CK16" s="4">
        <v>396.42</v>
      </c>
      <c r="CL16" s="13">
        <v>404.5</v>
      </c>
      <c r="CM16" s="13">
        <v>383.5</v>
      </c>
      <c r="CN16" s="13">
        <v>420.61</v>
      </c>
      <c r="CO16" s="13">
        <v>394.8</v>
      </c>
      <c r="CP16" s="13">
        <v>420.61</v>
      </c>
      <c r="CQ16" s="13">
        <v>377.02</v>
      </c>
      <c r="CR16" s="13">
        <v>407.72</v>
      </c>
      <c r="CS16" s="13">
        <v>391.57</v>
      </c>
      <c r="CT16" s="13">
        <v>373.78</v>
      </c>
      <c r="CU16" s="13">
        <v>370.54</v>
      </c>
      <c r="CV16" s="13">
        <v>364.1</v>
      </c>
      <c r="CW16" s="13">
        <v>356.05</v>
      </c>
      <c r="CX16" s="13">
        <v>375.39</v>
      </c>
      <c r="CY16" s="13">
        <v>339.88</v>
      </c>
      <c r="CZ16" s="13">
        <v>351.19</v>
      </c>
      <c r="DA16" s="13">
        <v>349.57</v>
      </c>
      <c r="DB16" s="13">
        <v>341.52</v>
      </c>
      <c r="DC16" s="13">
        <v>375.39</v>
      </c>
      <c r="DD16" s="13">
        <v>328.51</v>
      </c>
      <c r="DE16" s="13">
        <v>339.88</v>
      </c>
      <c r="DF16" s="13">
        <v>323.63</v>
      </c>
      <c r="DG16" s="13">
        <v>339.88</v>
      </c>
      <c r="DH16" s="13">
        <v>307.34</v>
      </c>
      <c r="DI16" s="13">
        <v>336.63</v>
      </c>
      <c r="DJ16" s="13">
        <v>294.24</v>
      </c>
      <c r="DK16" s="13">
        <v>308.99</v>
      </c>
      <c r="DL16" s="13">
        <v>279.42</v>
      </c>
      <c r="DM16" s="13">
        <v>354.43</v>
      </c>
      <c r="DN16" s="13">
        <v>312.26</v>
      </c>
      <c r="DO16" s="13">
        <v>302.43</v>
      </c>
      <c r="DP16" s="13">
        <v>313.89</v>
      </c>
      <c r="DQ16" s="13">
        <v>253.24</v>
      </c>
      <c r="DR16" s="13">
        <v>253.24</v>
      </c>
      <c r="DS16" s="13">
        <v>253.24</v>
      </c>
      <c r="DT16" s="13">
        <v>253.24</v>
      </c>
      <c r="DU16" s="13">
        <v>227.77</v>
      </c>
      <c r="DV16" s="13">
        <v>201.61</v>
      </c>
      <c r="DW16" s="13">
        <v>184.69</v>
      </c>
      <c r="DX16" s="13">
        <v>192.21</v>
      </c>
      <c r="DY16" s="13">
        <v>195.97</v>
      </c>
      <c r="DZ16" s="13">
        <v>186.57</v>
      </c>
      <c r="EA16" s="13">
        <v>173.43</v>
      </c>
      <c r="EB16" s="13">
        <v>156.65</v>
      </c>
      <c r="EC16" s="13">
        <v>154.8</v>
      </c>
      <c r="ED16" s="13">
        <v>160.37</v>
      </c>
      <c r="EE16" s="13">
        <v>138.36</v>
      </c>
      <c r="EF16" s="13">
        <v>134.77</v>
      </c>
      <c r="EG16" s="13">
        <v>147.43</v>
      </c>
      <c r="EH16" s="13">
        <v>136.56</v>
      </c>
      <c r="EI16" s="13">
        <v>134.77</v>
      </c>
      <c r="EJ16" s="13">
        <v>113.71</v>
      </c>
      <c r="EK16" s="13">
        <v>101.85</v>
      </c>
      <c r="EL16" s="13">
        <v>103.53</v>
      </c>
      <c r="EM16" s="13">
        <v>96.88</v>
      </c>
      <c r="EN16" s="13">
        <v>103.53</v>
      </c>
      <c r="EO16" s="13">
        <v>112.0</v>
      </c>
      <c r="EP16" s="13">
        <v>127.65</v>
      </c>
      <c r="EQ16" s="13">
        <v>263.54</v>
      </c>
      <c r="ER16" s="13">
        <v>115.43</v>
      </c>
      <c r="ES16" s="13">
        <v>104.5</v>
      </c>
      <c r="ET16" s="13">
        <v>92.09</v>
      </c>
      <c r="EU16" s="13">
        <v>86.87</v>
      </c>
      <c r="EV16" s="13">
        <v>75.32</v>
      </c>
      <c r="EW16" s="13">
        <v>69.81</v>
      </c>
      <c r="EX16" s="13">
        <v>59.54</v>
      </c>
      <c r="EY16" s="13">
        <v>56.57</v>
      </c>
      <c r="EZ16" s="13">
        <v>54.9</v>
      </c>
      <c r="FA16" s="13">
        <v>53.3</v>
      </c>
      <c r="FB16" s="13">
        <v>51.7</v>
      </c>
      <c r="FC16" s="13">
        <v>49.9</v>
      </c>
      <c r="FD16" s="13">
        <v>47.8</v>
      </c>
      <c r="FE16" s="4">
        <v>45.5</v>
      </c>
      <c r="FF16" s="4">
        <v>42.9</v>
      </c>
      <c r="FG16" s="13">
        <v>40.2</v>
      </c>
      <c r="FH16" s="13">
        <v>37.9</v>
      </c>
      <c r="FI16" s="13">
        <v>35.9</v>
      </c>
      <c r="FJ16" s="13">
        <v>34.2</v>
      </c>
      <c r="FK16" s="13">
        <v>32.7</v>
      </c>
      <c r="FL16" s="13">
        <v>31.5</v>
      </c>
      <c r="FM16" s="13">
        <v>30.5</v>
      </c>
      <c r="FN16" s="13">
        <v>29.8</v>
      </c>
      <c r="FO16" s="13">
        <v>29.3</v>
      </c>
      <c r="FP16" s="13">
        <v>29.0</v>
      </c>
      <c r="FQ16" s="13">
        <v>28.7</v>
      </c>
      <c r="FR16" s="13">
        <v>28.0</v>
      </c>
      <c r="FS16" s="13">
        <v>26.8</v>
      </c>
      <c r="FT16" s="13">
        <v>25.1</v>
      </c>
      <c r="FU16" s="13">
        <v>23.1</v>
      </c>
      <c r="FV16" s="13">
        <v>21.1</v>
      </c>
      <c r="FW16" s="13">
        <v>19.4</v>
      </c>
      <c r="FX16" s="13">
        <v>18.1</v>
      </c>
      <c r="FY16" s="13">
        <v>17.1</v>
      </c>
      <c r="FZ16" s="13">
        <v>16.3</v>
      </c>
      <c r="GA16" s="13">
        <v>15.5</v>
      </c>
      <c r="GB16" s="13">
        <v>14.8</v>
      </c>
      <c r="GC16" s="13">
        <v>14.1</v>
      </c>
      <c r="GD16" s="13">
        <v>13.3</v>
      </c>
      <c r="GE16" s="13">
        <v>12.6</v>
      </c>
      <c r="GF16" s="13">
        <v>11.8</v>
      </c>
      <c r="GG16" s="13">
        <v>11.1</v>
      </c>
      <c r="GH16" s="13">
        <v>10.5</v>
      </c>
      <c r="GI16" s="13">
        <v>10.0</v>
      </c>
      <c r="GJ16" s="13">
        <v>9.5</v>
      </c>
      <c r="GK16" s="13">
        <v>9.0</v>
      </c>
      <c r="GL16" s="13">
        <v>8.5</v>
      </c>
      <c r="GM16" s="13">
        <v>8.0</v>
      </c>
      <c r="GN16" s="13">
        <v>7.4</v>
      </c>
      <c r="GO16" s="13">
        <v>6.8</v>
      </c>
      <c r="GP16" s="13">
        <v>6.4</v>
      </c>
      <c r="GQ16" s="13">
        <v>6.0</v>
      </c>
      <c r="GR16" s="13">
        <v>5.8</v>
      </c>
      <c r="GS16" s="13">
        <v>5.6</v>
      </c>
      <c r="GT16" s="13">
        <v>5.5</v>
      </c>
      <c r="GU16" s="13">
        <v>5.4</v>
      </c>
      <c r="GV16" s="13">
        <v>5.3</v>
      </c>
      <c r="GW16" s="13">
        <v>5.2</v>
      </c>
      <c r="GX16" s="13">
        <v>5.0</v>
      </c>
      <c r="GY16" s="13">
        <v>4.9</v>
      </c>
      <c r="GZ16" s="13">
        <v>4.8</v>
      </c>
      <c r="HA16" s="13">
        <v>4.6</v>
      </c>
      <c r="HB16" s="13">
        <v>4.6</v>
      </c>
      <c r="HC16" s="13">
        <v>4.5</v>
      </c>
      <c r="HD16" s="13">
        <v>4.4</v>
      </c>
      <c r="HE16" s="13">
        <v>4.2</v>
      </c>
      <c r="HF16" s="13">
        <v>4.0</v>
      </c>
      <c r="HG16" s="13">
        <v>3.9</v>
      </c>
      <c r="HH16" s="13">
        <v>3.7</v>
      </c>
      <c r="HI16" s="13">
        <v>3.5</v>
      </c>
      <c r="HJ16" s="13"/>
      <c r="HK16" s="13"/>
      <c r="HL16" s="13"/>
      <c r="HM16" s="13"/>
      <c r="HN16" s="13"/>
      <c r="HO16" s="13"/>
      <c r="HP16" s="13"/>
      <c r="HQ16" s="13"/>
      <c r="HR16" s="13"/>
      <c r="HS16" s="13"/>
    </row>
    <row r="17" ht="12.0" customHeight="1">
      <c r="A17" s="13"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3">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3">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3">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3">
        <v>94.9</v>
      </c>
      <c r="GJ17" s="13">
        <v>94.7</v>
      </c>
      <c r="GK17" s="13">
        <v>95.0</v>
      </c>
      <c r="GL17" s="13">
        <v>95.4</v>
      </c>
      <c r="GM17" s="13">
        <v>95.7</v>
      </c>
      <c r="GN17" s="13">
        <v>95.5</v>
      </c>
      <c r="GO17" s="13">
        <v>94.3</v>
      </c>
      <c r="GP17" s="13">
        <v>92.1</v>
      </c>
      <c r="GQ17" s="13">
        <v>88.6</v>
      </c>
      <c r="GR17" s="13">
        <v>84.2</v>
      </c>
      <c r="GS17" s="13">
        <v>79.3</v>
      </c>
      <c r="GT17" s="13">
        <v>74.0</v>
      </c>
      <c r="GU17" s="13">
        <v>68.8</v>
      </c>
      <c r="GV17" s="13">
        <v>63.8</v>
      </c>
      <c r="GW17" s="13">
        <v>59.3</v>
      </c>
      <c r="GX17" s="13">
        <v>55.2</v>
      </c>
      <c r="GY17" s="13">
        <v>51.7</v>
      </c>
      <c r="GZ17" s="13">
        <v>48.6</v>
      </c>
      <c r="HA17" s="13">
        <v>45.8</v>
      </c>
      <c r="HB17" s="13">
        <v>43.3</v>
      </c>
      <c r="HC17" s="13">
        <v>41.0</v>
      </c>
      <c r="HD17" s="13">
        <v>39.0</v>
      </c>
      <c r="HE17" s="13">
        <v>37.3</v>
      </c>
      <c r="HF17" s="4">
        <v>35.7</v>
      </c>
      <c r="HG17" s="4">
        <v>34.2</v>
      </c>
      <c r="HH17" s="4">
        <v>32.9</v>
      </c>
      <c r="HI17" s="4">
        <v>31.7</v>
      </c>
      <c r="HJ17" s="4"/>
      <c r="HK17" s="4"/>
      <c r="HL17" s="4"/>
      <c r="HM17" s="4"/>
      <c r="HN17" s="4"/>
      <c r="HO17" s="13"/>
      <c r="HP17" s="13"/>
      <c r="HQ17" s="13"/>
      <c r="HR17" s="13"/>
      <c r="HS17" s="13"/>
    </row>
    <row r="18" ht="12.0" customHeight="1">
      <c r="A18" s="13"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3">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3">
        <v>24.6</v>
      </c>
      <c r="GJ18" s="13">
        <v>23.5</v>
      </c>
      <c r="GK18" s="13">
        <v>22.5</v>
      </c>
      <c r="GL18" s="13">
        <v>21.6</v>
      </c>
      <c r="GM18" s="13">
        <v>20.6</v>
      </c>
      <c r="GN18" s="13">
        <v>19.6</v>
      </c>
      <c r="GO18" s="13">
        <v>18.7</v>
      </c>
      <c r="GP18" s="13">
        <v>17.8</v>
      </c>
      <c r="GQ18" s="13">
        <v>17.0</v>
      </c>
      <c r="GR18" s="4">
        <v>16.4</v>
      </c>
      <c r="GS18" s="4">
        <v>15.9</v>
      </c>
      <c r="GT18" s="4">
        <v>15.7</v>
      </c>
      <c r="GU18" s="4">
        <v>15.5</v>
      </c>
      <c r="GV18" s="4">
        <v>15.5</v>
      </c>
      <c r="GW18" s="4">
        <v>15.4</v>
      </c>
      <c r="GX18" s="4">
        <v>15.4</v>
      </c>
      <c r="GY18" s="4">
        <v>15.3</v>
      </c>
      <c r="GZ18" s="4">
        <v>15.1</v>
      </c>
      <c r="HA18" s="13">
        <v>14.8</v>
      </c>
      <c r="HB18" s="13">
        <v>14.5</v>
      </c>
      <c r="HC18" s="13">
        <v>14.2</v>
      </c>
      <c r="HD18" s="13">
        <v>13.9</v>
      </c>
      <c r="HE18" s="13">
        <v>13.5</v>
      </c>
      <c r="HF18" s="13">
        <v>13.2</v>
      </c>
      <c r="HG18" s="13">
        <v>12.8</v>
      </c>
      <c r="HH18" s="13">
        <v>12.4</v>
      </c>
      <c r="HI18" s="13">
        <v>12.1</v>
      </c>
      <c r="HJ18" s="13"/>
      <c r="HK18" s="13"/>
      <c r="HL18" s="13"/>
      <c r="HM18" s="13"/>
      <c r="HN18" s="13"/>
      <c r="HO18" s="13"/>
      <c r="HP18" s="13"/>
      <c r="HQ18" s="13"/>
      <c r="HR18" s="13"/>
      <c r="HS18" s="13"/>
    </row>
    <row r="19" ht="12.0" customHeight="1">
      <c r="A19" s="13"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3">
        <v>439.79</v>
      </c>
      <c r="AP19" s="13">
        <v>439.79</v>
      </c>
      <c r="AQ19" s="13">
        <v>439.79</v>
      </c>
      <c r="AR19" s="13">
        <v>439.79</v>
      </c>
      <c r="AS19" s="13">
        <v>439.79</v>
      </c>
      <c r="AT19" s="13">
        <v>439.79</v>
      </c>
      <c r="AU19" s="13">
        <v>439.79</v>
      </c>
      <c r="AV19" s="13">
        <v>439.79</v>
      </c>
      <c r="AW19" s="13">
        <v>439.79</v>
      </c>
      <c r="AX19" s="13">
        <v>439.79</v>
      </c>
      <c r="AY19" s="13">
        <v>439.79</v>
      </c>
      <c r="AZ19" s="13">
        <v>439.79</v>
      </c>
      <c r="BA19" s="13">
        <v>439.79</v>
      </c>
      <c r="BB19" s="13">
        <v>439.79</v>
      </c>
      <c r="BC19" s="13">
        <v>439.79</v>
      </c>
      <c r="BD19" s="13">
        <v>439.79</v>
      </c>
      <c r="BE19" s="13">
        <v>439.79</v>
      </c>
      <c r="BF19" s="13">
        <v>439.79</v>
      </c>
      <c r="BG19" s="13">
        <v>439.79</v>
      </c>
      <c r="BH19" s="13">
        <v>439.79</v>
      </c>
      <c r="BI19" s="13">
        <v>439.79</v>
      </c>
      <c r="BJ19" s="13">
        <v>439.79</v>
      </c>
      <c r="BK19" s="13">
        <v>439.79</v>
      </c>
      <c r="BL19" s="13">
        <v>439.79</v>
      </c>
      <c r="BM19" s="13">
        <v>439.79</v>
      </c>
      <c r="BN19" s="13">
        <v>439.79</v>
      </c>
      <c r="BO19" s="13">
        <v>439.79</v>
      </c>
      <c r="BP19" s="13">
        <v>439.79</v>
      </c>
      <c r="BQ19" s="13">
        <v>439.79</v>
      </c>
      <c r="BR19" s="13">
        <v>439.79</v>
      </c>
      <c r="BS19" s="13">
        <v>439.79</v>
      </c>
      <c r="BT19" s="13">
        <v>439.79</v>
      </c>
      <c r="BU19" s="13">
        <v>439.79</v>
      </c>
      <c r="BV19" s="13">
        <v>439.79</v>
      </c>
      <c r="BW19" s="13">
        <v>439.79</v>
      </c>
      <c r="BX19" s="13">
        <v>439.79</v>
      </c>
      <c r="BY19" s="13">
        <v>439.79</v>
      </c>
      <c r="BZ19" s="13">
        <v>439.79</v>
      </c>
      <c r="CA19" s="13">
        <v>439.79</v>
      </c>
      <c r="CB19" s="13">
        <v>439.79</v>
      </c>
      <c r="CC19" s="13">
        <v>439.79</v>
      </c>
      <c r="CD19" s="13">
        <v>439.79</v>
      </c>
      <c r="CE19" s="13">
        <v>439.79</v>
      </c>
      <c r="CF19" s="13">
        <v>439.79</v>
      </c>
      <c r="CG19" s="13">
        <v>439.79</v>
      </c>
      <c r="CH19" s="13">
        <v>439.79</v>
      </c>
      <c r="CI19" s="13">
        <v>439.79</v>
      </c>
      <c r="CJ19" s="13">
        <v>439.79</v>
      </c>
      <c r="CK19" s="13">
        <v>439.79</v>
      </c>
      <c r="CL19" s="13">
        <v>439.79</v>
      </c>
      <c r="CM19" s="13">
        <v>439.79</v>
      </c>
      <c r="CN19" s="13">
        <v>439.79</v>
      </c>
      <c r="CO19" s="13">
        <v>439.79</v>
      </c>
      <c r="CP19" s="13">
        <v>439.79</v>
      </c>
      <c r="CQ19" s="13">
        <v>439.79</v>
      </c>
      <c r="CR19" s="13">
        <v>439.78</v>
      </c>
      <c r="CS19" s="13">
        <v>439.75</v>
      </c>
      <c r="CT19" s="13">
        <v>439.68</v>
      </c>
      <c r="CU19" s="13">
        <v>439.56</v>
      </c>
      <c r="CV19" s="13">
        <v>439.39</v>
      </c>
      <c r="CW19" s="13">
        <v>439.15</v>
      </c>
      <c r="CX19" s="13">
        <v>438.84</v>
      </c>
      <c r="CY19" s="13">
        <v>438.46</v>
      </c>
      <c r="CZ19" s="13">
        <v>438.01</v>
      </c>
      <c r="DA19" s="13">
        <v>437.5</v>
      </c>
      <c r="DB19" s="13">
        <v>436.91</v>
      </c>
      <c r="DC19" s="13">
        <v>436.26</v>
      </c>
      <c r="DD19" s="13">
        <v>435.54</v>
      </c>
      <c r="DE19" s="13">
        <v>434.75</v>
      </c>
      <c r="DF19" s="13">
        <v>433.89</v>
      </c>
      <c r="DG19" s="13">
        <v>432.97</v>
      </c>
      <c r="DH19" s="13">
        <v>432.01</v>
      </c>
      <c r="DI19" s="13">
        <v>431.01</v>
      </c>
      <c r="DJ19" s="13">
        <v>429.99</v>
      </c>
      <c r="DK19" s="13">
        <v>428.96</v>
      </c>
      <c r="DL19" s="13">
        <v>427.92</v>
      </c>
      <c r="DM19" s="13">
        <v>426.89</v>
      </c>
      <c r="DN19" s="13">
        <v>425.84</v>
      </c>
      <c r="DO19" s="13">
        <v>424.78</v>
      </c>
      <c r="DP19" s="13">
        <v>423.72</v>
      </c>
      <c r="DQ19" s="13">
        <v>422.66</v>
      </c>
      <c r="DR19" s="13">
        <v>421.61</v>
      </c>
      <c r="DS19" s="13">
        <v>420.56</v>
      </c>
      <c r="DT19" s="13">
        <v>419.5</v>
      </c>
      <c r="DU19" s="13">
        <v>418.44</v>
      </c>
      <c r="DV19" s="13">
        <v>417.39</v>
      </c>
      <c r="DW19" s="13">
        <v>416.33</v>
      </c>
      <c r="DX19" s="13">
        <v>415.28</v>
      </c>
      <c r="DY19" s="13">
        <v>414.23</v>
      </c>
      <c r="DZ19" s="13">
        <v>413.16</v>
      </c>
      <c r="EA19" s="13">
        <v>412.11</v>
      </c>
      <c r="EB19" s="13">
        <v>411.06</v>
      </c>
      <c r="EC19" s="13">
        <v>410.01</v>
      </c>
      <c r="ED19" s="13">
        <v>408.95</v>
      </c>
      <c r="EE19" s="13">
        <v>407.89</v>
      </c>
      <c r="EF19" s="13">
        <v>406.84</v>
      </c>
      <c r="EG19" s="13">
        <v>405.79</v>
      </c>
      <c r="EH19" s="13">
        <v>396.14</v>
      </c>
      <c r="EI19" s="13">
        <v>386.74</v>
      </c>
      <c r="EJ19" s="13">
        <v>376.33</v>
      </c>
      <c r="EK19" s="13">
        <v>367.25</v>
      </c>
      <c r="EL19" s="13">
        <v>358.32</v>
      </c>
      <c r="EM19" s="13">
        <v>349.59</v>
      </c>
      <c r="EN19" s="13">
        <v>339.9</v>
      </c>
      <c r="EO19" s="13">
        <v>331.45</v>
      </c>
      <c r="EP19" s="13">
        <v>323.16</v>
      </c>
      <c r="EQ19" s="13">
        <v>315.02</v>
      </c>
      <c r="ER19" s="13">
        <v>305.99</v>
      </c>
      <c r="ES19" s="13">
        <v>305.98</v>
      </c>
      <c r="ET19" s="13">
        <v>305.97</v>
      </c>
      <c r="EU19" s="13">
        <v>305.96</v>
      </c>
      <c r="EV19" s="13">
        <v>305.95</v>
      </c>
      <c r="EW19" s="13">
        <v>305.94</v>
      </c>
      <c r="EX19" s="13">
        <v>305.93</v>
      </c>
      <c r="EY19" s="13">
        <v>305.92</v>
      </c>
      <c r="EZ19" s="13">
        <v>305.91</v>
      </c>
      <c r="FA19" s="13">
        <v>305.9</v>
      </c>
      <c r="FB19" s="13">
        <v>281.4</v>
      </c>
      <c r="FC19" s="13">
        <v>258.6</v>
      </c>
      <c r="FD19" s="13">
        <v>237.8</v>
      </c>
      <c r="FE19" s="13">
        <v>218.3</v>
      </c>
      <c r="FF19" s="13">
        <v>200.0</v>
      </c>
      <c r="FG19" s="13">
        <v>183.1</v>
      </c>
      <c r="FH19" s="13">
        <v>167.2</v>
      </c>
      <c r="FI19" s="13">
        <v>152.6</v>
      </c>
      <c r="FJ19" s="13">
        <v>138.9</v>
      </c>
      <c r="FK19" s="13">
        <v>126.3</v>
      </c>
      <c r="FL19" s="13">
        <v>114.7</v>
      </c>
      <c r="FM19" s="13">
        <v>104.0</v>
      </c>
      <c r="FN19" s="13">
        <v>94.1</v>
      </c>
      <c r="FO19" s="13">
        <v>85.0</v>
      </c>
      <c r="FP19" s="13">
        <v>76.8</v>
      </c>
      <c r="FQ19" s="13">
        <v>69.3</v>
      </c>
      <c r="FR19" s="13">
        <v>62.7</v>
      </c>
      <c r="FS19" s="13">
        <v>56.9</v>
      </c>
      <c r="FT19" s="13">
        <v>51.8</v>
      </c>
      <c r="FU19" s="13">
        <v>47.4</v>
      </c>
      <c r="FV19" s="13">
        <v>43.6</v>
      </c>
      <c r="FW19" s="13">
        <v>40.2</v>
      </c>
      <c r="FX19" s="13">
        <v>37.2</v>
      </c>
      <c r="FY19" s="13">
        <v>34.6</v>
      </c>
      <c r="FZ19" s="13">
        <v>32.3</v>
      </c>
      <c r="GA19" s="13">
        <v>30.3</v>
      </c>
      <c r="GB19" s="13">
        <v>28.6</v>
      </c>
      <c r="GC19" s="13">
        <v>27.2</v>
      </c>
      <c r="GD19" s="13">
        <v>25.9</v>
      </c>
      <c r="GE19" s="13">
        <v>24.9</v>
      </c>
      <c r="GF19" s="4">
        <v>24.2</v>
      </c>
      <c r="GG19" s="4">
        <v>23.6</v>
      </c>
      <c r="GH19" s="4">
        <v>23.3</v>
      </c>
      <c r="GI19" s="4">
        <v>23.2</v>
      </c>
      <c r="GJ19" s="4">
        <v>23.0</v>
      </c>
      <c r="GK19" s="4">
        <v>22.7</v>
      </c>
      <c r="GL19" s="4">
        <v>22.0</v>
      </c>
      <c r="GM19" s="4">
        <v>21.0</v>
      </c>
      <c r="GN19" s="13">
        <v>19.6</v>
      </c>
      <c r="GO19" s="13">
        <v>18.1</v>
      </c>
      <c r="GP19" s="13">
        <v>16.6</v>
      </c>
      <c r="GQ19" s="13">
        <v>15.2</v>
      </c>
      <c r="GR19" s="13">
        <v>14.1</v>
      </c>
      <c r="GS19" s="13">
        <v>13.2</v>
      </c>
      <c r="GT19" s="13">
        <v>12.6</v>
      </c>
      <c r="GU19" s="13">
        <v>12.1</v>
      </c>
      <c r="GV19" s="13">
        <v>11.8</v>
      </c>
      <c r="GW19" s="13">
        <v>11.5</v>
      </c>
      <c r="GX19" s="13">
        <v>11.2</v>
      </c>
      <c r="GY19" s="13">
        <v>10.9</v>
      </c>
      <c r="GZ19" s="13">
        <v>10.5</v>
      </c>
      <c r="HA19" s="13">
        <v>10.0</v>
      </c>
      <c r="HB19" s="13">
        <v>9.4</v>
      </c>
      <c r="HC19" s="13">
        <v>8.8</v>
      </c>
      <c r="HD19" s="13">
        <v>8.3</v>
      </c>
      <c r="HE19" s="13">
        <v>7.8</v>
      </c>
      <c r="HF19" s="13">
        <v>7.3</v>
      </c>
      <c r="HG19" s="13">
        <v>6.9</v>
      </c>
      <c r="HH19" s="13">
        <v>6.5</v>
      </c>
      <c r="HI19" s="13">
        <v>6.2</v>
      </c>
      <c r="HJ19" s="13"/>
      <c r="HK19" s="13"/>
      <c r="HL19" s="13"/>
      <c r="HM19" s="13"/>
      <c r="HN19" s="13"/>
      <c r="HO19" s="13"/>
      <c r="HP19" s="13"/>
      <c r="HQ19" s="13"/>
      <c r="HR19" s="13"/>
      <c r="HS19" s="13"/>
    </row>
    <row r="20" ht="12.0" customHeight="1">
      <c r="A20" s="13"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3">
        <v>507.88</v>
      </c>
      <c r="AP20" s="13">
        <v>507.88</v>
      </c>
      <c r="AQ20" s="13">
        <v>507.88</v>
      </c>
      <c r="AR20" s="13">
        <v>507.88</v>
      </c>
      <c r="AS20" s="13">
        <v>507.88</v>
      </c>
      <c r="AT20" s="13">
        <v>507.88</v>
      </c>
      <c r="AU20" s="13">
        <v>507.88</v>
      </c>
      <c r="AV20" s="13">
        <v>507.88</v>
      </c>
      <c r="AW20" s="13">
        <v>507.88</v>
      </c>
      <c r="AX20" s="13">
        <v>507.88</v>
      </c>
      <c r="AY20" s="13">
        <v>507.88</v>
      </c>
      <c r="AZ20" s="13">
        <v>507.88</v>
      </c>
      <c r="BA20" s="13">
        <v>507.88</v>
      </c>
      <c r="BB20" s="13">
        <v>507.88</v>
      </c>
      <c r="BC20" s="13">
        <v>507.88</v>
      </c>
      <c r="BD20" s="13">
        <v>507.88</v>
      </c>
      <c r="BE20" s="13">
        <v>507.88</v>
      </c>
      <c r="BF20" s="13">
        <v>507.88</v>
      </c>
      <c r="BG20" s="13">
        <v>507.88</v>
      </c>
      <c r="BH20" s="13">
        <v>507.88</v>
      </c>
      <c r="BI20" s="13">
        <v>507.88</v>
      </c>
      <c r="BJ20" s="13">
        <v>507.88</v>
      </c>
      <c r="BK20" s="13">
        <v>507.88</v>
      </c>
      <c r="BL20" s="13">
        <v>507.88</v>
      </c>
      <c r="BM20" s="13">
        <v>507.88</v>
      </c>
      <c r="BN20" s="13">
        <v>507.88</v>
      </c>
      <c r="BO20" s="13">
        <v>507.88</v>
      </c>
      <c r="BP20" s="13">
        <v>507.88</v>
      </c>
      <c r="BQ20" s="13">
        <v>507.88</v>
      </c>
      <c r="BR20" s="13">
        <v>507.88</v>
      </c>
      <c r="BS20" s="13">
        <v>507.88</v>
      </c>
      <c r="BT20" s="13">
        <v>507.88</v>
      </c>
      <c r="BU20" s="13">
        <v>507.88</v>
      </c>
      <c r="BV20" s="13">
        <v>507.88</v>
      </c>
      <c r="BW20" s="13">
        <v>507.88</v>
      </c>
      <c r="BX20" s="13">
        <v>507.88</v>
      </c>
      <c r="BY20" s="13">
        <v>507.88</v>
      </c>
      <c r="BZ20" s="13">
        <v>507.88</v>
      </c>
      <c r="CA20" s="13">
        <v>510.9</v>
      </c>
      <c r="CB20" s="13">
        <v>515.42</v>
      </c>
      <c r="CC20" s="13">
        <v>518.51</v>
      </c>
      <c r="CD20" s="13">
        <v>521.6</v>
      </c>
      <c r="CE20" s="13">
        <v>524.7</v>
      </c>
      <c r="CF20" s="13">
        <v>529.34</v>
      </c>
      <c r="CG20" s="13">
        <v>532.48</v>
      </c>
      <c r="CH20" s="13">
        <v>535.66</v>
      </c>
      <c r="CI20" s="13">
        <v>540.44</v>
      </c>
      <c r="CJ20" s="13">
        <v>543.62</v>
      </c>
      <c r="CK20" s="13">
        <v>545.21</v>
      </c>
      <c r="CL20" s="13">
        <v>546.81</v>
      </c>
      <c r="CM20" s="13">
        <v>550.09</v>
      </c>
      <c r="CN20" s="13">
        <v>551.72</v>
      </c>
      <c r="CO20" s="13">
        <v>553.36</v>
      </c>
      <c r="CP20" s="13">
        <v>555.0</v>
      </c>
      <c r="CQ20" s="13">
        <v>556.64</v>
      </c>
      <c r="CR20" s="13">
        <v>559.91</v>
      </c>
      <c r="CS20" s="13">
        <v>561.5</v>
      </c>
      <c r="CT20" s="13">
        <v>563.05</v>
      </c>
      <c r="CU20" s="13">
        <v>562.91</v>
      </c>
      <c r="CV20" s="13">
        <v>564.37</v>
      </c>
      <c r="CW20" s="13">
        <v>564.07</v>
      </c>
      <c r="CX20" s="13">
        <v>565.35</v>
      </c>
      <c r="CY20" s="13">
        <v>564.87</v>
      </c>
      <c r="CZ20" s="13">
        <v>565.97</v>
      </c>
      <c r="DA20" s="13">
        <v>565.31</v>
      </c>
      <c r="DB20" s="13">
        <v>566.23</v>
      </c>
      <c r="DC20" s="13">
        <v>565.38</v>
      </c>
      <c r="DD20" s="13">
        <v>566.12</v>
      </c>
      <c r="DE20" s="13">
        <v>561.75</v>
      </c>
      <c r="DF20" s="13">
        <v>558.97</v>
      </c>
      <c r="DG20" s="13">
        <v>554.46</v>
      </c>
      <c r="DH20" s="13">
        <v>550.01</v>
      </c>
      <c r="DI20" s="13">
        <v>545.56</v>
      </c>
      <c r="DJ20" s="13">
        <v>542.7</v>
      </c>
      <c r="DK20" s="13">
        <v>538.23</v>
      </c>
      <c r="DL20" s="13">
        <v>533.79</v>
      </c>
      <c r="DM20" s="13">
        <v>530.94</v>
      </c>
      <c r="DN20" s="13">
        <v>526.6</v>
      </c>
      <c r="DO20" s="13">
        <v>522.28</v>
      </c>
      <c r="DP20" s="13">
        <v>519.52</v>
      </c>
      <c r="DQ20" s="13">
        <v>515.22</v>
      </c>
      <c r="DR20" s="13">
        <v>510.94</v>
      </c>
      <c r="DS20" s="13">
        <v>506.72</v>
      </c>
      <c r="DT20" s="13">
        <v>504.03</v>
      </c>
      <c r="DU20" s="13">
        <v>499.87</v>
      </c>
      <c r="DV20" s="13">
        <v>495.73</v>
      </c>
      <c r="DW20" s="13">
        <v>493.07</v>
      </c>
      <c r="DX20" s="13">
        <v>488.96</v>
      </c>
      <c r="DY20" s="13">
        <v>477.78</v>
      </c>
      <c r="DZ20" s="13">
        <v>465.42</v>
      </c>
      <c r="EA20" s="13">
        <v>454.69</v>
      </c>
      <c r="EB20" s="13">
        <v>442.86</v>
      </c>
      <c r="EC20" s="13">
        <v>432.61</v>
      </c>
      <c r="ED20" s="13">
        <v>421.27</v>
      </c>
      <c r="EE20" s="13">
        <v>411.39</v>
      </c>
      <c r="EF20" s="13">
        <v>400.49</v>
      </c>
      <c r="EG20" s="13">
        <v>391.03</v>
      </c>
      <c r="EH20" s="13">
        <v>380.55</v>
      </c>
      <c r="EI20" s="13">
        <v>371.42</v>
      </c>
      <c r="EJ20" s="13">
        <v>361.32</v>
      </c>
      <c r="EK20" s="13">
        <v>352.56</v>
      </c>
      <c r="EL20" s="13">
        <v>342.84</v>
      </c>
      <c r="EM20" s="13">
        <v>334.36</v>
      </c>
      <c r="EN20" s="13">
        <v>336.41</v>
      </c>
      <c r="EO20" s="13">
        <v>338.48</v>
      </c>
      <c r="EP20" s="13">
        <v>340.56</v>
      </c>
      <c r="EQ20" s="13">
        <v>342.65</v>
      </c>
      <c r="ER20" s="13">
        <v>344.75</v>
      </c>
      <c r="ES20" s="13">
        <v>346.87</v>
      </c>
      <c r="ET20" s="13">
        <v>349.0</v>
      </c>
      <c r="EU20" s="13">
        <v>351.14</v>
      </c>
      <c r="EV20" s="13">
        <v>353.3</v>
      </c>
      <c r="EW20" s="13">
        <v>342.9</v>
      </c>
      <c r="EX20" s="13">
        <v>332.7</v>
      </c>
      <c r="EY20" s="13">
        <v>322.9</v>
      </c>
      <c r="EZ20" s="13">
        <v>313.1</v>
      </c>
      <c r="FA20" s="13">
        <v>304.1</v>
      </c>
      <c r="FB20" s="13">
        <v>295.4</v>
      </c>
      <c r="FC20" s="13">
        <v>287.1</v>
      </c>
      <c r="FD20" s="13">
        <v>279.1</v>
      </c>
      <c r="FE20" s="13">
        <v>271.5</v>
      </c>
      <c r="FF20" s="13">
        <v>264.3</v>
      </c>
      <c r="FG20" s="13">
        <v>257.5</v>
      </c>
      <c r="FH20" s="13">
        <v>251.3</v>
      </c>
      <c r="FI20" s="13">
        <v>245.6</v>
      </c>
      <c r="FJ20" s="13">
        <v>240.4</v>
      </c>
      <c r="FK20" s="13">
        <v>236.0</v>
      </c>
      <c r="FL20" s="13">
        <v>232.3</v>
      </c>
      <c r="FM20" s="13">
        <v>229.4</v>
      </c>
      <c r="FN20" s="13">
        <v>227.1</v>
      </c>
      <c r="FO20" s="13">
        <v>225.4</v>
      </c>
      <c r="FP20" s="13">
        <v>224.1</v>
      </c>
      <c r="FQ20" s="13">
        <v>223.0</v>
      </c>
      <c r="FR20" s="13">
        <v>222.0</v>
      </c>
      <c r="FS20" s="13">
        <v>220.7</v>
      </c>
      <c r="FT20" s="13">
        <v>219.1</v>
      </c>
      <c r="FU20" s="13">
        <v>217.1</v>
      </c>
      <c r="FV20" s="13">
        <v>214.5</v>
      </c>
      <c r="FW20" s="13">
        <v>211.2</v>
      </c>
      <c r="FX20" s="13">
        <v>207.4</v>
      </c>
      <c r="FY20" s="13">
        <v>203.3</v>
      </c>
      <c r="FZ20" s="13">
        <v>198.9</v>
      </c>
      <c r="GA20" s="4">
        <v>194.2</v>
      </c>
      <c r="GB20" s="4">
        <v>189.4</v>
      </c>
      <c r="GC20" s="4">
        <v>184.4</v>
      </c>
      <c r="GD20" s="4">
        <v>179.1</v>
      </c>
      <c r="GE20" s="4">
        <v>173.5</v>
      </c>
      <c r="GF20" s="4">
        <v>167.7</v>
      </c>
      <c r="GG20" s="4">
        <v>161.8</v>
      </c>
      <c r="GH20" s="4">
        <v>155.8</v>
      </c>
      <c r="GI20" s="13">
        <v>149.7</v>
      </c>
      <c r="GJ20" s="13">
        <v>143.7</v>
      </c>
      <c r="GK20" s="13">
        <v>137.7</v>
      </c>
      <c r="GL20" s="13">
        <v>131.7</v>
      </c>
      <c r="GM20" s="13">
        <v>125.8</v>
      </c>
      <c r="GN20" s="13">
        <v>119.9</v>
      </c>
      <c r="GO20" s="13">
        <v>114.2</v>
      </c>
      <c r="GP20" s="13">
        <v>108.6</v>
      </c>
      <c r="GQ20" s="13">
        <v>103.2</v>
      </c>
      <c r="GR20" s="13">
        <v>97.9</v>
      </c>
      <c r="GS20" s="13">
        <v>92.8</v>
      </c>
      <c r="GT20" s="13">
        <v>88.0</v>
      </c>
      <c r="GU20" s="13">
        <v>83.5</v>
      </c>
      <c r="GV20" s="13">
        <v>79.0</v>
      </c>
      <c r="GW20" s="13">
        <v>74.8</v>
      </c>
      <c r="GX20" s="13">
        <v>70.7</v>
      </c>
      <c r="GY20" s="13">
        <v>66.8</v>
      </c>
      <c r="GZ20" s="13">
        <v>63.0</v>
      </c>
      <c r="HA20" s="13">
        <v>59.4</v>
      </c>
      <c r="HB20" s="13">
        <v>55.9</v>
      </c>
      <c r="HC20" s="13">
        <v>52.6</v>
      </c>
      <c r="HD20" s="13">
        <v>49.6</v>
      </c>
      <c r="HE20" s="13">
        <v>46.7</v>
      </c>
      <c r="HF20" s="13">
        <v>44.0</v>
      </c>
      <c r="HG20" s="13">
        <v>41.6</v>
      </c>
      <c r="HH20" s="13">
        <v>39.5</v>
      </c>
      <c r="HI20" s="13">
        <v>37.6</v>
      </c>
      <c r="HJ20" s="13"/>
      <c r="HK20" s="13"/>
      <c r="HL20" s="13"/>
      <c r="HM20" s="13"/>
      <c r="HN20" s="13"/>
      <c r="HO20" s="13"/>
      <c r="HP20" s="13"/>
      <c r="HQ20" s="13"/>
      <c r="HR20" s="13"/>
      <c r="HS20" s="13"/>
    </row>
    <row r="21" ht="12.0" customHeight="1">
      <c r="A21" s="13"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3">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3">
        <v>241.99</v>
      </c>
      <c r="ER21" s="13">
        <v>261.66</v>
      </c>
      <c r="ES21" s="13">
        <v>271.65</v>
      </c>
      <c r="ET21" s="13">
        <v>251.22</v>
      </c>
      <c r="EU21" s="13">
        <v>204.75</v>
      </c>
      <c r="EV21" s="13">
        <v>197.23</v>
      </c>
      <c r="EW21" s="13">
        <v>218.02</v>
      </c>
      <c r="EX21" s="13">
        <v>234.91</v>
      </c>
      <c r="EY21" s="13">
        <v>223.75</v>
      </c>
      <c r="EZ21" s="13">
        <v>168.8</v>
      </c>
      <c r="FA21" s="13">
        <v>145.5</v>
      </c>
      <c r="FB21" s="13">
        <v>126.4</v>
      </c>
      <c r="FC21" s="13">
        <v>111.2</v>
      </c>
      <c r="FD21" s="13">
        <v>99.5</v>
      </c>
      <c r="FE21" s="13">
        <v>90.6</v>
      </c>
      <c r="FF21" s="13">
        <v>83.6</v>
      </c>
      <c r="FG21" s="13">
        <v>78.0</v>
      </c>
      <c r="FH21" s="13">
        <v>73.2</v>
      </c>
      <c r="FI21" s="13">
        <v>68.7</v>
      </c>
      <c r="FJ21" s="13">
        <v>64.7</v>
      </c>
      <c r="FK21" s="13">
        <v>61.3</v>
      </c>
      <c r="FL21" s="13">
        <v>58.2</v>
      </c>
      <c r="FM21" s="13">
        <v>55.5</v>
      </c>
      <c r="FN21" s="13">
        <v>53.0</v>
      </c>
      <c r="FO21" s="13">
        <v>50.5</v>
      </c>
      <c r="FP21" s="13">
        <v>48.1</v>
      </c>
      <c r="FQ21" s="13">
        <v>45.8</v>
      </c>
      <c r="FR21" s="13">
        <v>43.4</v>
      </c>
      <c r="FS21" s="13">
        <v>41.1</v>
      </c>
      <c r="FT21" s="13">
        <v>38.9</v>
      </c>
      <c r="FU21" s="13">
        <v>36.7</v>
      </c>
      <c r="FV21" s="13">
        <v>34.6</v>
      </c>
      <c r="FW21" s="13">
        <v>32.6</v>
      </c>
      <c r="FX21" s="13">
        <v>30.6</v>
      </c>
      <c r="FY21" s="13">
        <v>28.9</v>
      </c>
      <c r="FZ21" s="13">
        <v>27.2</v>
      </c>
      <c r="GA21" s="13">
        <v>25.8</v>
      </c>
      <c r="GB21" s="13">
        <v>24.6</v>
      </c>
      <c r="GC21" s="13">
        <v>23.6</v>
      </c>
      <c r="GD21" s="13">
        <v>22.8</v>
      </c>
      <c r="GE21" s="13">
        <v>22.0</v>
      </c>
      <c r="GF21" s="13">
        <v>21.2</v>
      </c>
      <c r="GG21" s="13">
        <v>20.4</v>
      </c>
      <c r="GH21" s="13">
        <v>19.5</v>
      </c>
      <c r="GI21" s="13">
        <v>18.7</v>
      </c>
      <c r="GJ21" s="13">
        <v>17.9</v>
      </c>
      <c r="GK21" s="13">
        <v>17.2</v>
      </c>
      <c r="GL21" s="13">
        <v>16.6</v>
      </c>
      <c r="GM21" s="13">
        <v>16.1</v>
      </c>
      <c r="GN21" s="13">
        <v>15.7</v>
      </c>
      <c r="GO21" s="13">
        <v>15.5</v>
      </c>
      <c r="GP21" s="13">
        <v>15.4</v>
      </c>
      <c r="GQ21" s="13">
        <v>15.5</v>
      </c>
      <c r="GR21" s="13">
        <v>15.7</v>
      </c>
      <c r="GS21" s="13">
        <v>16.0</v>
      </c>
      <c r="GT21" s="13">
        <v>16.3</v>
      </c>
      <c r="GU21" s="13">
        <v>16.6</v>
      </c>
      <c r="GV21" s="13">
        <v>16.8</v>
      </c>
      <c r="GW21" s="13">
        <v>16.8</v>
      </c>
      <c r="GX21" s="13">
        <v>16.7</v>
      </c>
      <c r="GY21" s="13">
        <v>16.5</v>
      </c>
      <c r="GZ21" s="13">
        <v>16.2</v>
      </c>
      <c r="HA21" s="13">
        <v>15.8</v>
      </c>
      <c r="HB21" s="13">
        <v>15.4</v>
      </c>
      <c r="HC21" s="13">
        <v>15.1</v>
      </c>
      <c r="HD21" s="13">
        <v>14.7</v>
      </c>
      <c r="HE21" s="13">
        <v>14.4</v>
      </c>
      <c r="HF21" s="13">
        <v>14.1</v>
      </c>
      <c r="HG21" s="13">
        <v>13.7</v>
      </c>
      <c r="HH21" s="13">
        <v>13.3</v>
      </c>
      <c r="HI21" s="13">
        <v>13.0</v>
      </c>
      <c r="HJ21" s="13"/>
      <c r="HK21" s="13"/>
      <c r="HL21" s="13"/>
      <c r="HM21" s="13"/>
      <c r="HN21" s="13"/>
      <c r="HO21" s="13"/>
      <c r="HP21" s="13"/>
      <c r="HQ21" s="13"/>
      <c r="HR21" s="13"/>
      <c r="HS21" s="13"/>
    </row>
    <row r="22" ht="12.0" customHeight="1">
      <c r="A22" s="13"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3">
        <v>365.67</v>
      </c>
      <c r="AP22" s="13">
        <v>365.67</v>
      </c>
      <c r="AQ22" s="13">
        <v>365.67</v>
      </c>
      <c r="AR22" s="13">
        <v>365.67</v>
      </c>
      <c r="AS22" s="13">
        <v>365.67</v>
      </c>
      <c r="AT22" s="13">
        <v>365.67</v>
      </c>
      <c r="AU22" s="13">
        <v>365.67</v>
      </c>
      <c r="AV22" s="13">
        <v>365.67</v>
      </c>
      <c r="AW22" s="13">
        <v>365.67</v>
      </c>
      <c r="AX22" s="13">
        <v>365.67</v>
      </c>
      <c r="AY22" s="13">
        <v>365.67</v>
      </c>
      <c r="AZ22" s="13">
        <v>365.67</v>
      </c>
      <c r="BA22" s="13">
        <v>365.67</v>
      </c>
      <c r="BB22" s="13">
        <v>365.67</v>
      </c>
      <c r="BC22" s="13">
        <v>365.67</v>
      </c>
      <c r="BD22" s="13">
        <v>365.67</v>
      </c>
      <c r="BE22" s="13">
        <v>365.67</v>
      </c>
      <c r="BF22" s="13">
        <v>365.67</v>
      </c>
      <c r="BG22" s="13">
        <v>365.67</v>
      </c>
      <c r="BH22" s="13">
        <v>365.67</v>
      </c>
      <c r="BI22" s="13">
        <v>365.67</v>
      </c>
      <c r="BJ22" s="13">
        <v>365.67</v>
      </c>
      <c r="BK22" s="13">
        <v>365.67</v>
      </c>
      <c r="BL22" s="13">
        <v>365.67</v>
      </c>
      <c r="BM22" s="13">
        <v>365.67</v>
      </c>
      <c r="BN22" s="13">
        <v>365.67</v>
      </c>
      <c r="BO22" s="13">
        <v>365.67</v>
      </c>
      <c r="BP22" s="13">
        <v>365.67</v>
      </c>
      <c r="BQ22" s="13">
        <v>365.67</v>
      </c>
      <c r="BR22" s="13">
        <v>365.67</v>
      </c>
      <c r="BS22" s="13">
        <v>365.67</v>
      </c>
      <c r="BT22" s="13">
        <v>365.67</v>
      </c>
      <c r="BU22" s="13">
        <v>365.67</v>
      </c>
      <c r="BV22" s="13">
        <v>365.67</v>
      </c>
      <c r="BW22" s="13">
        <v>365.67</v>
      </c>
      <c r="BX22" s="13">
        <v>365.67</v>
      </c>
      <c r="BY22" s="13">
        <v>365.67</v>
      </c>
      <c r="BZ22" s="13">
        <v>365.67</v>
      </c>
      <c r="CA22" s="13">
        <v>365.67</v>
      </c>
      <c r="CB22" s="13">
        <v>365.67</v>
      </c>
      <c r="CC22" s="13">
        <v>365.67</v>
      </c>
      <c r="CD22" s="13">
        <v>365.67</v>
      </c>
      <c r="CE22" s="13">
        <v>365.67</v>
      </c>
      <c r="CF22" s="13">
        <v>365.67</v>
      </c>
      <c r="CG22" s="13">
        <v>365.67</v>
      </c>
      <c r="CH22" s="13">
        <v>365.67</v>
      </c>
      <c r="CI22" s="13">
        <v>365.67</v>
      </c>
      <c r="CJ22" s="13">
        <v>365.67</v>
      </c>
      <c r="CK22" s="13">
        <v>365.67</v>
      </c>
      <c r="CL22" s="13">
        <v>365.67</v>
      </c>
      <c r="CM22" s="13">
        <v>365.67</v>
      </c>
      <c r="CN22" s="13">
        <v>365.67</v>
      </c>
      <c r="CO22" s="13">
        <v>365.67</v>
      </c>
      <c r="CP22" s="13">
        <v>365.67</v>
      </c>
      <c r="CQ22" s="13">
        <v>365.67</v>
      </c>
      <c r="CR22" s="13">
        <v>365.66</v>
      </c>
      <c r="CS22" s="13">
        <v>365.63</v>
      </c>
      <c r="CT22" s="13">
        <v>365.57</v>
      </c>
      <c r="CU22" s="13">
        <v>365.48</v>
      </c>
      <c r="CV22" s="13">
        <v>365.33</v>
      </c>
      <c r="CW22" s="13">
        <v>365.13</v>
      </c>
      <c r="CX22" s="13">
        <v>364.88</v>
      </c>
      <c r="CY22" s="13">
        <v>357.54</v>
      </c>
      <c r="CZ22" s="13">
        <v>350.25</v>
      </c>
      <c r="DA22" s="13">
        <v>344.11</v>
      </c>
      <c r="DB22" s="13">
        <v>336.9</v>
      </c>
      <c r="DC22" s="13">
        <v>329.7</v>
      </c>
      <c r="DD22" s="13">
        <v>322.57</v>
      </c>
      <c r="DE22" s="13">
        <v>316.55</v>
      </c>
      <c r="DF22" s="13">
        <v>309.48</v>
      </c>
      <c r="DG22" s="13">
        <v>302.48</v>
      </c>
      <c r="DH22" s="13">
        <v>295.52</v>
      </c>
      <c r="DI22" s="13">
        <v>289.7</v>
      </c>
      <c r="DJ22" s="13">
        <v>282.88</v>
      </c>
      <c r="DK22" s="13">
        <v>276.18</v>
      </c>
      <c r="DL22" s="13">
        <v>269.56</v>
      </c>
      <c r="DM22" s="13">
        <v>264.0</v>
      </c>
      <c r="DN22" s="13">
        <v>257.56</v>
      </c>
      <c r="DO22" s="13">
        <v>251.18</v>
      </c>
      <c r="DP22" s="13">
        <v>244.92</v>
      </c>
      <c r="DQ22" s="13">
        <v>238.73</v>
      </c>
      <c r="DR22" s="13">
        <v>233.55</v>
      </c>
      <c r="DS22" s="13">
        <v>227.53</v>
      </c>
      <c r="DT22" s="13">
        <v>221.58</v>
      </c>
      <c r="DU22" s="13">
        <v>215.73</v>
      </c>
      <c r="DV22" s="13">
        <v>210.81</v>
      </c>
      <c r="DW22" s="13">
        <v>205.13</v>
      </c>
      <c r="DX22" s="13">
        <v>199.51</v>
      </c>
      <c r="DY22" s="13">
        <v>193.97</v>
      </c>
      <c r="DZ22" s="13">
        <v>189.32</v>
      </c>
      <c r="EA22" s="13">
        <v>183.89</v>
      </c>
      <c r="EB22" s="13">
        <v>178.58</v>
      </c>
      <c r="EC22" s="13">
        <v>173.32</v>
      </c>
      <c r="ED22" s="13">
        <v>168.95</v>
      </c>
      <c r="EE22" s="13">
        <v>163.84</v>
      </c>
      <c r="EF22" s="13">
        <v>158.82</v>
      </c>
      <c r="EG22" s="13">
        <v>153.87</v>
      </c>
      <c r="EH22" s="13">
        <v>148.98</v>
      </c>
      <c r="EI22" s="13">
        <v>144.93</v>
      </c>
      <c r="EJ22" s="13">
        <v>140.18</v>
      </c>
      <c r="EK22" s="13">
        <v>135.53</v>
      </c>
      <c r="EL22" s="13">
        <v>130.94</v>
      </c>
      <c r="EM22" s="13">
        <v>127.12</v>
      </c>
      <c r="EN22" s="13">
        <v>122.67</v>
      </c>
      <c r="EO22" s="13">
        <v>118.28</v>
      </c>
      <c r="EP22" s="13">
        <v>113.99</v>
      </c>
      <c r="EQ22" s="13">
        <v>110.4</v>
      </c>
      <c r="ER22" s="13">
        <v>106.25</v>
      </c>
      <c r="ES22" s="13">
        <v>102.16</v>
      </c>
      <c r="ET22" s="13">
        <v>98.13</v>
      </c>
      <c r="EU22" s="13">
        <v>94.81</v>
      </c>
      <c r="EV22" s="13">
        <v>91.06</v>
      </c>
      <c r="EW22" s="13">
        <v>87.46</v>
      </c>
      <c r="EX22" s="13">
        <v>84.0</v>
      </c>
      <c r="EY22" s="13">
        <v>80.67</v>
      </c>
      <c r="EZ22" s="13">
        <v>77.48</v>
      </c>
      <c r="FA22" s="13">
        <v>74.42</v>
      </c>
      <c r="FB22" s="13">
        <v>71.47</v>
      </c>
      <c r="FC22" s="13">
        <v>68.64</v>
      </c>
      <c r="FD22" s="13">
        <v>65.93</v>
      </c>
      <c r="FE22" s="13">
        <v>63.32</v>
      </c>
      <c r="FF22" s="13">
        <v>46.42</v>
      </c>
      <c r="FG22" s="13">
        <v>39.53</v>
      </c>
      <c r="FH22" s="13">
        <v>40.24</v>
      </c>
      <c r="FI22" s="13">
        <v>40.64</v>
      </c>
      <c r="FJ22" s="13">
        <v>33.42</v>
      </c>
      <c r="FK22" s="13">
        <v>29.77</v>
      </c>
      <c r="FL22" s="13">
        <v>28.91</v>
      </c>
      <c r="FM22" s="13">
        <v>27.28</v>
      </c>
      <c r="FN22" s="13">
        <v>26.82</v>
      </c>
      <c r="FO22" s="13">
        <v>25.85</v>
      </c>
      <c r="FP22" s="13">
        <v>27.88</v>
      </c>
      <c r="FQ22" s="13">
        <v>23.51</v>
      </c>
      <c r="FR22" s="13">
        <v>23.15</v>
      </c>
      <c r="FS22" s="13">
        <v>23.06</v>
      </c>
      <c r="FT22" s="13">
        <v>22.72</v>
      </c>
      <c r="FU22" s="13">
        <v>25.41</v>
      </c>
      <c r="FV22" s="13">
        <v>24.64</v>
      </c>
      <c r="FW22" s="13">
        <v>23.79</v>
      </c>
      <c r="FX22" s="13">
        <v>24.38</v>
      </c>
      <c r="FY22" s="13">
        <v>22.73</v>
      </c>
      <c r="FZ22" s="13">
        <v>23.3</v>
      </c>
      <c r="GA22" s="13">
        <v>22.2</v>
      </c>
      <c r="GB22" s="13">
        <v>21.3</v>
      </c>
      <c r="GC22" s="13">
        <v>20.6</v>
      </c>
      <c r="GD22" s="13">
        <v>20.0</v>
      </c>
      <c r="GE22" s="13">
        <v>19.4</v>
      </c>
      <c r="GF22" s="13">
        <v>18.8</v>
      </c>
      <c r="GG22" s="13">
        <v>18.1</v>
      </c>
      <c r="GH22" s="13">
        <v>17.4</v>
      </c>
      <c r="GI22" s="4">
        <v>16.9</v>
      </c>
      <c r="GJ22" s="4">
        <v>16.6</v>
      </c>
      <c r="GK22" s="4">
        <v>16.6</v>
      </c>
      <c r="GL22" s="4">
        <v>16.8</v>
      </c>
      <c r="GM22" s="4">
        <v>17.1</v>
      </c>
      <c r="GN22" s="4">
        <v>17.5</v>
      </c>
      <c r="GO22" s="4">
        <v>17.9</v>
      </c>
      <c r="GP22" s="4">
        <v>18.0</v>
      </c>
      <c r="GQ22" s="4">
        <v>17.8</v>
      </c>
      <c r="GR22" s="13">
        <v>17.0</v>
      </c>
      <c r="GS22" s="13">
        <v>15.8</v>
      </c>
      <c r="GT22" s="13">
        <v>14.4</v>
      </c>
      <c r="GU22" s="13">
        <v>13.0</v>
      </c>
      <c r="GV22" s="13">
        <v>11.8</v>
      </c>
      <c r="GW22" s="13">
        <v>10.9</v>
      </c>
      <c r="GX22" s="13">
        <v>10.1</v>
      </c>
      <c r="GY22" s="13">
        <v>9.4</v>
      </c>
      <c r="GZ22" s="13">
        <v>8.7</v>
      </c>
      <c r="HA22" s="13">
        <v>7.9</v>
      </c>
      <c r="HB22" s="13">
        <v>7.2</v>
      </c>
      <c r="HC22" s="13">
        <v>6.6</v>
      </c>
      <c r="HD22" s="13">
        <v>6.1</v>
      </c>
      <c r="HE22" s="13">
        <v>5.6</v>
      </c>
      <c r="HF22" s="13">
        <v>5.2</v>
      </c>
      <c r="HG22" s="13">
        <v>4.9</v>
      </c>
      <c r="HH22" s="13">
        <v>4.6</v>
      </c>
      <c r="HI22" s="13">
        <v>4.4</v>
      </c>
      <c r="HJ22" s="13"/>
      <c r="HK22" s="13"/>
      <c r="HL22" s="13"/>
      <c r="HM22" s="13"/>
      <c r="HN22" s="13"/>
      <c r="HO22" s="13"/>
      <c r="HP22" s="13"/>
      <c r="HQ22" s="13"/>
      <c r="HR22" s="13"/>
      <c r="HS22" s="13"/>
    </row>
    <row r="23" ht="12.0" customHeight="1">
      <c r="A23" s="13"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3">
        <v>300.8</v>
      </c>
      <c r="AP23" s="13">
        <v>295.89</v>
      </c>
      <c r="AQ23" s="13">
        <v>275.42</v>
      </c>
      <c r="AR23" s="13">
        <v>293.2</v>
      </c>
      <c r="AS23" s="13">
        <v>274.85</v>
      </c>
      <c r="AT23" s="13">
        <v>250.22</v>
      </c>
      <c r="AU23" s="13">
        <v>261.46</v>
      </c>
      <c r="AV23" s="13">
        <v>293.87</v>
      </c>
      <c r="AW23" s="13">
        <v>304.51</v>
      </c>
      <c r="AX23" s="13">
        <v>270.11</v>
      </c>
      <c r="AY23" s="13">
        <v>291.56</v>
      </c>
      <c r="AZ23" s="13">
        <v>243.69</v>
      </c>
      <c r="BA23" s="13">
        <v>258.48</v>
      </c>
      <c r="BB23" s="13">
        <v>258.26</v>
      </c>
      <c r="BC23" s="13">
        <v>254.07</v>
      </c>
      <c r="BD23" s="13">
        <v>280.3</v>
      </c>
      <c r="BE23" s="13">
        <v>308.01</v>
      </c>
      <c r="BF23" s="13">
        <v>278.97</v>
      </c>
      <c r="BG23" s="13">
        <v>283.3</v>
      </c>
      <c r="BH23" s="13">
        <v>279.36</v>
      </c>
      <c r="BI23" s="13">
        <v>292.26</v>
      </c>
      <c r="BJ23" s="13">
        <v>223.96</v>
      </c>
      <c r="BK23" s="13">
        <v>273.42</v>
      </c>
      <c r="BL23" s="13">
        <v>258.87</v>
      </c>
      <c r="BM23" s="13">
        <v>280.07</v>
      </c>
      <c r="BN23" s="4">
        <v>289.19</v>
      </c>
      <c r="BO23" s="4">
        <v>317.52</v>
      </c>
      <c r="BP23" s="4">
        <v>319.82</v>
      </c>
      <c r="BQ23" s="4">
        <v>258.3</v>
      </c>
      <c r="BR23" s="4">
        <v>270.42</v>
      </c>
      <c r="BS23" s="4">
        <v>264.52</v>
      </c>
      <c r="BT23" s="4">
        <v>275.02</v>
      </c>
      <c r="BU23" s="4">
        <v>340.46</v>
      </c>
      <c r="BV23" s="4">
        <v>294.28</v>
      </c>
      <c r="BW23" s="13">
        <v>252.14</v>
      </c>
      <c r="BX23" s="13">
        <v>243.57</v>
      </c>
      <c r="BY23" s="13">
        <v>272.75</v>
      </c>
      <c r="BZ23" s="13">
        <v>250.5</v>
      </c>
      <c r="CA23" s="13">
        <v>240.43</v>
      </c>
      <c r="CB23" s="13">
        <v>239.64</v>
      </c>
      <c r="CC23" s="13">
        <v>246.28</v>
      </c>
      <c r="CD23" s="13">
        <v>274.72</v>
      </c>
      <c r="CE23" s="13">
        <v>241.85</v>
      </c>
      <c r="CF23" s="13">
        <v>233.55</v>
      </c>
      <c r="CG23" s="13">
        <v>235.39</v>
      </c>
      <c r="CH23" s="13">
        <v>249.02</v>
      </c>
      <c r="CI23" s="13">
        <v>230.3</v>
      </c>
      <c r="CJ23" s="13">
        <v>265.88</v>
      </c>
      <c r="CK23" s="13">
        <v>231.58</v>
      </c>
      <c r="CL23" s="13">
        <v>248.31</v>
      </c>
      <c r="CM23" s="13">
        <v>251.04</v>
      </c>
      <c r="CN23" s="13">
        <v>256.22</v>
      </c>
      <c r="CO23" s="13">
        <v>255.4</v>
      </c>
      <c r="CP23" s="13">
        <v>261.84</v>
      </c>
      <c r="CQ23" s="13">
        <v>255.38</v>
      </c>
      <c r="CR23" s="13">
        <v>225.88</v>
      </c>
      <c r="CS23" s="13">
        <v>246.82</v>
      </c>
      <c r="CT23" s="13">
        <v>217.03</v>
      </c>
      <c r="CU23" s="13">
        <v>210.76</v>
      </c>
      <c r="CV23" s="13">
        <v>224.04</v>
      </c>
      <c r="CW23" s="13">
        <v>240.18</v>
      </c>
      <c r="CX23" s="13">
        <v>234.54</v>
      </c>
      <c r="CY23" s="13">
        <v>204.05</v>
      </c>
      <c r="CZ23" s="13">
        <v>207.91</v>
      </c>
      <c r="DA23" s="13">
        <v>212.8</v>
      </c>
      <c r="DB23" s="13">
        <v>212.37</v>
      </c>
      <c r="DC23" s="13">
        <v>202.03</v>
      </c>
      <c r="DD23" s="13">
        <v>210.45</v>
      </c>
      <c r="DE23" s="13">
        <v>188.63</v>
      </c>
      <c r="DF23" s="13">
        <v>207.03</v>
      </c>
      <c r="DG23" s="13">
        <v>195.89</v>
      </c>
      <c r="DH23" s="13">
        <v>193.81</v>
      </c>
      <c r="DI23" s="13">
        <v>218.25</v>
      </c>
      <c r="DJ23" s="13">
        <v>176.56</v>
      </c>
      <c r="DK23" s="13">
        <v>179.38</v>
      </c>
      <c r="DL23" s="13">
        <v>205.35</v>
      </c>
      <c r="DM23" s="13">
        <v>195.97</v>
      </c>
      <c r="DN23" s="13">
        <v>179.05</v>
      </c>
      <c r="DO23" s="13">
        <v>224.05</v>
      </c>
      <c r="DP23" s="13">
        <v>212.85</v>
      </c>
      <c r="DQ23" s="13">
        <v>183.19</v>
      </c>
      <c r="DR23" s="13">
        <v>160.18</v>
      </c>
      <c r="DS23" s="13">
        <v>157.54</v>
      </c>
      <c r="DT23" s="13">
        <v>146.28</v>
      </c>
      <c r="DU23" s="13">
        <v>130.14</v>
      </c>
      <c r="DV23" s="13">
        <v>120.2</v>
      </c>
      <c r="DW23" s="13">
        <v>129.53</v>
      </c>
      <c r="DX23" s="13">
        <v>131.97</v>
      </c>
      <c r="DY23" s="13">
        <v>125.78</v>
      </c>
      <c r="DZ23" s="13">
        <v>120.8</v>
      </c>
      <c r="EA23" s="13">
        <v>140.3</v>
      </c>
      <c r="EB23" s="13">
        <v>129.29</v>
      </c>
      <c r="EC23" s="13">
        <v>109.9</v>
      </c>
      <c r="ED23" s="13">
        <v>115.19</v>
      </c>
      <c r="EE23" s="13">
        <v>112.02</v>
      </c>
      <c r="EF23" s="13">
        <v>100.38</v>
      </c>
      <c r="EG23" s="13">
        <v>102.51</v>
      </c>
      <c r="EH23" s="13">
        <v>105.18</v>
      </c>
      <c r="EI23" s="13">
        <v>102.86</v>
      </c>
      <c r="EJ23" s="13">
        <v>102.16</v>
      </c>
      <c r="EK23" s="13">
        <v>100.13</v>
      </c>
      <c r="EL23" s="13">
        <v>106.74</v>
      </c>
      <c r="EM23" s="13">
        <v>103.62</v>
      </c>
      <c r="EN23" s="13">
        <v>103.54</v>
      </c>
      <c r="EO23" s="13">
        <v>97.67</v>
      </c>
      <c r="EP23" s="13">
        <v>101.87</v>
      </c>
      <c r="EQ23" s="13">
        <v>118.2</v>
      </c>
      <c r="ER23" s="13">
        <v>94.02</v>
      </c>
      <c r="ES23" s="13">
        <v>77.85</v>
      </c>
      <c r="ET23" s="13">
        <v>67.76</v>
      </c>
      <c r="EU23" s="13">
        <v>63.74</v>
      </c>
      <c r="EV23" s="13">
        <v>59.32</v>
      </c>
      <c r="EW23" s="13">
        <v>55.94</v>
      </c>
      <c r="EX23" s="13">
        <v>51.25</v>
      </c>
      <c r="EY23" s="13">
        <v>51.2</v>
      </c>
      <c r="EZ23" s="13">
        <v>48.3</v>
      </c>
      <c r="FA23" s="13">
        <v>45.5</v>
      </c>
      <c r="FB23" s="13">
        <v>42.8</v>
      </c>
      <c r="FC23" s="13">
        <v>40.1</v>
      </c>
      <c r="FD23" s="13">
        <v>37.7</v>
      </c>
      <c r="FE23" s="13">
        <v>35.6</v>
      </c>
      <c r="FF23" s="13">
        <v>33.9</v>
      </c>
      <c r="FG23" s="13">
        <v>32.4</v>
      </c>
      <c r="FH23" s="13">
        <v>31.1</v>
      </c>
      <c r="FI23" s="13">
        <v>30.0</v>
      </c>
      <c r="FJ23" s="13">
        <v>28.9</v>
      </c>
      <c r="FK23" s="13">
        <v>27.9</v>
      </c>
      <c r="FL23" s="13">
        <v>27.0</v>
      </c>
      <c r="FM23" s="13">
        <v>26.2</v>
      </c>
      <c r="FN23" s="13">
        <v>25.5</v>
      </c>
      <c r="FO23" s="13">
        <v>24.8</v>
      </c>
      <c r="FP23" s="13">
        <v>24.0</v>
      </c>
      <c r="FQ23" s="13">
        <v>23.0</v>
      </c>
      <c r="FR23" s="13">
        <v>21.9</v>
      </c>
      <c r="FS23" s="13">
        <v>20.8</v>
      </c>
      <c r="FT23" s="13">
        <v>19.6</v>
      </c>
      <c r="FU23" s="13">
        <v>18.6</v>
      </c>
      <c r="FV23" s="13">
        <v>17.6</v>
      </c>
      <c r="FW23" s="13">
        <v>16.7</v>
      </c>
      <c r="FX23" s="13">
        <v>15.9</v>
      </c>
      <c r="FY23" s="13">
        <v>15.2</v>
      </c>
      <c r="FZ23" s="13">
        <v>14.5</v>
      </c>
      <c r="GA23" s="13">
        <v>13.9</v>
      </c>
      <c r="GB23" s="13">
        <v>13.3</v>
      </c>
      <c r="GC23" s="13">
        <v>12.7</v>
      </c>
      <c r="GD23" s="13">
        <v>12.2</v>
      </c>
      <c r="GE23" s="13">
        <v>11.8</v>
      </c>
      <c r="GF23" s="13">
        <v>11.4</v>
      </c>
      <c r="GG23" s="13">
        <v>11.0</v>
      </c>
      <c r="GH23" s="13">
        <v>10.7</v>
      </c>
      <c r="GI23" s="13">
        <v>10.3</v>
      </c>
      <c r="GJ23" s="13">
        <v>10.0</v>
      </c>
      <c r="GK23" s="13">
        <v>9.6</v>
      </c>
      <c r="GL23" s="13">
        <v>9.2</v>
      </c>
      <c r="GM23" s="13">
        <v>8.7</v>
      </c>
      <c r="GN23" s="13">
        <v>8.2</v>
      </c>
      <c r="GO23" s="13">
        <v>7.6</v>
      </c>
      <c r="GP23" s="13">
        <v>7.1</v>
      </c>
      <c r="GQ23" s="13">
        <v>6.7</v>
      </c>
      <c r="GR23" s="13">
        <v>6.3</v>
      </c>
      <c r="GS23" s="13">
        <v>6.0</v>
      </c>
      <c r="GT23" s="13">
        <v>5.8</v>
      </c>
      <c r="GU23" s="13">
        <v>5.6</v>
      </c>
      <c r="GV23" s="13">
        <v>5.4</v>
      </c>
      <c r="GW23" s="13">
        <v>5.2</v>
      </c>
      <c r="GX23" s="13">
        <v>5.1</v>
      </c>
      <c r="GY23" s="13">
        <v>5.0</v>
      </c>
      <c r="GZ23" s="13">
        <v>4.9</v>
      </c>
      <c r="HA23" s="13">
        <v>4.8</v>
      </c>
      <c r="HB23" s="13">
        <v>4.7</v>
      </c>
      <c r="HC23" s="13">
        <v>4.6</v>
      </c>
      <c r="HD23" s="13">
        <v>4.5</v>
      </c>
      <c r="HE23" s="13">
        <v>4.4</v>
      </c>
      <c r="HF23" s="13">
        <v>4.4</v>
      </c>
      <c r="HG23" s="13">
        <v>4.3</v>
      </c>
      <c r="HH23" s="13">
        <v>4.2</v>
      </c>
      <c r="HI23" s="13">
        <v>4.1</v>
      </c>
      <c r="HJ23" s="13"/>
      <c r="HK23" s="13"/>
      <c r="HL23" s="13"/>
      <c r="HM23" s="13"/>
      <c r="HN23" s="13"/>
      <c r="HO23" s="13"/>
      <c r="HP23" s="13"/>
      <c r="HQ23" s="13"/>
      <c r="HR23" s="13"/>
      <c r="HS23" s="13"/>
    </row>
    <row r="24" ht="12.0" customHeight="1">
      <c r="A24" s="13"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3">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3">
        <v>42.2</v>
      </c>
      <c r="GJ24" s="13">
        <v>39.6</v>
      </c>
      <c r="GK24" s="13">
        <v>37.2</v>
      </c>
      <c r="GL24" s="13">
        <v>35.0</v>
      </c>
      <c r="GM24" s="13">
        <v>33.1</v>
      </c>
      <c r="GN24" s="13">
        <v>31.5</v>
      </c>
      <c r="GO24" s="13">
        <v>30.1</v>
      </c>
      <c r="GP24" s="13">
        <v>28.8</v>
      </c>
      <c r="GQ24" s="13">
        <v>27.8</v>
      </c>
      <c r="GR24" s="13">
        <v>26.7</v>
      </c>
      <c r="GS24" s="13">
        <v>25.8</v>
      </c>
      <c r="GT24" s="4">
        <v>25.0</v>
      </c>
      <c r="GU24" s="4">
        <v>24.2</v>
      </c>
      <c r="GV24" s="4">
        <v>23.5</v>
      </c>
      <c r="GW24" s="4">
        <v>22.8</v>
      </c>
      <c r="GX24" s="4">
        <v>22.2</v>
      </c>
      <c r="GY24" s="4">
        <v>21.7</v>
      </c>
      <c r="GZ24" s="13">
        <v>21.2</v>
      </c>
      <c r="HA24" s="13">
        <v>20.6</v>
      </c>
      <c r="HB24" s="13">
        <v>20.1</v>
      </c>
      <c r="HC24" s="13">
        <v>19.5</v>
      </c>
      <c r="HD24" s="13">
        <v>19.0</v>
      </c>
      <c r="HE24" s="13">
        <v>18.5</v>
      </c>
      <c r="HF24" s="13">
        <v>18.0</v>
      </c>
      <c r="HG24" s="13">
        <v>17.5</v>
      </c>
      <c r="HH24" s="13">
        <v>17.0</v>
      </c>
      <c r="HI24" s="13">
        <v>16.5</v>
      </c>
      <c r="HJ24" s="13"/>
      <c r="HK24" s="13"/>
      <c r="HL24" s="13"/>
      <c r="HM24" s="13"/>
      <c r="HN24" s="13"/>
      <c r="HO24" s="13"/>
      <c r="HP24" s="13"/>
      <c r="HQ24" s="13"/>
      <c r="HR24" s="13"/>
      <c r="HS24" s="13"/>
    </row>
    <row r="25" ht="12.0" customHeight="1">
      <c r="A25" s="13"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3">
        <v>430.46</v>
      </c>
      <c r="AP25" s="13">
        <v>430.46</v>
      </c>
      <c r="AQ25" s="13">
        <v>430.46</v>
      </c>
      <c r="AR25" s="13">
        <v>430.46</v>
      </c>
      <c r="AS25" s="13">
        <v>430.46</v>
      </c>
      <c r="AT25" s="13">
        <v>430.46</v>
      </c>
      <c r="AU25" s="13">
        <v>430.46</v>
      </c>
      <c r="AV25" s="13">
        <v>430.46</v>
      </c>
      <c r="AW25" s="13">
        <v>430.46</v>
      </c>
      <c r="AX25" s="13">
        <v>430.46</v>
      </c>
      <c r="AY25" s="13">
        <v>430.46</v>
      </c>
      <c r="AZ25" s="13">
        <v>430.46</v>
      </c>
      <c r="BA25" s="13">
        <v>430.46</v>
      </c>
      <c r="BB25" s="13">
        <v>430.46</v>
      </c>
      <c r="BC25" s="13">
        <v>430.46</v>
      </c>
      <c r="BD25" s="13">
        <v>430.46</v>
      </c>
      <c r="BE25" s="13">
        <v>430.46</v>
      </c>
      <c r="BF25" s="13">
        <v>430.46</v>
      </c>
      <c r="BG25" s="13">
        <v>430.46</v>
      </c>
      <c r="BH25" s="13">
        <v>430.46</v>
      </c>
      <c r="BI25" s="13">
        <v>430.46</v>
      </c>
      <c r="BJ25" s="13">
        <v>430.46</v>
      </c>
      <c r="BK25" s="13">
        <v>430.46</v>
      </c>
      <c r="BL25" s="13">
        <v>430.46</v>
      </c>
      <c r="BM25" s="13">
        <v>430.46</v>
      </c>
      <c r="BN25" s="13">
        <v>430.46</v>
      </c>
      <c r="BO25" s="13">
        <v>430.46</v>
      </c>
      <c r="BP25" s="13">
        <v>430.46</v>
      </c>
      <c r="BQ25" s="13">
        <v>430.46</v>
      </c>
      <c r="BR25" s="13">
        <v>430.46</v>
      </c>
      <c r="BS25" s="13">
        <v>430.46</v>
      </c>
      <c r="BT25" s="13">
        <v>430.46</v>
      </c>
      <c r="BU25" s="13">
        <v>430.46</v>
      </c>
      <c r="BV25" s="13">
        <v>430.46</v>
      </c>
      <c r="BW25" s="13">
        <v>430.46</v>
      </c>
      <c r="BX25" s="13">
        <v>430.46</v>
      </c>
      <c r="BY25" s="13">
        <v>430.46</v>
      </c>
      <c r="BZ25" s="13">
        <v>430.46</v>
      </c>
      <c r="CA25" s="13">
        <v>430.46</v>
      </c>
      <c r="CB25" s="13">
        <v>430.46</v>
      </c>
      <c r="CC25" s="13">
        <v>430.46</v>
      </c>
      <c r="CD25" s="13">
        <v>430.46</v>
      </c>
      <c r="CE25" s="13">
        <v>430.46</v>
      </c>
      <c r="CF25" s="13">
        <v>430.46</v>
      </c>
      <c r="CG25" s="13">
        <v>430.46</v>
      </c>
      <c r="CH25" s="13">
        <v>430.46</v>
      </c>
      <c r="CI25" s="13">
        <v>430.46</v>
      </c>
      <c r="CJ25" s="13">
        <v>430.46</v>
      </c>
      <c r="CK25" s="13">
        <v>430.46</v>
      </c>
      <c r="CL25" s="13">
        <v>430.46</v>
      </c>
      <c r="CM25" s="13">
        <v>430.46</v>
      </c>
      <c r="CN25" s="13">
        <v>430.46</v>
      </c>
      <c r="CO25" s="13">
        <v>430.46</v>
      </c>
      <c r="CP25" s="13">
        <v>430.46</v>
      </c>
      <c r="CQ25" s="13">
        <v>430.46</v>
      </c>
      <c r="CR25" s="13">
        <v>430.45</v>
      </c>
      <c r="CS25" s="13">
        <v>430.42</v>
      </c>
      <c r="CT25" s="13">
        <v>430.35</v>
      </c>
      <c r="CU25" s="13">
        <v>430.24</v>
      </c>
      <c r="CV25" s="13">
        <v>430.07</v>
      </c>
      <c r="CW25" s="13">
        <v>429.83</v>
      </c>
      <c r="CX25" s="13">
        <v>429.53</v>
      </c>
      <c r="CY25" s="13">
        <v>429.16</v>
      </c>
      <c r="CZ25" s="13">
        <v>428.72</v>
      </c>
      <c r="DA25" s="13">
        <v>428.22</v>
      </c>
      <c r="DB25" s="13">
        <v>427.64</v>
      </c>
      <c r="DC25" s="13">
        <v>427.0</v>
      </c>
      <c r="DD25" s="13">
        <v>426.3</v>
      </c>
      <c r="DE25" s="13">
        <v>425.52</v>
      </c>
      <c r="DF25" s="13">
        <v>424.68</v>
      </c>
      <c r="DG25" s="13">
        <v>423.78</v>
      </c>
      <c r="DH25" s="13">
        <v>422.84</v>
      </c>
      <c r="DI25" s="13">
        <v>422.02</v>
      </c>
      <c r="DJ25" s="13">
        <v>421.18</v>
      </c>
      <c r="DK25" s="13">
        <v>420.33</v>
      </c>
      <c r="DL25" s="13">
        <v>419.47</v>
      </c>
      <c r="DM25" s="13">
        <v>418.62</v>
      </c>
      <c r="DN25" s="13">
        <v>417.77</v>
      </c>
      <c r="DO25" s="13">
        <v>416.91</v>
      </c>
      <c r="DP25" s="13">
        <v>416.06</v>
      </c>
      <c r="DQ25" s="13">
        <v>415.2</v>
      </c>
      <c r="DR25" s="13">
        <v>414.34</v>
      </c>
      <c r="DS25" s="13">
        <v>413.49</v>
      </c>
      <c r="DT25" s="13">
        <v>412.63</v>
      </c>
      <c r="DU25" s="13">
        <v>411.77</v>
      </c>
      <c r="DV25" s="13">
        <v>410.91</v>
      </c>
      <c r="DW25" s="13">
        <v>410.05</v>
      </c>
      <c r="DX25" s="13">
        <v>409.19</v>
      </c>
      <c r="DY25" s="13">
        <v>408.32</v>
      </c>
      <c r="DZ25" s="13">
        <v>407.46</v>
      </c>
      <c r="EA25" s="13">
        <v>406.6</v>
      </c>
      <c r="EB25" s="13">
        <v>405.73</v>
      </c>
      <c r="EC25" s="13">
        <v>404.87</v>
      </c>
      <c r="ED25" s="13">
        <v>404.0</v>
      </c>
      <c r="EE25" s="13">
        <v>403.13</v>
      </c>
      <c r="EF25" s="13">
        <v>402.27</v>
      </c>
      <c r="EG25" s="13">
        <v>401.4</v>
      </c>
      <c r="EH25" s="13">
        <v>400.53</v>
      </c>
      <c r="EI25" s="13">
        <v>399.66</v>
      </c>
      <c r="EJ25" s="13">
        <v>398.79</v>
      </c>
      <c r="EK25" s="13">
        <v>397.92</v>
      </c>
      <c r="EL25" s="13">
        <v>397.04</v>
      </c>
      <c r="EM25" s="13">
        <v>391.87</v>
      </c>
      <c r="EN25" s="13">
        <v>386.76</v>
      </c>
      <c r="EO25" s="13">
        <v>381.71</v>
      </c>
      <c r="EP25" s="13">
        <v>376.73</v>
      </c>
      <c r="EQ25" s="13">
        <v>365.3</v>
      </c>
      <c r="ER25" s="13">
        <v>361.4</v>
      </c>
      <c r="ES25" s="13">
        <v>358.0</v>
      </c>
      <c r="ET25" s="13">
        <v>354.5</v>
      </c>
      <c r="EU25" s="13">
        <v>351.3</v>
      </c>
      <c r="EV25" s="13">
        <v>348.2</v>
      </c>
      <c r="EW25" s="13">
        <v>345.1</v>
      </c>
      <c r="EX25" s="13">
        <v>342.1</v>
      </c>
      <c r="EY25" s="13">
        <v>339.0</v>
      </c>
      <c r="EZ25" s="13">
        <v>335.9</v>
      </c>
      <c r="FA25" s="13">
        <v>332.7</v>
      </c>
      <c r="FB25" s="13">
        <v>329.5</v>
      </c>
      <c r="FC25" s="13">
        <v>326.2</v>
      </c>
      <c r="FD25" s="13">
        <v>322.5</v>
      </c>
      <c r="FE25" s="13">
        <v>318.4</v>
      </c>
      <c r="FF25" s="13">
        <v>314.0</v>
      </c>
      <c r="FG25" s="13">
        <v>309.2</v>
      </c>
      <c r="FH25" s="13">
        <v>303.9</v>
      </c>
      <c r="FI25" s="13">
        <v>298.2</v>
      </c>
      <c r="FJ25" s="13">
        <v>292.5</v>
      </c>
      <c r="FK25" s="13">
        <v>286.9</v>
      </c>
      <c r="FL25" s="13">
        <v>281.4</v>
      </c>
      <c r="FM25" s="13">
        <v>276.9</v>
      </c>
      <c r="FN25" s="13">
        <v>272.8</v>
      </c>
      <c r="FO25" s="13">
        <v>269.0</v>
      </c>
      <c r="FP25" s="13">
        <v>265.5</v>
      </c>
      <c r="FQ25" s="13">
        <v>261.8</v>
      </c>
      <c r="FR25" s="13">
        <v>257.8</v>
      </c>
      <c r="FS25" s="13">
        <v>253.4</v>
      </c>
      <c r="FT25" s="13">
        <v>248.3</v>
      </c>
      <c r="FU25" s="13">
        <v>242.7</v>
      </c>
      <c r="FV25" s="13">
        <v>237.0</v>
      </c>
      <c r="FW25" s="13">
        <v>231.3</v>
      </c>
      <c r="FX25" s="13">
        <v>226.1</v>
      </c>
      <c r="FY25" s="13">
        <v>221.5</v>
      </c>
      <c r="FZ25" s="4">
        <v>217.4</v>
      </c>
      <c r="GA25" s="4">
        <v>213.7</v>
      </c>
      <c r="GB25" s="4">
        <v>210.2</v>
      </c>
      <c r="GC25" s="4">
        <v>206.8</v>
      </c>
      <c r="GD25" s="4">
        <v>203.3</v>
      </c>
      <c r="GE25" s="4">
        <v>199.7</v>
      </c>
      <c r="GF25" s="4">
        <v>196.1</v>
      </c>
      <c r="GG25" s="4">
        <v>192.2</v>
      </c>
      <c r="GH25" s="4">
        <v>188.1</v>
      </c>
      <c r="GI25" s="13">
        <v>183.9</v>
      </c>
      <c r="GJ25" s="13">
        <v>179.5</v>
      </c>
      <c r="GK25" s="13">
        <v>175.0</v>
      </c>
      <c r="GL25" s="13">
        <v>170.4</v>
      </c>
      <c r="GM25" s="13">
        <v>166.2</v>
      </c>
      <c r="GN25" s="13">
        <v>162.4</v>
      </c>
      <c r="GO25" s="13">
        <v>159.1</v>
      </c>
      <c r="GP25" s="13">
        <v>156.2</v>
      </c>
      <c r="GQ25" s="13">
        <v>153.6</v>
      </c>
      <c r="GR25" s="13">
        <v>150.9</v>
      </c>
      <c r="GS25" s="13">
        <v>147.9</v>
      </c>
      <c r="GT25" s="13">
        <v>144.7</v>
      </c>
      <c r="GU25" s="13">
        <v>141.1</v>
      </c>
      <c r="GV25" s="13">
        <v>137.1</v>
      </c>
      <c r="GW25" s="13">
        <v>133.1</v>
      </c>
      <c r="GX25" s="13">
        <v>129.2</v>
      </c>
      <c r="GY25" s="13">
        <v>125.5</v>
      </c>
      <c r="GZ25" s="13">
        <v>122.1</v>
      </c>
      <c r="HA25" s="13">
        <v>119.0</v>
      </c>
      <c r="HB25" s="13">
        <v>116.3</v>
      </c>
      <c r="HC25" s="13">
        <v>113.9</v>
      </c>
      <c r="HD25" s="13">
        <v>111.6</v>
      </c>
      <c r="HE25" s="13">
        <v>109.3</v>
      </c>
      <c r="HF25" s="13">
        <v>107.0</v>
      </c>
      <c r="HG25" s="13">
        <v>104.8</v>
      </c>
      <c r="HH25" s="13">
        <v>102.1</v>
      </c>
      <c r="HI25" s="13">
        <v>99.5</v>
      </c>
      <c r="HJ25" s="13"/>
      <c r="HK25" s="13"/>
      <c r="HL25" s="13"/>
      <c r="HM25" s="13"/>
      <c r="HN25" s="13"/>
      <c r="HO25" s="13"/>
      <c r="HP25" s="13"/>
      <c r="HQ25" s="13"/>
      <c r="HR25" s="13"/>
      <c r="HS25" s="13"/>
    </row>
    <row r="26" ht="12.0" customHeight="1">
      <c r="A26" s="13"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3"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3">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3">
        <v>139.8</v>
      </c>
      <c r="GJ27" s="13">
        <v>133.7</v>
      </c>
      <c r="GK27" s="13">
        <v>127.8</v>
      </c>
      <c r="GL27" s="13">
        <v>122.0</v>
      </c>
      <c r="GM27" s="13">
        <v>116.4</v>
      </c>
      <c r="GN27" s="13">
        <v>110.8</v>
      </c>
      <c r="GO27" s="13">
        <v>105.3</v>
      </c>
      <c r="GP27" s="13">
        <v>99.8</v>
      </c>
      <c r="GQ27" s="13">
        <v>94.5</v>
      </c>
      <c r="GR27" s="4">
        <v>89.4</v>
      </c>
      <c r="GS27" s="4">
        <v>84.4</v>
      </c>
      <c r="GT27" s="4">
        <v>79.6</v>
      </c>
      <c r="GU27" s="4">
        <v>75.0</v>
      </c>
      <c r="GV27" s="4">
        <v>70.6</v>
      </c>
      <c r="GW27" s="4">
        <v>66.4</v>
      </c>
      <c r="GX27" s="4">
        <v>62.3</v>
      </c>
      <c r="GY27" s="4">
        <v>58.5</v>
      </c>
      <c r="GZ27" s="4">
        <v>54.8</v>
      </c>
      <c r="HA27" s="13">
        <v>51.3</v>
      </c>
      <c r="HB27" s="13">
        <v>48.1</v>
      </c>
      <c r="HC27" s="13">
        <v>45.1</v>
      </c>
      <c r="HD27" s="13">
        <v>42.3</v>
      </c>
      <c r="HE27" s="13">
        <v>39.9</v>
      </c>
      <c r="HF27" s="13">
        <v>37.8</v>
      </c>
      <c r="HG27" s="13">
        <v>36.0</v>
      </c>
      <c r="HH27" s="13">
        <v>34.4</v>
      </c>
      <c r="HI27" s="13">
        <v>32.9</v>
      </c>
      <c r="HJ27" s="13"/>
      <c r="HK27" s="13"/>
      <c r="HL27" s="13"/>
      <c r="HM27" s="13"/>
      <c r="HN27" s="13"/>
      <c r="HO27" s="13"/>
      <c r="HP27" s="13"/>
      <c r="HQ27" s="13"/>
      <c r="HR27" s="13"/>
      <c r="HS27" s="13"/>
    </row>
    <row r="28" ht="12.0" customHeight="1">
      <c r="A28" s="13"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3">
        <v>404.69</v>
      </c>
      <c r="AP28" s="13">
        <v>404.69</v>
      </c>
      <c r="AQ28" s="13">
        <v>404.69</v>
      </c>
      <c r="AR28" s="13">
        <v>404.69</v>
      </c>
      <c r="AS28" s="13">
        <v>404.69</v>
      </c>
      <c r="AT28" s="13">
        <v>404.69</v>
      </c>
      <c r="AU28" s="13">
        <v>404.69</v>
      </c>
      <c r="AV28" s="13">
        <v>404.69</v>
      </c>
      <c r="AW28" s="13">
        <v>404.69</v>
      </c>
      <c r="AX28" s="13">
        <v>404.69</v>
      </c>
      <c r="AY28" s="13">
        <v>404.69</v>
      </c>
      <c r="AZ28" s="13">
        <v>404.69</v>
      </c>
      <c r="BA28" s="13">
        <v>404.69</v>
      </c>
      <c r="BB28" s="13">
        <v>404.69</v>
      </c>
      <c r="BC28" s="13">
        <v>404.69</v>
      </c>
      <c r="BD28" s="13">
        <v>404.69</v>
      </c>
      <c r="BE28" s="13">
        <v>404.69</v>
      </c>
      <c r="BF28" s="13">
        <v>404.69</v>
      </c>
      <c r="BG28" s="13">
        <v>404.69</v>
      </c>
      <c r="BH28" s="13">
        <v>404.69</v>
      </c>
      <c r="BI28" s="13">
        <v>404.69</v>
      </c>
      <c r="BJ28" s="13">
        <v>404.69</v>
      </c>
      <c r="BK28" s="13">
        <v>404.69</v>
      </c>
      <c r="BL28" s="13">
        <v>404.69</v>
      </c>
      <c r="BM28" s="13">
        <v>404.69</v>
      </c>
      <c r="BN28" s="13">
        <v>404.69</v>
      </c>
      <c r="BO28" s="13">
        <v>404.69</v>
      </c>
      <c r="BP28" s="13">
        <v>404.69</v>
      </c>
      <c r="BQ28" s="13">
        <v>404.69</v>
      </c>
      <c r="BR28" s="13">
        <v>404.69</v>
      </c>
      <c r="BS28" s="13">
        <v>404.69</v>
      </c>
      <c r="BT28" s="13">
        <v>404.69</v>
      </c>
      <c r="BU28" s="13">
        <v>404.69</v>
      </c>
      <c r="BV28" s="13">
        <v>404.69</v>
      </c>
      <c r="BW28" s="13">
        <v>404.69</v>
      </c>
      <c r="BX28" s="13">
        <v>404.69</v>
      </c>
      <c r="BY28" s="13">
        <v>404.69</v>
      </c>
      <c r="BZ28" s="13">
        <v>404.69</v>
      </c>
      <c r="CA28" s="13">
        <v>404.69</v>
      </c>
      <c r="CB28" s="13">
        <v>404.69</v>
      </c>
      <c r="CC28" s="13">
        <v>404.69</v>
      </c>
      <c r="CD28" s="13">
        <v>404.69</v>
      </c>
      <c r="CE28" s="13">
        <v>404.69</v>
      </c>
      <c r="CF28" s="13">
        <v>404.69</v>
      </c>
      <c r="CG28" s="13">
        <v>404.69</v>
      </c>
      <c r="CH28" s="13">
        <v>404.69</v>
      </c>
      <c r="CI28" s="13">
        <v>404.69</v>
      </c>
      <c r="CJ28" s="13">
        <v>404.69</v>
      </c>
      <c r="CK28" s="13">
        <v>404.69</v>
      </c>
      <c r="CL28" s="13">
        <v>404.69</v>
      </c>
      <c r="CM28" s="13">
        <v>404.69</v>
      </c>
      <c r="CN28" s="13">
        <v>404.69</v>
      </c>
      <c r="CO28" s="13">
        <v>404.69</v>
      </c>
      <c r="CP28" s="13">
        <v>404.69</v>
      </c>
      <c r="CQ28" s="13">
        <v>404.69</v>
      </c>
      <c r="CR28" s="13">
        <v>404.68</v>
      </c>
      <c r="CS28" s="13">
        <v>404.65</v>
      </c>
      <c r="CT28" s="13">
        <v>404.58</v>
      </c>
      <c r="CU28" s="13">
        <v>404.48</v>
      </c>
      <c r="CV28" s="13">
        <v>404.32</v>
      </c>
      <c r="CW28" s="13">
        <v>404.1</v>
      </c>
      <c r="CX28" s="13">
        <v>403.81</v>
      </c>
      <c r="CY28" s="13">
        <v>403.47</v>
      </c>
      <c r="CZ28" s="13">
        <v>403.05</v>
      </c>
      <c r="DA28" s="13">
        <v>402.58</v>
      </c>
      <c r="DB28" s="13">
        <v>402.04</v>
      </c>
      <c r="DC28" s="13">
        <v>401.44</v>
      </c>
      <c r="DD28" s="13">
        <v>400.77</v>
      </c>
      <c r="DE28" s="13">
        <v>400.05</v>
      </c>
      <c r="DF28" s="13">
        <v>399.26</v>
      </c>
      <c r="DG28" s="13">
        <v>398.41</v>
      </c>
      <c r="DH28" s="13">
        <v>397.52</v>
      </c>
      <c r="DI28" s="13">
        <v>396.61</v>
      </c>
      <c r="DJ28" s="13">
        <v>395.67</v>
      </c>
      <c r="DK28" s="13">
        <v>394.72</v>
      </c>
      <c r="DL28" s="13">
        <v>393.77</v>
      </c>
      <c r="DM28" s="13">
        <v>392.82</v>
      </c>
      <c r="DN28" s="13">
        <v>391.87</v>
      </c>
      <c r="DO28" s="13">
        <v>390.92</v>
      </c>
      <c r="DP28" s="13">
        <v>389.97</v>
      </c>
      <c r="DQ28" s="13">
        <v>389.02</v>
      </c>
      <c r="DR28" s="13">
        <v>388.07</v>
      </c>
      <c r="DS28" s="13">
        <v>386.76</v>
      </c>
      <c r="DT28" s="13">
        <v>385.45</v>
      </c>
      <c r="DU28" s="13">
        <v>384.14</v>
      </c>
      <c r="DV28" s="13">
        <v>382.83</v>
      </c>
      <c r="DW28" s="13">
        <v>381.52</v>
      </c>
      <c r="DX28" s="13">
        <v>380.22</v>
      </c>
      <c r="DY28" s="13">
        <v>378.91</v>
      </c>
      <c r="DZ28" s="13">
        <v>377.61</v>
      </c>
      <c r="EA28" s="13">
        <v>376.31</v>
      </c>
      <c r="EB28" s="13">
        <v>375.02</v>
      </c>
      <c r="EC28" s="13">
        <v>373.72</v>
      </c>
      <c r="ED28" s="13">
        <v>372.43</v>
      </c>
      <c r="EE28" s="13">
        <v>371.15</v>
      </c>
      <c r="EF28" s="13">
        <v>369.85</v>
      </c>
      <c r="EG28" s="13">
        <v>368.57</v>
      </c>
      <c r="EH28" s="13">
        <v>367.28</v>
      </c>
      <c r="EI28" s="13">
        <v>366.0</v>
      </c>
      <c r="EJ28" s="13">
        <v>364.71</v>
      </c>
      <c r="EK28" s="13">
        <v>363.43</v>
      </c>
      <c r="EL28" s="13">
        <v>362.15</v>
      </c>
      <c r="EM28" s="13">
        <v>353.08</v>
      </c>
      <c r="EN28" s="13">
        <v>344.16</v>
      </c>
      <c r="EO28" s="13">
        <v>335.4</v>
      </c>
      <c r="EP28" s="13">
        <v>327.86</v>
      </c>
      <c r="EQ28" s="13">
        <v>319.41</v>
      </c>
      <c r="ER28" s="13">
        <v>317.15</v>
      </c>
      <c r="ES28" s="13">
        <v>314.91</v>
      </c>
      <c r="ET28" s="13">
        <v>312.68</v>
      </c>
      <c r="EU28" s="13">
        <v>310.46</v>
      </c>
      <c r="EV28" s="13">
        <v>308.27</v>
      </c>
      <c r="EW28" s="13">
        <v>306.08</v>
      </c>
      <c r="EX28" s="13">
        <v>303.91</v>
      </c>
      <c r="EY28" s="13">
        <v>301.76</v>
      </c>
      <c r="EZ28" s="13">
        <v>299.62</v>
      </c>
      <c r="FA28" s="13">
        <v>297.5</v>
      </c>
      <c r="FB28" s="13">
        <v>295.39</v>
      </c>
      <c r="FC28" s="13">
        <v>293.3</v>
      </c>
      <c r="FD28" s="13">
        <v>291.22</v>
      </c>
      <c r="FE28" s="13">
        <v>289.15</v>
      </c>
      <c r="FF28" s="13">
        <v>287.1</v>
      </c>
      <c r="FG28" s="13">
        <v>281.4</v>
      </c>
      <c r="FH28" s="13">
        <v>276.1</v>
      </c>
      <c r="FI28" s="13">
        <v>270.8</v>
      </c>
      <c r="FJ28" s="13">
        <v>265.4</v>
      </c>
      <c r="FK28" s="13">
        <v>260.1</v>
      </c>
      <c r="FL28" s="13">
        <v>254.5</v>
      </c>
      <c r="FM28" s="13">
        <v>248.8</v>
      </c>
      <c r="FN28" s="13">
        <v>243.0</v>
      </c>
      <c r="FO28" s="13">
        <v>237.1</v>
      </c>
      <c r="FP28" s="13">
        <v>231.3</v>
      </c>
      <c r="FQ28" s="13">
        <v>225.3</v>
      </c>
      <c r="FR28" s="13">
        <v>219.1</v>
      </c>
      <c r="FS28" s="13">
        <v>212.8</v>
      </c>
      <c r="FT28" s="13">
        <v>206.4</v>
      </c>
      <c r="FU28" s="13">
        <v>200.1</v>
      </c>
      <c r="FV28" s="13">
        <v>193.9</v>
      </c>
      <c r="FW28" s="13">
        <v>187.9</v>
      </c>
      <c r="FX28" s="13">
        <v>182.1</v>
      </c>
      <c r="FY28" s="13">
        <v>176.6</v>
      </c>
      <c r="FZ28" s="13">
        <v>171.6</v>
      </c>
      <c r="GA28" s="13">
        <v>166.8</v>
      </c>
      <c r="GB28" s="13">
        <v>162.3</v>
      </c>
      <c r="GC28" s="13">
        <v>157.8</v>
      </c>
      <c r="GD28" s="13">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3">
        <v>84.4</v>
      </c>
      <c r="GT28" s="13">
        <v>80.2</v>
      </c>
      <c r="GU28" s="13">
        <v>76.2</v>
      </c>
      <c r="GV28" s="13">
        <v>72.2</v>
      </c>
      <c r="GW28" s="13">
        <v>68.5</v>
      </c>
      <c r="GX28" s="13">
        <v>64.8</v>
      </c>
      <c r="GY28" s="13">
        <v>61.4</v>
      </c>
      <c r="GZ28" s="13">
        <v>58.1</v>
      </c>
      <c r="HA28" s="13">
        <v>54.9</v>
      </c>
      <c r="HB28" s="13">
        <v>52.0</v>
      </c>
      <c r="HC28" s="13">
        <v>49.3</v>
      </c>
      <c r="HD28" s="13">
        <v>47.0</v>
      </c>
      <c r="HE28" s="13">
        <v>44.9</v>
      </c>
      <c r="HF28" s="13">
        <v>43.1</v>
      </c>
      <c r="HG28" s="13">
        <v>41.3</v>
      </c>
      <c r="HH28" s="13">
        <v>39.8</v>
      </c>
      <c r="HI28" s="13">
        <v>38.4</v>
      </c>
      <c r="HJ28" s="13"/>
      <c r="HK28" s="13"/>
      <c r="HL28" s="13"/>
      <c r="HM28" s="13"/>
      <c r="HN28" s="13"/>
      <c r="HO28" s="13"/>
      <c r="HP28" s="13"/>
      <c r="HQ28" s="13"/>
      <c r="HR28" s="13"/>
      <c r="HS28" s="13"/>
    </row>
    <row r="29" ht="12.0" customHeight="1">
      <c r="A29" s="13"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3">
        <v>378.8</v>
      </c>
      <c r="AP29" s="13">
        <v>378.8</v>
      </c>
      <c r="AQ29" s="13">
        <v>378.8</v>
      </c>
      <c r="AR29" s="13">
        <v>378.8</v>
      </c>
      <c r="AS29" s="13">
        <v>378.8</v>
      </c>
      <c r="AT29" s="13">
        <v>378.8</v>
      </c>
      <c r="AU29" s="13">
        <v>378.8</v>
      </c>
      <c r="AV29" s="13">
        <v>378.8</v>
      </c>
      <c r="AW29" s="13">
        <v>378.8</v>
      </c>
      <c r="AX29" s="13">
        <v>378.8</v>
      </c>
      <c r="AY29" s="13">
        <v>378.8</v>
      </c>
      <c r="AZ29" s="13">
        <v>378.8</v>
      </c>
      <c r="BA29" s="13">
        <v>378.8</v>
      </c>
      <c r="BB29" s="13">
        <v>378.8</v>
      </c>
      <c r="BC29" s="13">
        <v>378.8</v>
      </c>
      <c r="BD29" s="13">
        <v>378.8</v>
      </c>
      <c r="BE29" s="13">
        <v>378.8</v>
      </c>
      <c r="BF29" s="13">
        <v>378.8</v>
      </c>
      <c r="BG29" s="13">
        <v>378.8</v>
      </c>
      <c r="BH29" s="13">
        <v>378.8</v>
      </c>
      <c r="BI29" s="13">
        <v>378.8</v>
      </c>
      <c r="BJ29" s="13">
        <v>378.8</v>
      </c>
      <c r="BK29" s="13">
        <v>378.8</v>
      </c>
      <c r="BL29" s="13">
        <v>378.8</v>
      </c>
      <c r="BM29" s="13">
        <v>378.8</v>
      </c>
      <c r="BN29" s="13">
        <v>378.8</v>
      </c>
      <c r="BO29" s="13">
        <v>378.8</v>
      </c>
      <c r="BP29" s="13">
        <v>378.8</v>
      </c>
      <c r="BQ29" s="13">
        <v>378.8</v>
      </c>
      <c r="BR29" s="13">
        <v>378.8</v>
      </c>
      <c r="BS29" s="13">
        <v>378.8</v>
      </c>
      <c r="BT29" s="13">
        <v>378.8</v>
      </c>
      <c r="BU29" s="13">
        <v>378.8</v>
      </c>
      <c r="BV29" s="13">
        <v>378.8</v>
      </c>
      <c r="BW29" s="13">
        <v>378.8</v>
      </c>
      <c r="BX29" s="13">
        <v>378.8</v>
      </c>
      <c r="BY29" s="13">
        <v>378.8</v>
      </c>
      <c r="BZ29" s="13">
        <v>378.8</v>
      </c>
      <c r="CA29" s="13">
        <v>378.8</v>
      </c>
      <c r="CB29" s="13">
        <v>378.8</v>
      </c>
      <c r="CC29" s="13">
        <v>378.8</v>
      </c>
      <c r="CD29" s="13">
        <v>378.8</v>
      </c>
      <c r="CE29" s="13">
        <v>378.8</v>
      </c>
      <c r="CF29" s="13">
        <v>378.8</v>
      </c>
      <c r="CG29" s="13">
        <v>378.8</v>
      </c>
      <c r="CH29" s="13">
        <v>378.8</v>
      </c>
      <c r="CI29" s="13">
        <v>378.8</v>
      </c>
      <c r="CJ29" s="13">
        <v>378.8</v>
      </c>
      <c r="CK29" s="13">
        <v>378.8</v>
      </c>
      <c r="CL29" s="13">
        <v>378.8</v>
      </c>
      <c r="CM29" s="13">
        <v>378.8</v>
      </c>
      <c r="CN29" s="13">
        <v>378.8</v>
      </c>
      <c r="CO29" s="13">
        <v>378.8</v>
      </c>
      <c r="CP29" s="13">
        <v>378.8</v>
      </c>
      <c r="CQ29" s="13">
        <v>378.8</v>
      </c>
      <c r="CR29" s="13">
        <v>378.79</v>
      </c>
      <c r="CS29" s="13">
        <v>378.76</v>
      </c>
      <c r="CT29" s="13">
        <v>378.7</v>
      </c>
      <c r="CU29" s="13">
        <v>378.6</v>
      </c>
      <c r="CV29" s="13">
        <v>378.45</v>
      </c>
      <c r="CW29" s="13">
        <v>378.24</v>
      </c>
      <c r="CX29" s="13">
        <v>377.98</v>
      </c>
      <c r="CY29" s="13">
        <v>377.65</v>
      </c>
      <c r="CZ29" s="13">
        <v>377.26</v>
      </c>
      <c r="DA29" s="13">
        <v>376.82</v>
      </c>
      <c r="DB29" s="13">
        <v>376.32</v>
      </c>
      <c r="DC29" s="13">
        <v>375.75</v>
      </c>
      <c r="DD29" s="13">
        <v>375.13</v>
      </c>
      <c r="DE29" s="13">
        <v>374.45</v>
      </c>
      <c r="DF29" s="13">
        <v>373.71</v>
      </c>
      <c r="DG29" s="13">
        <v>372.92</v>
      </c>
      <c r="DH29" s="13">
        <v>372.09</v>
      </c>
      <c r="DI29" s="13">
        <v>371.23</v>
      </c>
      <c r="DJ29" s="13">
        <v>370.35</v>
      </c>
      <c r="DK29" s="13">
        <v>369.46</v>
      </c>
      <c r="DL29" s="13">
        <v>368.57</v>
      </c>
      <c r="DM29" s="13">
        <v>367.68</v>
      </c>
      <c r="DN29" s="13">
        <v>366.8</v>
      </c>
      <c r="DO29" s="13">
        <v>365.91</v>
      </c>
      <c r="DP29" s="13">
        <v>365.02</v>
      </c>
      <c r="DQ29" s="13">
        <v>364.13</v>
      </c>
      <c r="DR29" s="13">
        <v>363.24</v>
      </c>
      <c r="DS29" s="13">
        <v>356.62</v>
      </c>
      <c r="DT29" s="13">
        <v>348.93</v>
      </c>
      <c r="DU29" s="13">
        <v>342.49</v>
      </c>
      <c r="DV29" s="13">
        <v>335.02</v>
      </c>
      <c r="DW29" s="13">
        <v>328.74</v>
      </c>
      <c r="DX29" s="13">
        <v>321.49</v>
      </c>
      <c r="DY29" s="13">
        <v>315.37</v>
      </c>
      <c r="DZ29" s="13">
        <v>308.31</v>
      </c>
      <c r="EA29" s="13">
        <v>302.35</v>
      </c>
      <c r="EB29" s="13">
        <v>296.5</v>
      </c>
      <c r="EC29" s="13">
        <v>289.69</v>
      </c>
      <c r="ED29" s="13">
        <v>283.99</v>
      </c>
      <c r="EE29" s="13">
        <v>277.37</v>
      </c>
      <c r="EF29" s="13">
        <v>271.81</v>
      </c>
      <c r="EG29" s="13">
        <v>265.36</v>
      </c>
      <c r="EH29" s="13">
        <v>259.95</v>
      </c>
      <c r="EI29" s="13">
        <v>254.61</v>
      </c>
      <c r="EJ29" s="13">
        <v>248.4</v>
      </c>
      <c r="EK29" s="13">
        <v>243.2</v>
      </c>
      <c r="EL29" s="13">
        <v>237.14</v>
      </c>
      <c r="EM29" s="13">
        <v>232.09</v>
      </c>
      <c r="EN29" s="13">
        <v>226.2</v>
      </c>
      <c r="EO29" s="13">
        <v>221.28</v>
      </c>
      <c r="EP29" s="13">
        <v>215.19</v>
      </c>
      <c r="EQ29" s="13">
        <v>210.05</v>
      </c>
      <c r="ER29" s="13">
        <v>204.98</v>
      </c>
      <c r="ES29" s="13">
        <v>199.17</v>
      </c>
      <c r="ET29" s="13">
        <v>194.27</v>
      </c>
      <c r="EU29" s="13">
        <v>188.65</v>
      </c>
      <c r="EV29" s="13">
        <v>183.91</v>
      </c>
      <c r="EW29" s="13">
        <v>180.69</v>
      </c>
      <c r="EX29" s="13">
        <v>177.53</v>
      </c>
      <c r="EY29" s="13">
        <v>174.42</v>
      </c>
      <c r="EZ29" s="13">
        <v>171.36</v>
      </c>
      <c r="FA29" s="13">
        <v>168.36</v>
      </c>
      <c r="FB29" s="13">
        <v>165.41</v>
      </c>
      <c r="FC29" s="13">
        <v>162.51</v>
      </c>
      <c r="FD29" s="13">
        <v>159.67</v>
      </c>
      <c r="FE29" s="13">
        <v>156.87</v>
      </c>
      <c r="FF29" s="13">
        <v>154.12</v>
      </c>
      <c r="FG29" s="13">
        <v>143.91</v>
      </c>
      <c r="FH29" s="13">
        <v>134.38</v>
      </c>
      <c r="FI29" s="13">
        <v>125.47</v>
      </c>
      <c r="FJ29" s="13">
        <v>117.16</v>
      </c>
      <c r="FK29" s="13">
        <v>109.4</v>
      </c>
      <c r="FL29" s="13">
        <v>102.15</v>
      </c>
      <c r="FM29" s="13">
        <v>95.38</v>
      </c>
      <c r="FN29" s="13">
        <v>89.06</v>
      </c>
      <c r="FO29" s="13">
        <v>83.16</v>
      </c>
      <c r="FP29" s="13">
        <v>77.65</v>
      </c>
      <c r="FQ29" s="13">
        <v>71.87</v>
      </c>
      <c r="FR29" s="13">
        <v>66.52</v>
      </c>
      <c r="FS29" s="13">
        <v>61.58</v>
      </c>
      <c r="FT29" s="13">
        <v>56.99</v>
      </c>
      <c r="FU29" s="13">
        <v>52.75</v>
      </c>
      <c r="FV29" s="13">
        <v>48.83</v>
      </c>
      <c r="FW29" s="13">
        <v>45.2</v>
      </c>
      <c r="FX29" s="13">
        <v>41.83</v>
      </c>
      <c r="FY29" s="13">
        <v>38.72</v>
      </c>
      <c r="FZ29" s="13">
        <v>34.43</v>
      </c>
      <c r="GA29" s="13">
        <v>32.42</v>
      </c>
      <c r="GB29" s="13">
        <v>30.42</v>
      </c>
      <c r="GC29" s="13">
        <v>28.42</v>
      </c>
      <c r="GD29" s="13">
        <v>29.4</v>
      </c>
      <c r="GE29" s="13">
        <v>27.1</v>
      </c>
      <c r="GF29" s="13">
        <v>24.9</v>
      </c>
      <c r="GG29" s="13">
        <v>23.0</v>
      </c>
      <c r="GH29" s="13">
        <v>21.2</v>
      </c>
      <c r="GI29" s="13">
        <v>19.7</v>
      </c>
      <c r="GJ29" s="4">
        <v>18.3</v>
      </c>
      <c r="GK29" s="4">
        <v>17.1</v>
      </c>
      <c r="GL29" s="4">
        <v>18.4</v>
      </c>
      <c r="GM29" s="4">
        <v>18.4</v>
      </c>
      <c r="GN29" s="4">
        <v>15.6</v>
      </c>
      <c r="GO29" s="4">
        <v>15.2</v>
      </c>
      <c r="GP29" s="4">
        <v>12.5</v>
      </c>
      <c r="GQ29" s="4">
        <v>11.6</v>
      </c>
      <c r="GR29" s="4">
        <v>10.7</v>
      </c>
      <c r="GS29" s="13">
        <v>9.9</v>
      </c>
      <c r="GT29" s="4">
        <v>9.1</v>
      </c>
      <c r="GU29" s="4">
        <v>8.6</v>
      </c>
      <c r="GV29" s="4">
        <v>8.3</v>
      </c>
      <c r="GW29" s="4">
        <v>8.1</v>
      </c>
      <c r="GX29" s="4">
        <v>8.1</v>
      </c>
      <c r="GY29" s="4">
        <v>8.2</v>
      </c>
      <c r="GZ29" s="4">
        <v>8.3</v>
      </c>
      <c r="HA29" s="4">
        <v>8.2</v>
      </c>
      <c r="HB29" s="4">
        <v>8.1</v>
      </c>
      <c r="HC29" s="13">
        <v>7.8</v>
      </c>
      <c r="HD29" s="4">
        <v>7.5</v>
      </c>
      <c r="HE29" s="4">
        <v>7.2</v>
      </c>
      <c r="HF29" s="4">
        <v>6.9</v>
      </c>
      <c r="HG29" s="4">
        <v>6.6</v>
      </c>
      <c r="HH29" s="4">
        <v>6.3</v>
      </c>
      <c r="HI29" s="4">
        <v>6.0</v>
      </c>
      <c r="HJ29" s="4"/>
      <c r="HK29" s="4"/>
      <c r="HL29" s="4"/>
      <c r="HM29" s="4"/>
      <c r="HN29" s="4"/>
      <c r="HO29" s="4"/>
      <c r="HP29" s="13"/>
      <c r="HQ29" s="13"/>
      <c r="HR29" s="13"/>
      <c r="HS29" s="13"/>
    </row>
    <row r="30" ht="12.0" customHeight="1">
      <c r="A30" s="13" t="s">
        <v>60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3">
        <v>397.2</v>
      </c>
      <c r="AP30" s="13">
        <v>397.2</v>
      </c>
      <c r="AQ30" s="13">
        <v>397.2</v>
      </c>
      <c r="AR30" s="13">
        <v>397.2</v>
      </c>
      <c r="AS30" s="13">
        <v>397.2</v>
      </c>
      <c r="AT30" s="13">
        <v>397.2</v>
      </c>
      <c r="AU30" s="13">
        <v>397.2</v>
      </c>
      <c r="AV30" s="13">
        <v>397.2</v>
      </c>
      <c r="AW30" s="13">
        <v>397.2</v>
      </c>
      <c r="AX30" s="13">
        <v>397.2</v>
      </c>
      <c r="AY30" s="13">
        <v>397.2</v>
      </c>
      <c r="AZ30" s="13">
        <v>397.2</v>
      </c>
      <c r="BA30" s="13">
        <v>397.2</v>
      </c>
      <c r="BB30" s="13">
        <v>397.2</v>
      </c>
      <c r="BC30" s="13">
        <v>397.2</v>
      </c>
      <c r="BD30" s="13">
        <v>397.2</v>
      </c>
      <c r="BE30" s="13">
        <v>397.2</v>
      </c>
      <c r="BF30" s="13">
        <v>397.2</v>
      </c>
      <c r="BG30" s="13">
        <v>397.2</v>
      </c>
      <c r="BH30" s="13">
        <v>397.2</v>
      </c>
      <c r="BI30" s="13">
        <v>397.2</v>
      </c>
      <c r="BJ30" s="13">
        <v>397.2</v>
      </c>
      <c r="BK30" s="13">
        <v>397.2</v>
      </c>
      <c r="BL30" s="13">
        <v>397.2</v>
      </c>
      <c r="BM30" s="13">
        <v>397.2</v>
      </c>
      <c r="BN30" s="13">
        <v>397.2</v>
      </c>
      <c r="BO30" s="13">
        <v>397.2</v>
      </c>
      <c r="BP30" s="13">
        <v>397.2</v>
      </c>
      <c r="BQ30" s="13">
        <v>397.2</v>
      </c>
      <c r="BR30" s="13">
        <v>397.2</v>
      </c>
      <c r="BS30" s="13">
        <v>397.2</v>
      </c>
      <c r="BT30" s="13">
        <v>397.2</v>
      </c>
      <c r="BU30" s="13">
        <v>397.2</v>
      </c>
      <c r="BV30" s="13">
        <v>397.2</v>
      </c>
      <c r="BW30" s="13">
        <v>397.2</v>
      </c>
      <c r="BX30" s="13">
        <v>397.2</v>
      </c>
      <c r="BY30" s="13">
        <v>397.2</v>
      </c>
      <c r="BZ30" s="13">
        <v>397.2</v>
      </c>
      <c r="CA30" s="13">
        <v>397.2</v>
      </c>
      <c r="CB30" s="13">
        <v>397.2</v>
      </c>
      <c r="CC30" s="13">
        <v>397.2</v>
      </c>
      <c r="CD30" s="13">
        <v>397.2</v>
      </c>
      <c r="CE30" s="13">
        <v>397.2</v>
      </c>
      <c r="CF30" s="13">
        <v>397.2</v>
      </c>
      <c r="CG30" s="13">
        <v>397.2</v>
      </c>
      <c r="CH30" s="13">
        <v>397.2</v>
      </c>
      <c r="CI30" s="13">
        <v>397.2</v>
      </c>
      <c r="CJ30" s="13">
        <v>397.2</v>
      </c>
      <c r="CK30" s="13">
        <v>397.2</v>
      </c>
      <c r="CL30" s="13">
        <v>397.2</v>
      </c>
      <c r="CM30" s="13">
        <v>397.2</v>
      </c>
      <c r="CN30" s="13">
        <v>397.2</v>
      </c>
      <c r="CO30" s="13">
        <v>397.2</v>
      </c>
      <c r="CP30" s="13">
        <v>397.2</v>
      </c>
      <c r="CQ30" s="13">
        <v>397.2</v>
      </c>
      <c r="CR30" s="13">
        <v>397.19</v>
      </c>
      <c r="CS30" s="13">
        <v>397.16</v>
      </c>
      <c r="CT30" s="13">
        <v>397.1</v>
      </c>
      <c r="CU30" s="13">
        <v>396.99</v>
      </c>
      <c r="CV30" s="13">
        <v>396.84</v>
      </c>
      <c r="CW30" s="13">
        <v>396.62</v>
      </c>
      <c r="CX30" s="13">
        <v>396.34</v>
      </c>
      <c r="CY30" s="13">
        <v>396.0</v>
      </c>
      <c r="CZ30" s="13">
        <v>395.6</v>
      </c>
      <c r="DA30" s="13">
        <v>395.13</v>
      </c>
      <c r="DB30" s="13">
        <v>394.6</v>
      </c>
      <c r="DC30" s="13">
        <v>394.01</v>
      </c>
      <c r="DD30" s="13">
        <v>393.36</v>
      </c>
      <c r="DE30" s="13">
        <v>392.64</v>
      </c>
      <c r="DF30" s="13">
        <v>391.87</v>
      </c>
      <c r="DG30" s="13">
        <v>391.04</v>
      </c>
      <c r="DH30" s="13">
        <v>390.17</v>
      </c>
      <c r="DI30" s="13">
        <v>389.27</v>
      </c>
      <c r="DJ30" s="13">
        <v>388.35</v>
      </c>
      <c r="DK30" s="13">
        <v>387.41</v>
      </c>
      <c r="DL30" s="13">
        <v>386.48</v>
      </c>
      <c r="DM30" s="13">
        <v>385.27</v>
      </c>
      <c r="DN30" s="13">
        <v>384.06</v>
      </c>
      <c r="DO30" s="13">
        <v>382.86</v>
      </c>
      <c r="DP30" s="13">
        <v>381.64</v>
      </c>
      <c r="DQ30" s="13">
        <v>380.44</v>
      </c>
      <c r="DR30" s="13">
        <v>379.24</v>
      </c>
      <c r="DS30" s="13">
        <v>378.04</v>
      </c>
      <c r="DT30" s="13">
        <v>376.84</v>
      </c>
      <c r="DU30" s="13">
        <v>375.63</v>
      </c>
      <c r="DV30" s="13">
        <v>374.44</v>
      </c>
      <c r="DW30" s="13">
        <v>373.24</v>
      </c>
      <c r="DX30" s="13">
        <v>372.05</v>
      </c>
      <c r="DY30" s="13">
        <v>370.86</v>
      </c>
      <c r="DZ30" s="13">
        <v>369.66</v>
      </c>
      <c r="EA30" s="13">
        <v>368.47</v>
      </c>
      <c r="EB30" s="13">
        <v>367.28</v>
      </c>
      <c r="EC30" s="13">
        <v>366.09</v>
      </c>
      <c r="ED30" s="13">
        <v>364.91</v>
      </c>
      <c r="EE30" s="13">
        <v>363.71</v>
      </c>
      <c r="EF30" s="13">
        <v>362.53</v>
      </c>
      <c r="EG30" s="13">
        <v>361.35</v>
      </c>
      <c r="EH30" s="13">
        <v>360.17</v>
      </c>
      <c r="EI30" s="13">
        <v>358.98</v>
      </c>
      <c r="EJ30" s="13">
        <v>357.8</v>
      </c>
      <c r="EK30" s="13">
        <v>356.63</v>
      </c>
      <c r="EL30" s="13">
        <v>355.45</v>
      </c>
      <c r="EM30" s="13">
        <v>354.28</v>
      </c>
      <c r="EN30" s="13">
        <v>353.1</v>
      </c>
      <c r="EO30" s="13">
        <v>351.93</v>
      </c>
      <c r="EP30" s="13">
        <v>350.76</v>
      </c>
      <c r="EQ30" s="13">
        <v>331.89</v>
      </c>
      <c r="ER30" s="13">
        <v>314.04</v>
      </c>
      <c r="ES30" s="13">
        <v>297.15</v>
      </c>
      <c r="ET30" s="13">
        <v>281.17</v>
      </c>
      <c r="EU30" s="13">
        <v>266.05</v>
      </c>
      <c r="EV30" s="13">
        <v>251.74</v>
      </c>
      <c r="EW30" s="13">
        <v>238.2</v>
      </c>
      <c r="EX30" s="13">
        <v>225.39</v>
      </c>
      <c r="EY30" s="13">
        <v>213.27</v>
      </c>
      <c r="EZ30" s="13">
        <v>201.8</v>
      </c>
      <c r="FA30" s="13">
        <v>196.1</v>
      </c>
      <c r="FB30" s="13">
        <v>190.9</v>
      </c>
      <c r="FC30" s="13">
        <v>185.5</v>
      </c>
      <c r="FD30" s="13">
        <v>180.6</v>
      </c>
      <c r="FE30" s="13">
        <v>175.4</v>
      </c>
      <c r="FF30" s="13">
        <v>170.6</v>
      </c>
      <c r="FG30" s="13">
        <v>165.7</v>
      </c>
      <c r="FH30" s="13">
        <v>161.3</v>
      </c>
      <c r="FI30" s="13">
        <v>157.0</v>
      </c>
      <c r="FJ30" s="13">
        <v>152.8</v>
      </c>
      <c r="FK30" s="13">
        <v>148.7</v>
      </c>
      <c r="FL30" s="13">
        <v>144.7</v>
      </c>
      <c r="FM30" s="13">
        <v>140.6</v>
      </c>
      <c r="FN30" s="13">
        <v>136.5</v>
      </c>
      <c r="FO30" s="13">
        <v>132.2</v>
      </c>
      <c r="FP30" s="13">
        <v>127.7</v>
      </c>
      <c r="FQ30" s="13">
        <v>123.1</v>
      </c>
      <c r="FR30" s="13">
        <v>118.1</v>
      </c>
      <c r="FS30" s="13">
        <v>113.1</v>
      </c>
      <c r="FT30" s="13">
        <v>107.8</v>
      </c>
      <c r="FU30" s="13">
        <v>102.4</v>
      </c>
      <c r="FV30" s="13">
        <v>96.9</v>
      </c>
      <c r="FW30" s="13">
        <v>91.2</v>
      </c>
      <c r="FX30" s="13">
        <v>85.8</v>
      </c>
      <c r="FY30" s="13">
        <v>80.5</v>
      </c>
      <c r="FZ30" s="13">
        <v>75.5</v>
      </c>
      <c r="GA30" s="13">
        <v>70.8</v>
      </c>
      <c r="GB30" s="13">
        <v>66.6</v>
      </c>
      <c r="GC30" s="13">
        <v>62.8</v>
      </c>
      <c r="GD30" s="4">
        <v>59.3</v>
      </c>
      <c r="GE30" s="4">
        <v>56.4</v>
      </c>
      <c r="GF30" s="4">
        <v>54.0</v>
      </c>
      <c r="GG30" s="4">
        <v>52.0</v>
      </c>
      <c r="GH30" s="4">
        <v>50.8</v>
      </c>
      <c r="GI30" s="4">
        <v>50.3</v>
      </c>
      <c r="GJ30" s="4">
        <v>50.7</v>
      </c>
      <c r="GK30" s="4">
        <v>51.8</v>
      </c>
      <c r="GL30" s="4">
        <v>53.3</v>
      </c>
      <c r="GM30" s="13">
        <v>55.4</v>
      </c>
      <c r="GN30" s="13">
        <v>57.9</v>
      </c>
      <c r="GO30" s="13">
        <v>60.6</v>
      </c>
      <c r="GP30" s="13">
        <v>63.2</v>
      </c>
      <c r="GQ30" s="13">
        <v>65.5</v>
      </c>
      <c r="GR30" s="13">
        <v>67.7</v>
      </c>
      <c r="GS30" s="13">
        <v>70.4</v>
      </c>
      <c r="GT30" s="13">
        <v>71.5</v>
      </c>
      <c r="GU30" s="13">
        <v>71.1</v>
      </c>
      <c r="GV30" s="13">
        <v>70.4</v>
      </c>
      <c r="GW30" s="13">
        <v>70.3</v>
      </c>
      <c r="GX30" s="13">
        <v>69.9</v>
      </c>
      <c r="GY30" s="13">
        <v>65.6</v>
      </c>
      <c r="GZ30" s="13">
        <v>62.7</v>
      </c>
      <c r="HA30" s="13">
        <v>64.0</v>
      </c>
      <c r="HB30" s="13">
        <v>63.8</v>
      </c>
      <c r="HC30" s="13">
        <v>62.1</v>
      </c>
      <c r="HD30" s="13">
        <v>60.3</v>
      </c>
      <c r="HE30" s="13">
        <v>59.6</v>
      </c>
      <c r="HF30" s="13">
        <v>57.6</v>
      </c>
      <c r="HG30" s="13">
        <v>55.5</v>
      </c>
      <c r="HH30" s="13">
        <v>54.6</v>
      </c>
      <c r="HI30" s="13">
        <v>53.3</v>
      </c>
      <c r="HJ30" s="13"/>
      <c r="HK30" s="13"/>
      <c r="HL30" s="13"/>
      <c r="HM30" s="13"/>
      <c r="HN30" s="13"/>
      <c r="HO30" s="13"/>
      <c r="HP30" s="13"/>
      <c r="HQ30" s="13"/>
      <c r="HR30" s="13"/>
      <c r="HS30" s="13"/>
    </row>
    <row r="31" ht="12.0" customHeight="1">
      <c r="A31" s="13" t="s">
        <v>61</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3">
        <v>417.44</v>
      </c>
      <c r="AP31" s="13">
        <v>417.44</v>
      </c>
      <c r="AQ31" s="13">
        <v>417.44</v>
      </c>
      <c r="AR31" s="13">
        <v>417.44</v>
      </c>
      <c r="AS31" s="13">
        <v>417.44</v>
      </c>
      <c r="AT31" s="13">
        <v>417.44</v>
      </c>
      <c r="AU31" s="13">
        <v>417.44</v>
      </c>
      <c r="AV31" s="13">
        <v>417.44</v>
      </c>
      <c r="AW31" s="13">
        <v>417.44</v>
      </c>
      <c r="AX31" s="13">
        <v>417.44</v>
      </c>
      <c r="AY31" s="13">
        <v>417.44</v>
      </c>
      <c r="AZ31" s="13">
        <v>417.44</v>
      </c>
      <c r="BA31" s="13">
        <v>417.44</v>
      </c>
      <c r="BB31" s="13">
        <v>417.44</v>
      </c>
      <c r="BC31" s="13">
        <v>417.44</v>
      </c>
      <c r="BD31" s="13">
        <v>417.44</v>
      </c>
      <c r="BE31" s="13">
        <v>417.44</v>
      </c>
      <c r="BF31" s="13">
        <v>417.44</v>
      </c>
      <c r="BG31" s="13">
        <v>417.44</v>
      </c>
      <c r="BH31" s="13">
        <v>417.44</v>
      </c>
      <c r="BI31" s="13">
        <v>417.44</v>
      </c>
      <c r="BJ31" s="13">
        <v>417.44</v>
      </c>
      <c r="BK31" s="13">
        <v>417.44</v>
      </c>
      <c r="BL31" s="13">
        <v>417.44</v>
      </c>
      <c r="BM31" s="13">
        <v>417.44</v>
      </c>
      <c r="BN31" s="13">
        <v>417.44</v>
      </c>
      <c r="BO31" s="13">
        <v>417.44</v>
      </c>
      <c r="BP31" s="13">
        <v>417.44</v>
      </c>
      <c r="BQ31" s="13">
        <v>417.44</v>
      </c>
      <c r="BR31" s="13">
        <v>417.44</v>
      </c>
      <c r="BS31" s="13">
        <v>417.44</v>
      </c>
      <c r="BT31" s="13">
        <v>417.44</v>
      </c>
      <c r="BU31" s="13">
        <v>417.44</v>
      </c>
      <c r="BV31" s="13">
        <v>417.44</v>
      </c>
      <c r="BW31" s="13">
        <v>417.44</v>
      </c>
      <c r="BX31" s="13">
        <v>417.44</v>
      </c>
      <c r="BY31" s="13">
        <v>417.44</v>
      </c>
      <c r="BZ31" s="13">
        <v>417.44</v>
      </c>
      <c r="CA31" s="13">
        <v>417.44</v>
      </c>
      <c r="CB31" s="13">
        <v>417.44</v>
      </c>
      <c r="CC31" s="13">
        <v>417.44</v>
      </c>
      <c r="CD31" s="13">
        <v>417.44</v>
      </c>
      <c r="CE31" s="13">
        <v>417.44</v>
      </c>
      <c r="CF31" s="13">
        <v>417.44</v>
      </c>
      <c r="CG31" s="13">
        <v>417.44</v>
      </c>
      <c r="CH31" s="13">
        <v>417.44</v>
      </c>
      <c r="CI31" s="13">
        <v>417.44</v>
      </c>
      <c r="CJ31" s="13">
        <v>417.44</v>
      </c>
      <c r="CK31" s="13">
        <v>417.44</v>
      </c>
      <c r="CL31" s="13">
        <v>417.44</v>
      </c>
      <c r="CM31" s="13">
        <v>417.44</v>
      </c>
      <c r="CN31" s="13">
        <v>417.44</v>
      </c>
      <c r="CO31" s="13">
        <v>417.44</v>
      </c>
      <c r="CP31" s="13">
        <v>417.44</v>
      </c>
      <c r="CQ31" s="13">
        <v>417.44</v>
      </c>
      <c r="CR31" s="13">
        <v>417.42</v>
      </c>
      <c r="CS31" s="13">
        <v>417.39</v>
      </c>
      <c r="CT31" s="13">
        <v>417.33</v>
      </c>
      <c r="CU31" s="13">
        <v>417.22</v>
      </c>
      <c r="CV31" s="13">
        <v>417.05</v>
      </c>
      <c r="CW31" s="13">
        <v>416.83</v>
      </c>
      <c r="CX31" s="13">
        <v>416.53</v>
      </c>
      <c r="CY31" s="13">
        <v>416.17</v>
      </c>
      <c r="CZ31" s="13">
        <v>415.75</v>
      </c>
      <c r="DA31" s="13">
        <v>415.26</v>
      </c>
      <c r="DB31" s="13">
        <v>414.7</v>
      </c>
      <c r="DC31" s="13">
        <v>414.08</v>
      </c>
      <c r="DD31" s="13">
        <v>413.4</v>
      </c>
      <c r="DE31" s="13">
        <v>412.65</v>
      </c>
      <c r="DF31" s="13">
        <v>411.83</v>
      </c>
      <c r="DG31" s="13">
        <v>410.96</v>
      </c>
      <c r="DH31" s="13">
        <v>410.05</v>
      </c>
      <c r="DI31" s="13">
        <v>409.1</v>
      </c>
      <c r="DJ31" s="13">
        <v>408.13</v>
      </c>
      <c r="DK31" s="13">
        <v>407.15</v>
      </c>
      <c r="DL31" s="13">
        <v>406.17</v>
      </c>
      <c r="DM31" s="13">
        <v>405.19</v>
      </c>
      <c r="DN31" s="13">
        <v>403.99</v>
      </c>
      <c r="DO31" s="13">
        <v>402.79</v>
      </c>
      <c r="DP31" s="13">
        <v>401.59</v>
      </c>
      <c r="DQ31" s="13">
        <v>400.4</v>
      </c>
      <c r="DR31" s="13">
        <v>399.2</v>
      </c>
      <c r="DS31" s="13">
        <v>398.01</v>
      </c>
      <c r="DT31" s="13">
        <v>396.82</v>
      </c>
      <c r="DU31" s="13">
        <v>395.62</v>
      </c>
      <c r="DV31" s="13">
        <v>394.44</v>
      </c>
      <c r="DW31" s="13">
        <v>393.25</v>
      </c>
      <c r="DX31" s="13">
        <v>392.06</v>
      </c>
      <c r="DY31" s="13">
        <v>390.88</v>
      </c>
      <c r="DZ31" s="13">
        <v>389.69</v>
      </c>
      <c r="EA31" s="13">
        <v>388.5</v>
      </c>
      <c r="EB31" s="13">
        <v>387.32</v>
      </c>
      <c r="EC31" s="13">
        <v>380.24</v>
      </c>
      <c r="ED31" s="13">
        <v>374.37</v>
      </c>
      <c r="EE31" s="13">
        <v>367.46</v>
      </c>
      <c r="EF31" s="13">
        <v>360.61</v>
      </c>
      <c r="EG31" s="13">
        <v>355.01</v>
      </c>
      <c r="EH31" s="13">
        <v>348.35</v>
      </c>
      <c r="EI31" s="13">
        <v>342.88</v>
      </c>
      <c r="EJ31" s="13">
        <v>336.39</v>
      </c>
      <c r="EK31" s="13">
        <v>329.99</v>
      </c>
      <c r="EL31" s="13">
        <v>324.74</v>
      </c>
      <c r="EM31" s="13">
        <v>311.25</v>
      </c>
      <c r="EN31" s="13">
        <v>299.14</v>
      </c>
      <c r="EO31" s="13">
        <v>287.32</v>
      </c>
      <c r="EP31" s="13">
        <v>274.85</v>
      </c>
      <c r="EQ31" s="13">
        <v>263.64</v>
      </c>
      <c r="ER31" s="13">
        <v>256.21</v>
      </c>
      <c r="ES31" s="13">
        <v>248.99</v>
      </c>
      <c r="ET31" s="13">
        <v>241.98</v>
      </c>
      <c r="EU31" s="13">
        <v>235.16</v>
      </c>
      <c r="EV31" s="13">
        <v>228.53</v>
      </c>
      <c r="EW31" s="13">
        <v>222.09</v>
      </c>
      <c r="EX31" s="13">
        <v>215.84</v>
      </c>
      <c r="EY31" s="13">
        <v>209.75</v>
      </c>
      <c r="EZ31" s="13">
        <v>203.84</v>
      </c>
      <c r="FA31" s="13">
        <v>198.1</v>
      </c>
      <c r="FB31" s="13">
        <v>192.5</v>
      </c>
      <c r="FC31" s="13">
        <v>187.0</v>
      </c>
      <c r="FD31" s="13">
        <v>181.7</v>
      </c>
      <c r="FE31" s="13">
        <v>176.7</v>
      </c>
      <c r="FF31" s="13">
        <v>171.8</v>
      </c>
      <c r="FG31" s="13">
        <v>167.1</v>
      </c>
      <c r="FH31" s="13">
        <v>162.5</v>
      </c>
      <c r="FI31" s="13">
        <v>158.2</v>
      </c>
      <c r="FJ31" s="13">
        <v>154.2</v>
      </c>
      <c r="FK31" s="13">
        <v>150.6</v>
      </c>
      <c r="FL31" s="13">
        <v>147.2</v>
      </c>
      <c r="FM31" s="13">
        <v>143.9</v>
      </c>
      <c r="FN31" s="13">
        <v>140.7</v>
      </c>
      <c r="FO31" s="13">
        <v>137.3</v>
      </c>
      <c r="FP31" s="13">
        <v>133.7</v>
      </c>
      <c r="FQ31" s="13">
        <v>130.1</v>
      </c>
      <c r="FR31" s="13">
        <v>126.4</v>
      </c>
      <c r="FS31" s="13">
        <v>122.7</v>
      </c>
      <c r="FT31" s="13">
        <v>119.1</v>
      </c>
      <c r="FU31" s="13">
        <v>115.6</v>
      </c>
      <c r="FV31" s="13">
        <v>111.9</v>
      </c>
      <c r="FW31" s="13">
        <v>108.2</v>
      </c>
      <c r="FX31" s="13">
        <v>104.2</v>
      </c>
      <c r="FY31" s="13">
        <v>100.0</v>
      </c>
      <c r="FZ31" s="13">
        <v>95.6</v>
      </c>
      <c r="GA31" s="13">
        <v>91.1</v>
      </c>
      <c r="GB31" s="13">
        <v>86.8</v>
      </c>
      <c r="GC31" s="13">
        <v>82.6</v>
      </c>
      <c r="GD31" s="13">
        <v>78.8</v>
      </c>
      <c r="GE31" s="4">
        <v>75.3</v>
      </c>
      <c r="GF31" s="4">
        <v>72.1</v>
      </c>
      <c r="GG31" s="4">
        <v>69.1</v>
      </c>
      <c r="GH31" s="4">
        <v>66.3</v>
      </c>
      <c r="GI31" s="4">
        <v>63.7</v>
      </c>
      <c r="GJ31" s="4">
        <v>61.1</v>
      </c>
      <c r="GK31" s="4">
        <v>58.5</v>
      </c>
      <c r="GL31" s="4">
        <v>55.7</v>
      </c>
      <c r="GM31" s="4">
        <v>52.8</v>
      </c>
      <c r="GN31" s="13">
        <v>49.8</v>
      </c>
      <c r="GO31" s="13">
        <v>46.7</v>
      </c>
      <c r="GP31" s="13">
        <v>43.6</v>
      </c>
      <c r="GQ31" s="13">
        <v>40.6</v>
      </c>
      <c r="GR31" s="13">
        <v>37.7</v>
      </c>
      <c r="GS31" s="13">
        <v>35.0</v>
      </c>
      <c r="GT31" s="13">
        <v>32.4</v>
      </c>
      <c r="GU31" s="13">
        <v>30.1</v>
      </c>
      <c r="GV31" s="13">
        <v>27.9</v>
      </c>
      <c r="GW31" s="13">
        <v>25.9</v>
      </c>
      <c r="GX31" s="13">
        <v>24.1</v>
      </c>
      <c r="GY31" s="13">
        <v>22.5</v>
      </c>
      <c r="GZ31" s="13">
        <v>21.0</v>
      </c>
      <c r="HA31" s="13">
        <v>19.7</v>
      </c>
      <c r="HB31" s="13">
        <v>18.6</v>
      </c>
      <c r="HC31" s="13">
        <v>17.6</v>
      </c>
      <c r="HD31" s="13">
        <v>16.7</v>
      </c>
      <c r="HE31" s="13">
        <v>15.9</v>
      </c>
      <c r="HF31" s="13">
        <v>15.1</v>
      </c>
      <c r="HG31" s="13">
        <v>14.4</v>
      </c>
      <c r="HH31" s="13">
        <v>13.8</v>
      </c>
      <c r="HI31" s="13">
        <v>13.3</v>
      </c>
      <c r="HJ31" s="13"/>
      <c r="HK31" s="13"/>
      <c r="HL31" s="13"/>
      <c r="HM31" s="13"/>
      <c r="HN31" s="13"/>
      <c r="HO31" s="13"/>
      <c r="HP31" s="13"/>
      <c r="HQ31" s="13"/>
      <c r="HR31" s="13"/>
      <c r="HS31" s="13"/>
    </row>
    <row r="32" ht="12.0" customHeight="1">
      <c r="A32" s="13" t="s">
        <v>62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3" t="s">
        <v>63</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3">
        <v>454.69</v>
      </c>
      <c r="AP33" s="13">
        <v>454.69</v>
      </c>
      <c r="AQ33" s="13">
        <v>454.69</v>
      </c>
      <c r="AR33" s="13">
        <v>454.69</v>
      </c>
      <c r="AS33" s="13">
        <v>454.69</v>
      </c>
      <c r="AT33" s="13">
        <v>454.69</v>
      </c>
      <c r="AU33" s="13">
        <v>454.69</v>
      </c>
      <c r="AV33" s="13">
        <v>454.69</v>
      </c>
      <c r="AW33" s="13">
        <v>454.69</v>
      </c>
      <c r="AX33" s="13">
        <v>454.69</v>
      </c>
      <c r="AY33" s="13">
        <v>454.69</v>
      </c>
      <c r="AZ33" s="13">
        <v>454.69</v>
      </c>
      <c r="BA33" s="13">
        <v>454.69</v>
      </c>
      <c r="BB33" s="13">
        <v>454.69</v>
      </c>
      <c r="BC33" s="13">
        <v>454.69</v>
      </c>
      <c r="BD33" s="13">
        <v>454.69</v>
      </c>
      <c r="BE33" s="13">
        <v>454.69</v>
      </c>
      <c r="BF33" s="13">
        <v>454.69</v>
      </c>
      <c r="BG33" s="13">
        <v>454.69</v>
      </c>
      <c r="BH33" s="13">
        <v>454.69</v>
      </c>
      <c r="BI33" s="13">
        <v>454.69</v>
      </c>
      <c r="BJ33" s="13">
        <v>454.69</v>
      </c>
      <c r="BK33" s="13">
        <v>454.69</v>
      </c>
      <c r="BL33" s="13">
        <v>454.69</v>
      </c>
      <c r="BM33" s="13">
        <v>454.69</v>
      </c>
      <c r="BN33" s="13">
        <v>454.69</v>
      </c>
      <c r="BO33" s="13">
        <v>454.69</v>
      </c>
      <c r="BP33" s="13">
        <v>454.69</v>
      </c>
      <c r="BQ33" s="13">
        <v>454.69</v>
      </c>
      <c r="BR33" s="13">
        <v>454.69</v>
      </c>
      <c r="BS33" s="13">
        <v>454.69</v>
      </c>
      <c r="BT33" s="13">
        <v>454.69</v>
      </c>
      <c r="BU33" s="13">
        <v>454.69</v>
      </c>
      <c r="BV33" s="13">
        <v>454.69</v>
      </c>
      <c r="BW33" s="13">
        <v>454.69</v>
      </c>
      <c r="BX33" s="13">
        <v>454.69</v>
      </c>
      <c r="BY33" s="13">
        <v>454.69</v>
      </c>
      <c r="BZ33" s="13">
        <v>454.69</v>
      </c>
      <c r="CA33" s="13">
        <v>454.69</v>
      </c>
      <c r="CB33" s="13">
        <v>454.69</v>
      </c>
      <c r="CC33" s="13">
        <v>454.69</v>
      </c>
      <c r="CD33" s="13">
        <v>454.69</v>
      </c>
      <c r="CE33" s="13">
        <v>454.69</v>
      </c>
      <c r="CF33" s="13">
        <v>454.69</v>
      </c>
      <c r="CG33" s="13">
        <v>454.69</v>
      </c>
      <c r="CH33" s="13">
        <v>454.69</v>
      </c>
      <c r="CI33" s="13">
        <v>454.69</v>
      </c>
      <c r="CJ33" s="13">
        <v>454.69</v>
      </c>
      <c r="CK33" s="13">
        <v>454.69</v>
      </c>
      <c r="CL33" s="13">
        <v>454.69</v>
      </c>
      <c r="CM33" s="13">
        <v>454.69</v>
      </c>
      <c r="CN33" s="13">
        <v>454.69</v>
      </c>
      <c r="CO33" s="13">
        <v>454.69</v>
      </c>
      <c r="CP33" s="13">
        <v>454.69</v>
      </c>
      <c r="CQ33" s="13">
        <v>454.69</v>
      </c>
      <c r="CR33" s="13">
        <v>454.68</v>
      </c>
      <c r="CS33" s="13">
        <v>454.64</v>
      </c>
      <c r="CT33" s="13">
        <v>454.57</v>
      </c>
      <c r="CU33" s="13">
        <v>454.45</v>
      </c>
      <c r="CV33" s="13">
        <v>454.27</v>
      </c>
      <c r="CW33" s="13">
        <v>454.03</v>
      </c>
      <c r="CX33" s="13">
        <v>453.71</v>
      </c>
      <c r="CY33" s="13">
        <v>453.31</v>
      </c>
      <c r="CZ33" s="13">
        <v>452.85</v>
      </c>
      <c r="DA33" s="13">
        <v>452.32</v>
      </c>
      <c r="DB33" s="13">
        <v>451.71</v>
      </c>
      <c r="DC33" s="13">
        <v>451.04</v>
      </c>
      <c r="DD33" s="13">
        <v>450.29</v>
      </c>
      <c r="DE33" s="13">
        <v>449.47</v>
      </c>
      <c r="DF33" s="13">
        <v>448.58</v>
      </c>
      <c r="DG33" s="13">
        <v>447.64</v>
      </c>
      <c r="DH33" s="13">
        <v>446.64</v>
      </c>
      <c r="DI33" s="13">
        <v>445.61</v>
      </c>
      <c r="DJ33" s="13">
        <v>435.23</v>
      </c>
      <c r="DK33" s="13">
        <v>425.05</v>
      </c>
      <c r="DL33" s="13">
        <v>415.04</v>
      </c>
      <c r="DM33" s="13">
        <v>405.19</v>
      </c>
      <c r="DN33" s="13">
        <v>395.57</v>
      </c>
      <c r="DO33" s="13">
        <v>386.1</v>
      </c>
      <c r="DP33" s="13">
        <v>376.77</v>
      </c>
      <c r="DQ33" s="13">
        <v>367.63</v>
      </c>
      <c r="DR33" s="13">
        <v>358.64</v>
      </c>
      <c r="DS33" s="13">
        <v>349.79</v>
      </c>
      <c r="DT33" s="13">
        <v>341.1</v>
      </c>
      <c r="DU33" s="13">
        <v>332.56</v>
      </c>
      <c r="DV33" s="13">
        <v>324.16</v>
      </c>
      <c r="DW33" s="13">
        <v>315.87</v>
      </c>
      <c r="DX33" s="13">
        <v>306.71</v>
      </c>
      <c r="DY33" s="13">
        <v>298.73</v>
      </c>
      <c r="DZ33" s="13">
        <v>290.87</v>
      </c>
      <c r="EA33" s="13">
        <v>283.14</v>
      </c>
      <c r="EB33" s="13">
        <v>275.55</v>
      </c>
      <c r="EC33" s="13">
        <v>268.06</v>
      </c>
      <c r="ED33" s="13">
        <v>260.68</v>
      </c>
      <c r="EE33" s="13">
        <v>253.45</v>
      </c>
      <c r="EF33" s="13">
        <v>246.32</v>
      </c>
      <c r="EG33" s="13">
        <v>239.29</v>
      </c>
      <c r="EH33" s="13">
        <v>232.39</v>
      </c>
      <c r="EI33" s="13">
        <v>225.6</v>
      </c>
      <c r="EJ33" s="13">
        <v>218.9</v>
      </c>
      <c r="EK33" s="13">
        <v>212.31</v>
      </c>
      <c r="EL33" s="13">
        <v>205.85</v>
      </c>
      <c r="EM33" s="13">
        <v>199.48</v>
      </c>
      <c r="EN33" s="13">
        <v>193.23</v>
      </c>
      <c r="EO33" s="13">
        <v>187.1</v>
      </c>
      <c r="EP33" s="13">
        <v>181.05</v>
      </c>
      <c r="EQ33" s="13">
        <v>175.06</v>
      </c>
      <c r="ER33" s="13">
        <v>169.21</v>
      </c>
      <c r="ES33" s="13">
        <v>163.46</v>
      </c>
      <c r="ET33" s="13">
        <v>157.79</v>
      </c>
      <c r="EU33" s="13">
        <v>152.21</v>
      </c>
      <c r="EV33" s="13">
        <v>146.75</v>
      </c>
      <c r="EW33" s="13">
        <v>144.22</v>
      </c>
      <c r="EX33" s="13">
        <v>139.6</v>
      </c>
      <c r="EY33" s="13">
        <v>134.85</v>
      </c>
      <c r="EZ33" s="13">
        <v>129.35</v>
      </c>
      <c r="FA33" s="13">
        <v>124.48</v>
      </c>
      <c r="FB33" s="13">
        <v>119.53</v>
      </c>
      <c r="FC33" s="13">
        <v>114.55</v>
      </c>
      <c r="FD33" s="13">
        <v>109.54</v>
      </c>
      <c r="FE33" s="13">
        <v>104.66</v>
      </c>
      <c r="FF33" s="13">
        <v>99.91</v>
      </c>
      <c r="FG33" s="13">
        <v>95.25</v>
      </c>
      <c r="FH33" s="13">
        <v>90.75</v>
      </c>
      <c r="FI33" s="13">
        <v>86.89</v>
      </c>
      <c r="FJ33" s="13">
        <v>83.12</v>
      </c>
      <c r="FK33" s="13">
        <v>79.42</v>
      </c>
      <c r="FL33" s="13">
        <v>76.33</v>
      </c>
      <c r="FM33" s="13">
        <v>72.75</v>
      </c>
      <c r="FN33" s="13">
        <v>69.88</v>
      </c>
      <c r="FO33" s="13">
        <v>67.14</v>
      </c>
      <c r="FP33" s="13">
        <v>64.55</v>
      </c>
      <c r="FQ33" s="13">
        <v>62.1</v>
      </c>
      <c r="FR33" s="13">
        <v>59.75</v>
      </c>
      <c r="FS33" s="13">
        <v>52.13</v>
      </c>
      <c r="FT33" s="13">
        <v>45.48</v>
      </c>
      <c r="FU33" s="13">
        <v>39.68</v>
      </c>
      <c r="FV33" s="13">
        <v>34.62</v>
      </c>
      <c r="FW33" s="13">
        <v>30.2</v>
      </c>
      <c r="FX33" s="13">
        <v>26.35</v>
      </c>
      <c r="FY33" s="13">
        <v>22.99</v>
      </c>
      <c r="FZ33" s="13">
        <v>28.09</v>
      </c>
      <c r="GA33" s="13">
        <v>17.5</v>
      </c>
      <c r="GB33" s="13">
        <v>16.8</v>
      </c>
      <c r="GC33" s="13">
        <v>16.1</v>
      </c>
      <c r="GD33" s="13">
        <v>15.4</v>
      </c>
      <c r="GE33" s="13">
        <v>14.8</v>
      </c>
      <c r="GF33" s="13">
        <v>14.1</v>
      </c>
      <c r="GG33" s="13">
        <v>13.5</v>
      </c>
      <c r="GH33" s="13">
        <v>13.0</v>
      </c>
      <c r="GI33" s="13">
        <v>12.6</v>
      </c>
      <c r="GJ33" s="13">
        <v>12.2</v>
      </c>
      <c r="GK33" s="13">
        <v>11.9</v>
      </c>
      <c r="GL33" s="13">
        <v>11.6</v>
      </c>
      <c r="GM33" s="13">
        <v>11.3</v>
      </c>
      <c r="GN33" s="13">
        <v>10.9</v>
      </c>
      <c r="GO33" s="13">
        <v>10.6</v>
      </c>
      <c r="GP33" s="13">
        <v>10.3</v>
      </c>
      <c r="GQ33" s="13">
        <v>10.0</v>
      </c>
      <c r="GR33" s="13">
        <v>9.8</v>
      </c>
      <c r="GS33" s="13">
        <v>9.6</v>
      </c>
      <c r="GT33" s="13">
        <v>9.5</v>
      </c>
      <c r="GU33" s="13">
        <v>9.3</v>
      </c>
      <c r="GV33" s="13">
        <v>9.3</v>
      </c>
      <c r="GW33" s="13">
        <v>9.2</v>
      </c>
      <c r="GX33" s="13">
        <v>9.1</v>
      </c>
      <c r="GY33" s="13">
        <v>9.0</v>
      </c>
      <c r="GZ33" s="13">
        <v>9.0</v>
      </c>
      <c r="HA33" s="13">
        <v>9.0</v>
      </c>
      <c r="HB33" s="13">
        <v>9.0</v>
      </c>
      <c r="HC33" s="13">
        <v>9.1</v>
      </c>
      <c r="HD33" s="13">
        <v>9.3</v>
      </c>
      <c r="HE33" s="13">
        <v>9.5</v>
      </c>
      <c r="HF33" s="4">
        <v>9.8</v>
      </c>
      <c r="HG33" s="4">
        <v>10.0</v>
      </c>
      <c r="HH33" s="4">
        <v>10.2</v>
      </c>
      <c r="HI33" s="4">
        <v>10.3</v>
      </c>
      <c r="HJ33" s="4"/>
      <c r="HK33" s="4"/>
      <c r="HL33" s="4"/>
      <c r="HM33" s="4"/>
      <c r="HN33" s="13"/>
      <c r="HO33" s="13"/>
      <c r="HP33" s="13"/>
      <c r="HQ33" s="13"/>
      <c r="HR33" s="13"/>
      <c r="HS33" s="13"/>
    </row>
    <row r="34" ht="12.0" customHeight="1">
      <c r="A34" s="13" t="s">
        <v>64</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3">
        <v>350.52</v>
      </c>
      <c r="AP34" s="13">
        <v>349.37</v>
      </c>
      <c r="AQ34" s="13">
        <v>349.37</v>
      </c>
      <c r="AR34" s="13">
        <v>349.37</v>
      </c>
      <c r="AS34" s="13">
        <v>348.22</v>
      </c>
      <c r="AT34" s="13">
        <v>348.22</v>
      </c>
      <c r="AU34" s="13">
        <v>347.07</v>
      </c>
      <c r="AV34" s="13">
        <v>347.07</v>
      </c>
      <c r="AW34" s="13">
        <v>345.92</v>
      </c>
      <c r="AX34" s="13">
        <v>345.92</v>
      </c>
      <c r="AY34" s="13">
        <v>344.77</v>
      </c>
      <c r="AZ34" s="13">
        <v>344.77</v>
      </c>
      <c r="BA34" s="13">
        <v>344.77</v>
      </c>
      <c r="BB34" s="13">
        <v>343.64</v>
      </c>
      <c r="BC34" s="13">
        <v>343.64</v>
      </c>
      <c r="BD34" s="13">
        <v>342.51</v>
      </c>
      <c r="BE34" s="13">
        <v>342.51</v>
      </c>
      <c r="BF34" s="13">
        <v>341.38</v>
      </c>
      <c r="BG34" s="13">
        <v>341.38</v>
      </c>
      <c r="BH34" s="13">
        <v>340.25</v>
      </c>
      <c r="BI34" s="13">
        <v>340.25</v>
      </c>
      <c r="BJ34" s="13">
        <v>340.25</v>
      </c>
      <c r="BK34" s="13">
        <v>339.12</v>
      </c>
      <c r="BL34" s="13">
        <v>339.12</v>
      </c>
      <c r="BM34" s="13">
        <v>337.99</v>
      </c>
      <c r="BN34" s="13">
        <v>337.99</v>
      </c>
      <c r="BO34" s="13">
        <v>336.86</v>
      </c>
      <c r="BP34" s="13">
        <v>336.86</v>
      </c>
      <c r="BQ34" s="13">
        <v>336.86</v>
      </c>
      <c r="BR34" s="13">
        <v>335.73</v>
      </c>
      <c r="BS34" s="13">
        <v>335.73</v>
      </c>
      <c r="BT34" s="13">
        <v>334.6</v>
      </c>
      <c r="BU34" s="13">
        <v>334.6</v>
      </c>
      <c r="BV34" s="13">
        <v>333.47</v>
      </c>
      <c r="BW34" s="13">
        <v>333.47</v>
      </c>
      <c r="BX34" s="13">
        <v>332.37</v>
      </c>
      <c r="BY34" s="13">
        <v>332.37</v>
      </c>
      <c r="BZ34" s="13">
        <v>332.37</v>
      </c>
      <c r="CA34" s="13">
        <v>331.26</v>
      </c>
      <c r="CB34" s="13">
        <v>331.26</v>
      </c>
      <c r="CC34" s="13">
        <v>330.15</v>
      </c>
      <c r="CD34" s="13">
        <v>330.15</v>
      </c>
      <c r="CE34" s="13">
        <v>329.04</v>
      </c>
      <c r="CF34" s="13">
        <v>329.04</v>
      </c>
      <c r="CG34" s="13">
        <v>327.93</v>
      </c>
      <c r="CH34" s="13">
        <v>327.93</v>
      </c>
      <c r="CI34" s="13">
        <v>327.93</v>
      </c>
      <c r="CJ34" s="13">
        <v>326.83</v>
      </c>
      <c r="CK34" s="13">
        <v>326.83</v>
      </c>
      <c r="CL34" s="13">
        <v>325.72</v>
      </c>
      <c r="CM34" s="13">
        <v>325.72</v>
      </c>
      <c r="CN34" s="13">
        <v>324.61</v>
      </c>
      <c r="CO34" s="13">
        <v>324.61</v>
      </c>
      <c r="CP34" s="13">
        <v>324.61</v>
      </c>
      <c r="CQ34" s="13">
        <v>323.5</v>
      </c>
      <c r="CR34" s="13">
        <v>323.5</v>
      </c>
      <c r="CS34" s="13">
        <v>322.36</v>
      </c>
      <c r="CT34" s="13">
        <v>322.31</v>
      </c>
      <c r="CU34" s="13">
        <v>321.14</v>
      </c>
      <c r="CV34" s="13">
        <v>321.01</v>
      </c>
      <c r="CW34" s="13">
        <v>319.75</v>
      </c>
      <c r="CX34" s="13">
        <v>319.53</v>
      </c>
      <c r="CY34" s="13">
        <v>306.32</v>
      </c>
      <c r="CZ34" s="13">
        <v>294.41</v>
      </c>
      <c r="DA34" s="13">
        <v>290.93</v>
      </c>
      <c r="DB34" s="13">
        <v>288.46</v>
      </c>
      <c r="DC34" s="13">
        <v>284.97</v>
      </c>
      <c r="DD34" s="13">
        <v>283.48</v>
      </c>
      <c r="DE34" s="13">
        <v>282.96</v>
      </c>
      <c r="DF34" s="13">
        <v>281.38</v>
      </c>
      <c r="DG34" s="13">
        <v>279.78</v>
      </c>
      <c r="DH34" s="13">
        <v>278.14</v>
      </c>
      <c r="DI34" s="13">
        <v>277.5</v>
      </c>
      <c r="DJ34" s="13">
        <v>275.84</v>
      </c>
      <c r="DK34" s="13">
        <v>274.17</v>
      </c>
      <c r="DL34" s="13">
        <v>272.51</v>
      </c>
      <c r="DM34" s="13">
        <v>271.85</v>
      </c>
      <c r="DN34" s="13">
        <v>270.22</v>
      </c>
      <c r="DO34" s="13">
        <v>268.58</v>
      </c>
      <c r="DP34" s="13">
        <v>267.93</v>
      </c>
      <c r="DQ34" s="13">
        <v>266.31</v>
      </c>
      <c r="DR34" s="13">
        <v>264.69</v>
      </c>
      <c r="DS34" s="13">
        <v>263.07</v>
      </c>
      <c r="DT34" s="13">
        <v>262.43</v>
      </c>
      <c r="DU34" s="13">
        <v>260.82</v>
      </c>
      <c r="DV34" s="13">
        <v>258.26</v>
      </c>
      <c r="DW34" s="13">
        <v>254.76</v>
      </c>
      <c r="DX34" s="13">
        <v>252.26</v>
      </c>
      <c r="DY34" s="13">
        <v>244.15</v>
      </c>
      <c r="DZ34" s="13">
        <v>237.13</v>
      </c>
      <c r="EA34" s="13">
        <v>229.31</v>
      </c>
      <c r="EB34" s="13">
        <v>222.51</v>
      </c>
      <c r="EC34" s="13">
        <v>217.55</v>
      </c>
      <c r="ED34" s="13">
        <v>212.67</v>
      </c>
      <c r="EE34" s="13">
        <v>207.84</v>
      </c>
      <c r="EF34" s="13">
        <v>203.08</v>
      </c>
      <c r="EG34" s="13">
        <v>198.37</v>
      </c>
      <c r="EH34" s="13">
        <v>193.73</v>
      </c>
      <c r="EI34" s="13">
        <v>189.14</v>
      </c>
      <c r="EJ34" s="13">
        <v>191.75</v>
      </c>
      <c r="EK34" s="13">
        <v>194.39</v>
      </c>
      <c r="EL34" s="13">
        <v>197.06</v>
      </c>
      <c r="EM34" s="13">
        <v>199.78</v>
      </c>
      <c r="EN34" s="13">
        <v>202.53</v>
      </c>
      <c r="EO34" s="13">
        <v>205.32</v>
      </c>
      <c r="EP34" s="13">
        <v>208.15</v>
      </c>
      <c r="EQ34" s="13">
        <v>211.02</v>
      </c>
      <c r="ER34" s="13">
        <v>213.92</v>
      </c>
      <c r="ES34" s="13">
        <v>216.87</v>
      </c>
      <c r="ET34" s="13">
        <v>200.12</v>
      </c>
      <c r="EU34" s="13">
        <v>178.99</v>
      </c>
      <c r="EV34" s="13">
        <v>148.18</v>
      </c>
      <c r="EW34" s="13">
        <v>155.76</v>
      </c>
      <c r="EX34" s="13">
        <v>156.13</v>
      </c>
      <c r="EY34" s="13">
        <v>121.1</v>
      </c>
      <c r="EZ34" s="13">
        <v>125.6</v>
      </c>
      <c r="FA34" s="13">
        <v>126.94</v>
      </c>
      <c r="FB34" s="13">
        <v>109.17</v>
      </c>
      <c r="FC34" s="13">
        <v>100.1</v>
      </c>
      <c r="FD34" s="13">
        <v>79.27</v>
      </c>
      <c r="FE34" s="13">
        <v>83.17</v>
      </c>
      <c r="FF34" s="13">
        <v>66.8</v>
      </c>
      <c r="FG34" s="13">
        <v>55.34</v>
      </c>
      <c r="FH34" s="13">
        <v>53.12</v>
      </c>
      <c r="FI34" s="13">
        <v>46.4</v>
      </c>
      <c r="FJ34" s="13">
        <v>45.6</v>
      </c>
      <c r="FK34" s="13">
        <v>45.0</v>
      </c>
      <c r="FL34" s="13">
        <v>44.5</v>
      </c>
      <c r="FM34" s="13">
        <v>43.8</v>
      </c>
      <c r="FN34" s="13">
        <v>42.6</v>
      </c>
      <c r="FO34" s="13">
        <v>40.9</v>
      </c>
      <c r="FP34" s="13">
        <v>38.9</v>
      </c>
      <c r="FQ34" s="13">
        <v>37.3</v>
      </c>
      <c r="FR34" s="13">
        <v>36.2</v>
      </c>
      <c r="FS34" s="13">
        <v>35.6</v>
      </c>
      <c r="FT34" s="13">
        <v>35.0</v>
      </c>
      <c r="FU34" s="13">
        <v>34.3</v>
      </c>
      <c r="FV34" s="13">
        <v>33.5</v>
      </c>
      <c r="FW34" s="4">
        <v>32.5</v>
      </c>
      <c r="FX34" s="4">
        <v>31.2</v>
      </c>
      <c r="FY34" s="4">
        <v>30.0</v>
      </c>
      <c r="FZ34" s="4">
        <v>28.7</v>
      </c>
      <c r="GA34" s="4">
        <v>27.6</v>
      </c>
      <c r="GB34" s="4">
        <v>26.6</v>
      </c>
      <c r="GC34" s="4">
        <v>25.7</v>
      </c>
      <c r="GD34" s="4">
        <v>24.7</v>
      </c>
      <c r="GE34" s="4">
        <v>23.6</v>
      </c>
      <c r="GF34" s="13">
        <v>22.5</v>
      </c>
      <c r="GG34" s="13">
        <v>21.8</v>
      </c>
      <c r="GH34" s="13">
        <v>21.4</v>
      </c>
      <c r="GI34" s="13">
        <v>21.5</v>
      </c>
      <c r="GJ34" s="13">
        <v>22.1</v>
      </c>
      <c r="GK34" s="13">
        <v>22.6</v>
      </c>
      <c r="GL34" s="13">
        <v>22.9</v>
      </c>
      <c r="GM34" s="13">
        <v>23.0</v>
      </c>
      <c r="GN34" s="13">
        <v>23.1</v>
      </c>
      <c r="GO34" s="13">
        <v>23.2</v>
      </c>
      <c r="GP34" s="13">
        <v>23.2</v>
      </c>
      <c r="GQ34" s="13">
        <v>23.1</v>
      </c>
      <c r="GR34" s="13">
        <v>22.7</v>
      </c>
      <c r="GS34" s="13">
        <v>22.0</v>
      </c>
      <c r="GT34" s="13">
        <v>21.1</v>
      </c>
      <c r="GU34" s="13">
        <v>20.1</v>
      </c>
      <c r="GV34" s="13">
        <v>19.1</v>
      </c>
      <c r="GW34" s="13">
        <v>18.1</v>
      </c>
      <c r="GX34" s="13">
        <v>17.0</v>
      </c>
      <c r="GY34" s="13">
        <v>15.9</v>
      </c>
      <c r="GZ34" s="13">
        <v>15.0</v>
      </c>
      <c r="HA34" s="13">
        <v>14.3</v>
      </c>
      <c r="HB34" s="13">
        <v>13.7</v>
      </c>
      <c r="HC34" s="13">
        <v>13.3</v>
      </c>
      <c r="HD34" s="13">
        <v>13.0</v>
      </c>
      <c r="HE34" s="13">
        <v>12.6</v>
      </c>
      <c r="HF34" s="13">
        <v>12.1</v>
      </c>
      <c r="HG34" s="13">
        <v>11.6</v>
      </c>
      <c r="HH34" s="13">
        <v>11.1</v>
      </c>
      <c r="HI34" s="13">
        <v>10.7</v>
      </c>
      <c r="HJ34" s="13"/>
      <c r="HK34" s="13"/>
      <c r="HL34" s="13"/>
      <c r="HM34" s="13"/>
      <c r="HN34" s="13"/>
      <c r="HO34" s="13"/>
      <c r="HP34" s="13"/>
      <c r="HQ34" s="13"/>
      <c r="HR34" s="13"/>
      <c r="HS34" s="13"/>
    </row>
    <row r="35" ht="12.0" customHeight="1">
      <c r="A35" s="13" t="s">
        <v>65</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3">
        <v>454.69</v>
      </c>
      <c r="AP35" s="13">
        <v>454.69</v>
      </c>
      <c r="AQ35" s="13">
        <v>454.69</v>
      </c>
      <c r="AR35" s="13">
        <v>454.69</v>
      </c>
      <c r="AS35" s="13">
        <v>454.69</v>
      </c>
      <c r="AT35" s="13">
        <v>454.69</v>
      </c>
      <c r="AU35" s="13">
        <v>454.69</v>
      </c>
      <c r="AV35" s="13">
        <v>454.69</v>
      </c>
      <c r="AW35" s="13">
        <v>454.69</v>
      </c>
      <c r="AX35" s="13">
        <v>454.69</v>
      </c>
      <c r="AY35" s="13">
        <v>454.69</v>
      </c>
      <c r="AZ35" s="13">
        <v>454.69</v>
      </c>
      <c r="BA35" s="13">
        <v>454.69</v>
      </c>
      <c r="BB35" s="13">
        <v>454.69</v>
      </c>
      <c r="BC35" s="13">
        <v>454.69</v>
      </c>
      <c r="BD35" s="13">
        <v>454.69</v>
      </c>
      <c r="BE35" s="13">
        <v>454.69</v>
      </c>
      <c r="BF35" s="13">
        <v>454.69</v>
      </c>
      <c r="BG35" s="13">
        <v>454.69</v>
      </c>
      <c r="BH35" s="13">
        <v>454.69</v>
      </c>
      <c r="BI35" s="13">
        <v>454.69</v>
      </c>
      <c r="BJ35" s="13">
        <v>454.69</v>
      </c>
      <c r="BK35" s="13">
        <v>454.69</v>
      </c>
      <c r="BL35" s="13">
        <v>454.69</v>
      </c>
      <c r="BM35" s="13">
        <v>454.69</v>
      </c>
      <c r="BN35" s="13">
        <v>454.69</v>
      </c>
      <c r="BO35" s="13">
        <v>454.69</v>
      </c>
      <c r="BP35" s="13">
        <v>454.69</v>
      </c>
      <c r="BQ35" s="13">
        <v>454.69</v>
      </c>
      <c r="BR35" s="13">
        <v>454.69</v>
      </c>
      <c r="BS35" s="13">
        <v>454.69</v>
      </c>
      <c r="BT35" s="13">
        <v>454.69</v>
      </c>
      <c r="BU35" s="13">
        <v>454.69</v>
      </c>
      <c r="BV35" s="13">
        <v>454.69</v>
      </c>
      <c r="BW35" s="13">
        <v>454.69</v>
      </c>
      <c r="BX35" s="13">
        <v>454.69</v>
      </c>
      <c r="BY35" s="13">
        <v>454.69</v>
      </c>
      <c r="BZ35" s="13">
        <v>454.69</v>
      </c>
      <c r="CA35" s="13">
        <v>454.69</v>
      </c>
      <c r="CB35" s="13">
        <v>454.69</v>
      </c>
      <c r="CC35" s="13">
        <v>454.69</v>
      </c>
      <c r="CD35" s="13">
        <v>454.69</v>
      </c>
      <c r="CE35" s="13">
        <v>454.69</v>
      </c>
      <c r="CF35" s="13">
        <v>454.69</v>
      </c>
      <c r="CG35" s="13">
        <v>454.69</v>
      </c>
      <c r="CH35" s="13">
        <v>454.69</v>
      </c>
      <c r="CI35" s="13">
        <v>454.69</v>
      </c>
      <c r="CJ35" s="13">
        <v>454.69</v>
      </c>
      <c r="CK35" s="13">
        <v>454.69</v>
      </c>
      <c r="CL35" s="13">
        <v>454.69</v>
      </c>
      <c r="CM35" s="13">
        <v>454.69</v>
      </c>
      <c r="CN35" s="13">
        <v>454.69</v>
      </c>
      <c r="CO35" s="13">
        <v>454.69</v>
      </c>
      <c r="CP35" s="13">
        <v>454.69</v>
      </c>
      <c r="CQ35" s="13">
        <v>454.69</v>
      </c>
      <c r="CR35" s="13">
        <v>454.68</v>
      </c>
      <c r="CS35" s="13">
        <v>454.64</v>
      </c>
      <c r="CT35" s="13">
        <v>454.57</v>
      </c>
      <c r="CU35" s="13">
        <v>454.45</v>
      </c>
      <c r="CV35" s="13">
        <v>454.27</v>
      </c>
      <c r="CW35" s="13">
        <v>454.03</v>
      </c>
      <c r="CX35" s="13">
        <v>453.71</v>
      </c>
      <c r="CY35" s="13">
        <v>453.31</v>
      </c>
      <c r="CZ35" s="13">
        <v>452.85</v>
      </c>
      <c r="DA35" s="13">
        <v>452.32</v>
      </c>
      <c r="DB35" s="13">
        <v>451.71</v>
      </c>
      <c r="DC35" s="13">
        <v>451.04</v>
      </c>
      <c r="DD35" s="13">
        <v>450.29</v>
      </c>
      <c r="DE35" s="13">
        <v>449.47</v>
      </c>
      <c r="DF35" s="13">
        <v>448.58</v>
      </c>
      <c r="DG35" s="13">
        <v>447.64</v>
      </c>
      <c r="DH35" s="13">
        <v>446.64</v>
      </c>
      <c r="DI35" s="13">
        <v>445.66</v>
      </c>
      <c r="DJ35" s="13">
        <v>444.65</v>
      </c>
      <c r="DK35" s="13">
        <v>443.64</v>
      </c>
      <c r="DL35" s="13">
        <v>442.63</v>
      </c>
      <c r="DM35" s="13">
        <v>441.61</v>
      </c>
      <c r="DN35" s="13">
        <v>440.59</v>
      </c>
      <c r="DO35" s="13">
        <v>439.58</v>
      </c>
      <c r="DP35" s="13">
        <v>438.56</v>
      </c>
      <c r="DQ35" s="13">
        <v>437.54</v>
      </c>
      <c r="DR35" s="13">
        <v>436.53</v>
      </c>
      <c r="DS35" s="13">
        <v>435.51</v>
      </c>
      <c r="DT35" s="13">
        <v>434.48</v>
      </c>
      <c r="DU35" s="13">
        <v>433.47</v>
      </c>
      <c r="DV35" s="13">
        <v>432.45</v>
      </c>
      <c r="DW35" s="13">
        <v>431.43</v>
      </c>
      <c r="DX35" s="13">
        <v>430.42</v>
      </c>
      <c r="DY35" s="13">
        <v>429.4</v>
      </c>
      <c r="DZ35" s="13">
        <v>428.37</v>
      </c>
      <c r="EA35" s="13">
        <v>427.35</v>
      </c>
      <c r="EB35" s="13">
        <v>426.34</v>
      </c>
      <c r="EC35" s="13">
        <v>425.31</v>
      </c>
      <c r="ED35" s="13">
        <v>424.29</v>
      </c>
      <c r="EE35" s="13">
        <v>423.28</v>
      </c>
      <c r="EF35" s="13">
        <v>422.25</v>
      </c>
      <c r="EG35" s="13">
        <v>421.23</v>
      </c>
      <c r="EH35" s="13">
        <v>420.21</v>
      </c>
      <c r="EI35" s="13">
        <v>419.19</v>
      </c>
      <c r="EJ35" s="13">
        <v>418.16</v>
      </c>
      <c r="EK35" s="13">
        <v>417.14</v>
      </c>
      <c r="EL35" s="13">
        <v>416.12</v>
      </c>
      <c r="EM35" s="13">
        <v>413.4</v>
      </c>
      <c r="EN35" s="13">
        <v>410.7</v>
      </c>
      <c r="EO35" s="13">
        <v>408.01</v>
      </c>
      <c r="EP35" s="13">
        <v>399.1</v>
      </c>
      <c r="EQ35" s="13">
        <v>397.8</v>
      </c>
      <c r="ER35" s="13">
        <v>396.5</v>
      </c>
      <c r="ES35" s="13">
        <v>395.0</v>
      </c>
      <c r="ET35" s="13">
        <v>393.2</v>
      </c>
      <c r="EU35" s="13">
        <v>391.7</v>
      </c>
      <c r="EV35" s="13">
        <v>389.7</v>
      </c>
      <c r="EW35" s="13">
        <v>387.0</v>
      </c>
      <c r="EX35" s="13">
        <v>384.1</v>
      </c>
      <c r="EY35" s="13">
        <v>380.4</v>
      </c>
      <c r="EZ35" s="13">
        <v>376.5</v>
      </c>
      <c r="FA35" s="13">
        <v>372.3</v>
      </c>
      <c r="FB35" s="13">
        <v>367.5</v>
      </c>
      <c r="FC35" s="13">
        <v>363.1</v>
      </c>
      <c r="FD35" s="13">
        <v>358.0</v>
      </c>
      <c r="FE35" s="13">
        <v>352.3</v>
      </c>
      <c r="FF35" s="13">
        <v>347.6</v>
      </c>
      <c r="FG35" s="13">
        <v>343.1</v>
      </c>
      <c r="FH35" s="13">
        <v>338.7</v>
      </c>
      <c r="FI35" s="13">
        <v>334.5</v>
      </c>
      <c r="FJ35" s="13">
        <v>331.0</v>
      </c>
      <c r="FK35" s="13">
        <v>328.0</v>
      </c>
      <c r="FL35" s="13">
        <v>325.2</v>
      </c>
      <c r="FM35" s="13">
        <v>322.9</v>
      </c>
      <c r="FN35" s="13">
        <v>321.4</v>
      </c>
      <c r="FO35" s="13">
        <v>320.1</v>
      </c>
      <c r="FP35" s="13">
        <v>319.1</v>
      </c>
      <c r="FQ35" s="13">
        <v>317.3</v>
      </c>
      <c r="FR35" s="13">
        <v>313.9</v>
      </c>
      <c r="FS35" s="13">
        <v>307.9</v>
      </c>
      <c r="FT35" s="13">
        <v>299.2</v>
      </c>
      <c r="FU35" s="13">
        <v>288.5</v>
      </c>
      <c r="FV35" s="13">
        <v>277.0</v>
      </c>
      <c r="FW35" s="13">
        <v>265.7</v>
      </c>
      <c r="FX35" s="13">
        <v>255.8</v>
      </c>
      <c r="FY35" s="13">
        <v>247.8</v>
      </c>
      <c r="FZ35" s="4">
        <v>241.2</v>
      </c>
      <c r="GA35" s="4">
        <v>236.1</v>
      </c>
      <c r="GB35" s="4">
        <v>231.8</v>
      </c>
      <c r="GC35" s="4">
        <v>227.8</v>
      </c>
      <c r="GD35" s="4">
        <v>223.7</v>
      </c>
      <c r="GE35" s="4">
        <v>219.2</v>
      </c>
      <c r="GF35" s="4">
        <v>214.4</v>
      </c>
      <c r="GG35" s="4">
        <v>209.6</v>
      </c>
      <c r="GH35" s="4">
        <v>205.8</v>
      </c>
      <c r="GI35" s="13">
        <v>203.4</v>
      </c>
      <c r="GJ35" s="13">
        <v>202.2</v>
      </c>
      <c r="GK35" s="13">
        <v>201.8</v>
      </c>
      <c r="GL35" s="13">
        <v>202.1</v>
      </c>
      <c r="GM35" s="13">
        <v>202.0</v>
      </c>
      <c r="GN35" s="13">
        <v>201.1</v>
      </c>
      <c r="GO35" s="13">
        <v>199.4</v>
      </c>
      <c r="GP35" s="13">
        <v>197.0</v>
      </c>
      <c r="GQ35" s="13">
        <v>194.0</v>
      </c>
      <c r="GR35" s="13">
        <v>191.3</v>
      </c>
      <c r="GS35" s="13">
        <v>188.5</v>
      </c>
      <c r="GT35" s="13">
        <v>185.7</v>
      </c>
      <c r="GU35" s="13">
        <v>182.4</v>
      </c>
      <c r="GV35" s="13">
        <v>178.3</v>
      </c>
      <c r="GW35" s="13">
        <v>173.1</v>
      </c>
      <c r="GX35" s="13">
        <v>166.3</v>
      </c>
      <c r="GY35" s="13">
        <v>158.3</v>
      </c>
      <c r="GZ35" s="13">
        <v>149.4</v>
      </c>
      <c r="HA35" s="13">
        <v>139.9</v>
      </c>
      <c r="HB35" s="13">
        <v>130.4</v>
      </c>
      <c r="HC35" s="13">
        <v>121.4</v>
      </c>
      <c r="HD35" s="13">
        <v>113.5</v>
      </c>
      <c r="HE35" s="13">
        <v>106.9</v>
      </c>
      <c r="HF35" s="13">
        <v>101.4</v>
      </c>
      <c r="HG35" s="13">
        <v>96.6</v>
      </c>
      <c r="HH35" s="13">
        <v>92.4</v>
      </c>
      <c r="HI35" s="13">
        <v>88.6</v>
      </c>
      <c r="HJ35" s="13"/>
      <c r="HK35" s="13"/>
      <c r="HL35" s="13"/>
      <c r="HM35" s="13"/>
      <c r="HN35" s="13"/>
      <c r="HO35" s="13"/>
      <c r="HP35" s="13"/>
      <c r="HQ35" s="13"/>
      <c r="HR35" s="13"/>
      <c r="HS35" s="13"/>
    </row>
    <row r="36" ht="12.0" customHeight="1">
      <c r="A36" s="13" t="s">
        <v>66</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3">
        <v>423.95</v>
      </c>
      <c r="AP36" s="13">
        <v>423.95</v>
      </c>
      <c r="AQ36" s="13">
        <v>423.95</v>
      </c>
      <c r="AR36" s="13">
        <v>423.95</v>
      </c>
      <c r="AS36" s="13">
        <v>423.95</v>
      </c>
      <c r="AT36" s="13">
        <v>423.95</v>
      </c>
      <c r="AU36" s="13">
        <v>423.95</v>
      </c>
      <c r="AV36" s="13">
        <v>423.95</v>
      </c>
      <c r="AW36" s="13">
        <v>423.95</v>
      </c>
      <c r="AX36" s="13">
        <v>423.95</v>
      </c>
      <c r="AY36" s="13">
        <v>423.95</v>
      </c>
      <c r="AZ36" s="13">
        <v>423.95</v>
      </c>
      <c r="BA36" s="13">
        <v>423.95</v>
      </c>
      <c r="BB36" s="13">
        <v>423.95</v>
      </c>
      <c r="BC36" s="13">
        <v>423.95</v>
      </c>
      <c r="BD36" s="13">
        <v>423.95</v>
      </c>
      <c r="BE36" s="13">
        <v>423.95</v>
      </c>
      <c r="BF36" s="13">
        <v>423.95</v>
      </c>
      <c r="BG36" s="13">
        <v>423.95</v>
      </c>
      <c r="BH36" s="13">
        <v>423.95</v>
      </c>
      <c r="BI36" s="13">
        <v>423.95</v>
      </c>
      <c r="BJ36" s="13">
        <v>423.95</v>
      </c>
      <c r="BK36" s="13">
        <v>423.95</v>
      </c>
      <c r="BL36" s="13">
        <v>423.95</v>
      </c>
      <c r="BM36" s="13">
        <v>423.95</v>
      </c>
      <c r="BN36" s="13">
        <v>423.95</v>
      </c>
      <c r="BO36" s="13">
        <v>423.95</v>
      </c>
      <c r="BP36" s="13">
        <v>423.95</v>
      </c>
      <c r="BQ36" s="13">
        <v>423.95</v>
      </c>
      <c r="BR36" s="13">
        <v>423.95</v>
      </c>
      <c r="BS36" s="13">
        <v>423.95</v>
      </c>
      <c r="BT36" s="13">
        <v>423.95</v>
      </c>
      <c r="BU36" s="13">
        <v>423.95</v>
      </c>
      <c r="BV36" s="13">
        <v>423.95</v>
      </c>
      <c r="BW36" s="13">
        <v>423.95</v>
      </c>
      <c r="BX36" s="13">
        <v>423.95</v>
      </c>
      <c r="BY36" s="13">
        <v>423.95</v>
      </c>
      <c r="BZ36" s="13">
        <v>423.95</v>
      </c>
      <c r="CA36" s="13">
        <v>423.95</v>
      </c>
      <c r="CB36" s="13">
        <v>423.95</v>
      </c>
      <c r="CC36" s="13">
        <v>423.95</v>
      </c>
      <c r="CD36" s="13">
        <v>423.95</v>
      </c>
      <c r="CE36" s="13">
        <v>423.95</v>
      </c>
      <c r="CF36" s="13">
        <v>423.95</v>
      </c>
      <c r="CG36" s="13">
        <v>423.95</v>
      </c>
      <c r="CH36" s="13">
        <v>423.95</v>
      </c>
      <c r="CI36" s="13">
        <v>423.95</v>
      </c>
      <c r="CJ36" s="13">
        <v>423.95</v>
      </c>
      <c r="CK36" s="13">
        <v>423.95</v>
      </c>
      <c r="CL36" s="13">
        <v>423.95</v>
      </c>
      <c r="CM36" s="13">
        <v>423.95</v>
      </c>
      <c r="CN36" s="13">
        <v>423.95</v>
      </c>
      <c r="CO36" s="13">
        <v>423.95</v>
      </c>
      <c r="CP36" s="13">
        <v>423.95</v>
      </c>
      <c r="CQ36" s="13">
        <v>423.95</v>
      </c>
      <c r="CR36" s="13">
        <v>423.94</v>
      </c>
      <c r="CS36" s="13">
        <v>423.9</v>
      </c>
      <c r="CT36" s="13">
        <v>423.84</v>
      </c>
      <c r="CU36" s="13">
        <v>423.73</v>
      </c>
      <c r="CV36" s="13">
        <v>423.56</v>
      </c>
      <c r="CW36" s="13">
        <v>423.33</v>
      </c>
      <c r="CX36" s="13">
        <v>423.03</v>
      </c>
      <c r="CY36" s="13">
        <v>422.67</v>
      </c>
      <c r="CZ36" s="13">
        <v>422.23</v>
      </c>
      <c r="DA36" s="13">
        <v>421.74</v>
      </c>
      <c r="DB36" s="13">
        <v>421.17</v>
      </c>
      <c r="DC36" s="13">
        <v>420.54</v>
      </c>
      <c r="DD36" s="13">
        <v>419.85</v>
      </c>
      <c r="DE36" s="13">
        <v>419.08</v>
      </c>
      <c r="DF36" s="13">
        <v>418.26</v>
      </c>
      <c r="DG36" s="13">
        <v>417.37</v>
      </c>
      <c r="DH36" s="13">
        <v>416.44</v>
      </c>
      <c r="DI36" s="13">
        <v>415.48</v>
      </c>
      <c r="DJ36" s="13">
        <v>414.5</v>
      </c>
      <c r="DK36" s="13">
        <v>413.5</v>
      </c>
      <c r="DL36" s="13">
        <v>412.51</v>
      </c>
      <c r="DM36" s="13">
        <v>411.51</v>
      </c>
      <c r="DN36" s="13">
        <v>410.52</v>
      </c>
      <c r="DO36" s="13">
        <v>409.52</v>
      </c>
      <c r="DP36" s="13">
        <v>408.53</v>
      </c>
      <c r="DQ36" s="13">
        <v>407.53</v>
      </c>
      <c r="DR36" s="13">
        <v>406.54</v>
      </c>
      <c r="DS36" s="13">
        <v>405.54</v>
      </c>
      <c r="DT36" s="13">
        <v>404.55</v>
      </c>
      <c r="DU36" s="13">
        <v>403.55</v>
      </c>
      <c r="DV36" s="13">
        <v>402.56</v>
      </c>
      <c r="DW36" s="13">
        <v>401.35</v>
      </c>
      <c r="DX36" s="13">
        <v>400.15</v>
      </c>
      <c r="DY36" s="13">
        <v>398.94</v>
      </c>
      <c r="DZ36" s="13">
        <v>397.74</v>
      </c>
      <c r="EA36" s="13">
        <v>396.53</v>
      </c>
      <c r="EB36" s="13">
        <v>395.34</v>
      </c>
      <c r="EC36" s="13">
        <v>394.14</v>
      </c>
      <c r="ED36" s="13">
        <v>392.94</v>
      </c>
      <c r="EE36" s="13">
        <v>391.74</v>
      </c>
      <c r="EF36" s="13">
        <v>390.54</v>
      </c>
      <c r="EG36" s="13">
        <v>389.35</v>
      </c>
      <c r="EH36" s="13">
        <v>388.15</v>
      </c>
      <c r="EI36" s="13">
        <v>386.96</v>
      </c>
      <c r="EJ36" s="13">
        <v>385.76</v>
      </c>
      <c r="EK36" s="13">
        <v>384.58</v>
      </c>
      <c r="EL36" s="13">
        <v>383.38</v>
      </c>
      <c r="EM36" s="13">
        <v>382.2</v>
      </c>
      <c r="EN36" s="13">
        <v>381.0</v>
      </c>
      <c r="EO36" s="13">
        <v>379.82</v>
      </c>
      <c r="EP36" s="13">
        <v>378.63</v>
      </c>
      <c r="EQ36" s="13">
        <v>377.45</v>
      </c>
      <c r="ER36" s="13">
        <v>360.3</v>
      </c>
      <c r="ES36" s="13">
        <v>343.75</v>
      </c>
      <c r="ET36" s="13">
        <v>327.73</v>
      </c>
      <c r="EU36" s="13">
        <v>313.22</v>
      </c>
      <c r="EV36" s="13">
        <v>305.71</v>
      </c>
      <c r="EW36" s="13">
        <v>298.37</v>
      </c>
      <c r="EX36" s="13">
        <v>291.21</v>
      </c>
      <c r="EY36" s="13">
        <v>284.23</v>
      </c>
      <c r="EZ36" s="13">
        <v>277.41</v>
      </c>
      <c r="FA36" s="13">
        <v>270.75</v>
      </c>
      <c r="FB36" s="13">
        <v>264.25</v>
      </c>
      <c r="FC36" s="13">
        <v>257.91</v>
      </c>
      <c r="FD36" s="13">
        <v>251.73</v>
      </c>
      <c r="FE36" s="13">
        <v>245.69</v>
      </c>
      <c r="FF36" s="13">
        <v>244.57</v>
      </c>
      <c r="FG36" s="13">
        <v>243.56</v>
      </c>
      <c r="FH36" s="13">
        <v>242.55</v>
      </c>
      <c r="FI36" s="13">
        <v>241.83</v>
      </c>
      <c r="FJ36" s="13">
        <v>241.6</v>
      </c>
      <c r="FK36" s="13">
        <v>243.0</v>
      </c>
      <c r="FL36" s="13">
        <v>244.5</v>
      </c>
      <c r="FM36" s="13">
        <v>245.8</v>
      </c>
      <c r="FN36" s="13">
        <v>246.7</v>
      </c>
      <c r="FO36" s="13">
        <v>247.3</v>
      </c>
      <c r="FP36" s="13">
        <v>247.6</v>
      </c>
      <c r="FQ36" s="13">
        <v>247.5</v>
      </c>
      <c r="FR36" s="13">
        <v>247.3</v>
      </c>
      <c r="FS36" s="13">
        <v>247.1</v>
      </c>
      <c r="FT36" s="13">
        <v>246.9</v>
      </c>
      <c r="FU36" s="13">
        <v>246.5</v>
      </c>
      <c r="FV36" s="13">
        <v>245.0</v>
      </c>
      <c r="FW36" s="13">
        <v>242.0</v>
      </c>
      <c r="FX36" s="13">
        <v>236.9</v>
      </c>
      <c r="FY36" s="13">
        <v>230.2</v>
      </c>
      <c r="FZ36" s="13">
        <v>221.8</v>
      </c>
      <c r="GA36" s="13">
        <v>212.3</v>
      </c>
      <c r="GB36" s="13">
        <v>202.3</v>
      </c>
      <c r="GC36" s="13">
        <v>192.6</v>
      </c>
      <c r="GD36" s="13">
        <v>184.2</v>
      </c>
      <c r="GE36" s="13">
        <v>177.5</v>
      </c>
      <c r="GF36" s="13">
        <v>172.9</v>
      </c>
      <c r="GG36" s="13">
        <v>170.6</v>
      </c>
      <c r="GH36" s="13">
        <v>170.1</v>
      </c>
      <c r="GI36" s="4">
        <v>170.7</v>
      </c>
      <c r="GJ36" s="4">
        <v>171.8</v>
      </c>
      <c r="GK36" s="4">
        <v>172.9</v>
      </c>
      <c r="GL36" s="4">
        <v>173.5</v>
      </c>
      <c r="GM36" s="4">
        <v>173.5</v>
      </c>
      <c r="GN36" s="4">
        <v>172.5</v>
      </c>
      <c r="GO36" s="4">
        <v>170.5</v>
      </c>
      <c r="GP36" s="4">
        <v>167.7</v>
      </c>
      <c r="GQ36" s="4">
        <v>164.4</v>
      </c>
      <c r="GR36" s="13">
        <v>160.5</v>
      </c>
      <c r="GS36" s="13">
        <v>156.4</v>
      </c>
      <c r="GT36" s="13">
        <v>152.2</v>
      </c>
      <c r="GU36" s="13">
        <v>147.8</v>
      </c>
      <c r="GV36" s="13">
        <v>143.2</v>
      </c>
      <c r="GW36" s="13">
        <v>138.3</v>
      </c>
      <c r="GX36" s="13">
        <v>133.0</v>
      </c>
      <c r="GY36" s="13">
        <v>127.1</v>
      </c>
      <c r="GZ36" s="13">
        <v>120.9</v>
      </c>
      <c r="HA36" s="13">
        <v>114.5</v>
      </c>
      <c r="HB36" s="13">
        <v>108.6</v>
      </c>
      <c r="HC36" s="13">
        <v>103.5</v>
      </c>
      <c r="HD36" s="13">
        <v>98.8</v>
      </c>
      <c r="HE36" s="13">
        <v>94.9</v>
      </c>
      <c r="HF36" s="13">
        <v>91.2</v>
      </c>
      <c r="HG36" s="13">
        <v>87.8</v>
      </c>
      <c r="HH36" s="13">
        <v>84.6</v>
      </c>
      <c r="HI36" s="13">
        <v>81.7</v>
      </c>
      <c r="HJ36" s="13"/>
      <c r="HK36" s="13"/>
      <c r="HL36" s="13"/>
      <c r="HM36" s="13"/>
      <c r="HN36" s="13"/>
      <c r="HO36" s="13"/>
      <c r="HP36" s="13"/>
      <c r="HQ36" s="13"/>
      <c r="HR36" s="13"/>
      <c r="HS36" s="13"/>
    </row>
    <row r="37" ht="12.0" customHeight="1">
      <c r="A37" s="13" t="s">
        <v>67</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3">
        <v>379.99</v>
      </c>
      <c r="AP37" s="13">
        <v>379.99</v>
      </c>
      <c r="AQ37" s="13">
        <v>379.99</v>
      </c>
      <c r="AR37" s="13">
        <v>379.99</v>
      </c>
      <c r="AS37" s="13">
        <v>379.99</v>
      </c>
      <c r="AT37" s="13">
        <v>379.99</v>
      </c>
      <c r="AU37" s="13">
        <v>379.99</v>
      </c>
      <c r="AV37" s="13">
        <v>379.99</v>
      </c>
      <c r="AW37" s="13">
        <v>379.99</v>
      </c>
      <c r="AX37" s="13">
        <v>379.99</v>
      </c>
      <c r="AY37" s="13">
        <v>379.99</v>
      </c>
      <c r="AZ37" s="13">
        <v>379.99</v>
      </c>
      <c r="BA37" s="13">
        <v>379.99</v>
      </c>
      <c r="BB37" s="13">
        <v>379.99</v>
      </c>
      <c r="BC37" s="13">
        <v>379.99</v>
      </c>
      <c r="BD37" s="13">
        <v>379.99</v>
      </c>
      <c r="BE37" s="13">
        <v>379.99</v>
      </c>
      <c r="BF37" s="13">
        <v>379.99</v>
      </c>
      <c r="BG37" s="13">
        <v>379.99</v>
      </c>
      <c r="BH37" s="13">
        <v>379.99</v>
      </c>
      <c r="BI37" s="13">
        <v>379.99</v>
      </c>
      <c r="BJ37" s="13">
        <v>379.99</v>
      </c>
      <c r="BK37" s="13">
        <v>379.99</v>
      </c>
      <c r="BL37" s="13">
        <v>379.99</v>
      </c>
      <c r="BM37" s="13">
        <v>379.99</v>
      </c>
      <c r="BN37" s="13">
        <v>379.99</v>
      </c>
      <c r="BO37" s="13">
        <v>379.99</v>
      </c>
      <c r="BP37" s="13">
        <v>379.99</v>
      </c>
      <c r="BQ37" s="13">
        <v>379.99</v>
      </c>
      <c r="BR37" s="13">
        <v>379.99</v>
      </c>
      <c r="BS37" s="13">
        <v>379.99</v>
      </c>
      <c r="BT37" s="13">
        <v>379.99</v>
      </c>
      <c r="BU37" s="13">
        <v>379.99</v>
      </c>
      <c r="BV37" s="13">
        <v>379.99</v>
      </c>
      <c r="BW37" s="13">
        <v>379.99</v>
      </c>
      <c r="BX37" s="13">
        <v>379.99</v>
      </c>
      <c r="BY37" s="13">
        <v>379.99</v>
      </c>
      <c r="BZ37" s="13">
        <v>379.99</v>
      </c>
      <c r="CA37" s="13">
        <v>379.99</v>
      </c>
      <c r="CB37" s="13">
        <v>379.99</v>
      </c>
      <c r="CC37" s="13">
        <v>379.99</v>
      </c>
      <c r="CD37" s="13">
        <v>379.99</v>
      </c>
      <c r="CE37" s="13">
        <v>379.99</v>
      </c>
      <c r="CF37" s="13">
        <v>379.99</v>
      </c>
      <c r="CG37" s="13">
        <v>379.99</v>
      </c>
      <c r="CH37" s="13">
        <v>379.99</v>
      </c>
      <c r="CI37" s="13">
        <v>379.99</v>
      </c>
      <c r="CJ37" s="13">
        <v>379.99</v>
      </c>
      <c r="CK37" s="13">
        <v>379.99</v>
      </c>
      <c r="CL37" s="13">
        <v>379.99</v>
      </c>
      <c r="CM37" s="13">
        <v>379.99</v>
      </c>
      <c r="CN37" s="13">
        <v>379.99</v>
      </c>
      <c r="CO37" s="13">
        <v>379.99</v>
      </c>
      <c r="CP37" s="13">
        <v>379.99</v>
      </c>
      <c r="CQ37" s="13">
        <v>379.99</v>
      </c>
      <c r="CR37" s="13">
        <v>379.98</v>
      </c>
      <c r="CS37" s="13">
        <v>379.95</v>
      </c>
      <c r="CT37" s="13">
        <v>379.89</v>
      </c>
      <c r="CU37" s="13">
        <v>379.79</v>
      </c>
      <c r="CV37" s="13">
        <v>379.65</v>
      </c>
      <c r="CW37" s="13">
        <v>379.44</v>
      </c>
      <c r="CX37" s="13">
        <v>379.17</v>
      </c>
      <c r="CY37" s="13">
        <v>378.84</v>
      </c>
      <c r="CZ37" s="13">
        <v>378.46</v>
      </c>
      <c r="DA37" s="13">
        <v>378.01</v>
      </c>
      <c r="DB37" s="13">
        <v>377.51</v>
      </c>
      <c r="DC37" s="13">
        <v>376.94</v>
      </c>
      <c r="DD37" s="13">
        <v>376.32</v>
      </c>
      <c r="DE37" s="13">
        <v>375.63</v>
      </c>
      <c r="DF37" s="13">
        <v>374.89</v>
      </c>
      <c r="DG37" s="13">
        <v>374.1</v>
      </c>
      <c r="DH37" s="13">
        <v>373.27</v>
      </c>
      <c r="DI37" s="13">
        <v>372.4</v>
      </c>
      <c r="DJ37" s="13">
        <v>371.52</v>
      </c>
      <c r="DK37" s="13">
        <v>370.63</v>
      </c>
      <c r="DL37" s="13">
        <v>369.74</v>
      </c>
      <c r="DM37" s="13">
        <v>368.85</v>
      </c>
      <c r="DN37" s="13">
        <v>367.96</v>
      </c>
      <c r="DO37" s="13">
        <v>367.06</v>
      </c>
      <c r="DP37" s="13">
        <v>366.17</v>
      </c>
      <c r="DQ37" s="13">
        <v>365.28</v>
      </c>
      <c r="DR37" s="13">
        <v>364.39</v>
      </c>
      <c r="DS37" s="13">
        <v>363.5</v>
      </c>
      <c r="DT37" s="13">
        <v>362.61</v>
      </c>
      <c r="DU37" s="13">
        <v>361.71</v>
      </c>
      <c r="DV37" s="13">
        <v>360.82</v>
      </c>
      <c r="DW37" s="13">
        <v>359.93</v>
      </c>
      <c r="DX37" s="13">
        <v>359.04</v>
      </c>
      <c r="DY37" s="13">
        <v>358.15</v>
      </c>
      <c r="DZ37" s="13">
        <v>357.25</v>
      </c>
      <c r="EA37" s="13">
        <v>356.36</v>
      </c>
      <c r="EB37" s="13">
        <v>355.47</v>
      </c>
      <c r="EC37" s="13">
        <v>354.58</v>
      </c>
      <c r="ED37" s="13">
        <v>353.69</v>
      </c>
      <c r="EE37" s="13">
        <v>352.8</v>
      </c>
      <c r="EF37" s="13">
        <v>351.9</v>
      </c>
      <c r="EG37" s="13">
        <v>351.01</v>
      </c>
      <c r="EH37" s="13">
        <v>350.15</v>
      </c>
      <c r="EI37" s="13">
        <v>349.29</v>
      </c>
      <c r="EJ37" s="13">
        <v>348.42</v>
      </c>
      <c r="EK37" s="13">
        <v>347.56</v>
      </c>
      <c r="EL37" s="13">
        <v>346.69</v>
      </c>
      <c r="EM37" s="13">
        <v>345.83</v>
      </c>
      <c r="EN37" s="13">
        <v>344.97</v>
      </c>
      <c r="EO37" s="13">
        <v>344.1</v>
      </c>
      <c r="EP37" s="13">
        <v>343.24</v>
      </c>
      <c r="EQ37" s="13">
        <v>342.38</v>
      </c>
      <c r="ER37" s="13">
        <v>330.74</v>
      </c>
      <c r="ES37" s="13">
        <v>320.44</v>
      </c>
      <c r="ET37" s="13">
        <v>309.3</v>
      </c>
      <c r="EU37" s="13">
        <v>299.44</v>
      </c>
      <c r="EV37" s="13">
        <v>288.78</v>
      </c>
      <c r="EW37" s="13">
        <v>287.06</v>
      </c>
      <c r="EX37" s="13">
        <v>283.41</v>
      </c>
      <c r="EY37" s="13">
        <v>280.4</v>
      </c>
      <c r="EZ37" s="13">
        <v>277.04</v>
      </c>
      <c r="FA37" s="13">
        <v>274.27</v>
      </c>
      <c r="FB37" s="13">
        <v>271.16</v>
      </c>
      <c r="FC37" s="13">
        <v>267.71</v>
      </c>
      <c r="FD37" s="13">
        <v>263.9</v>
      </c>
      <c r="FE37" s="13">
        <v>260.13</v>
      </c>
      <c r="FF37" s="13">
        <v>256.38</v>
      </c>
      <c r="FG37" s="13">
        <v>252.61</v>
      </c>
      <c r="FH37" s="13">
        <v>247.97</v>
      </c>
      <c r="FI37" s="13">
        <v>243.33</v>
      </c>
      <c r="FJ37" s="13">
        <v>238.67</v>
      </c>
      <c r="FK37" s="13">
        <v>234.01</v>
      </c>
      <c r="FL37" s="13">
        <v>232.31</v>
      </c>
      <c r="FM37" s="13">
        <v>230.62</v>
      </c>
      <c r="FN37" s="13">
        <v>228.95</v>
      </c>
      <c r="FO37" s="13">
        <v>227.29</v>
      </c>
      <c r="FP37" s="13">
        <v>225.64</v>
      </c>
      <c r="FQ37" s="13">
        <v>240.44</v>
      </c>
      <c r="FR37" s="13">
        <v>256.21</v>
      </c>
      <c r="FS37" s="13">
        <v>273.01</v>
      </c>
      <c r="FT37" s="13">
        <v>290.92</v>
      </c>
      <c r="FU37" s="13">
        <v>310.0</v>
      </c>
      <c r="FV37" s="13">
        <v>285.6</v>
      </c>
      <c r="FW37" s="13">
        <v>261.9</v>
      </c>
      <c r="FX37" s="13">
        <v>235.9</v>
      </c>
      <c r="FY37" s="13">
        <v>207.8</v>
      </c>
      <c r="FZ37" s="13">
        <v>181.4</v>
      </c>
      <c r="GA37" s="13">
        <v>159.1</v>
      </c>
      <c r="GB37" s="13">
        <v>142.0</v>
      </c>
      <c r="GC37" s="13">
        <v>130.4</v>
      </c>
      <c r="GD37" s="13">
        <v>124.1</v>
      </c>
      <c r="GE37" s="13">
        <v>121.2</v>
      </c>
      <c r="GF37" s="13">
        <v>119.6</v>
      </c>
      <c r="GG37" s="13">
        <v>118.4</v>
      </c>
      <c r="GH37" s="13">
        <v>117.6</v>
      </c>
      <c r="GI37" s="13">
        <v>117.4</v>
      </c>
      <c r="GJ37" s="13">
        <v>117.3</v>
      </c>
      <c r="GK37" s="13">
        <v>117.4</v>
      </c>
      <c r="GL37" s="13">
        <v>117.8</v>
      </c>
      <c r="GM37" s="13">
        <v>118.6</v>
      </c>
      <c r="GN37" s="13">
        <v>120.0</v>
      </c>
      <c r="GO37" s="13">
        <v>121.5</v>
      </c>
      <c r="GP37" s="13">
        <v>122.6</v>
      </c>
      <c r="GQ37" s="13">
        <v>122.5</v>
      </c>
      <c r="GR37" s="13">
        <v>120.4</v>
      </c>
      <c r="GS37" s="13">
        <v>115.7</v>
      </c>
      <c r="GT37" s="13">
        <v>108.3</v>
      </c>
      <c r="GU37" s="13">
        <v>98.7</v>
      </c>
      <c r="GV37" s="13">
        <v>88.3</v>
      </c>
      <c r="GW37" s="13">
        <v>78.8</v>
      </c>
      <c r="GX37" s="13">
        <v>71.3</v>
      </c>
      <c r="GY37" s="4">
        <v>65.4</v>
      </c>
      <c r="GZ37" s="4">
        <v>60.4</v>
      </c>
      <c r="HA37" s="4">
        <v>55.8</v>
      </c>
      <c r="HB37" s="4">
        <v>51.5</v>
      </c>
      <c r="HC37" s="13">
        <v>47.3</v>
      </c>
      <c r="HD37" s="4">
        <v>43.1</v>
      </c>
      <c r="HE37" s="4">
        <v>39.3</v>
      </c>
      <c r="HF37" s="4">
        <v>35.8</v>
      </c>
      <c r="HG37" s="4">
        <v>32.9</v>
      </c>
      <c r="HH37" s="13">
        <v>30.6</v>
      </c>
      <c r="HI37" s="13">
        <v>28.7</v>
      </c>
      <c r="HJ37" s="13"/>
      <c r="HK37" s="13"/>
      <c r="HL37" s="13"/>
      <c r="HM37" s="13"/>
      <c r="HN37" s="13"/>
      <c r="HO37" s="13"/>
      <c r="HP37" s="13"/>
      <c r="HQ37" s="13"/>
      <c r="HR37" s="13"/>
      <c r="HS37" s="13"/>
    </row>
    <row r="38" ht="12.0" customHeight="1">
      <c r="A38" s="13" t="s">
        <v>68</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3">
        <v>460.21</v>
      </c>
      <c r="AP38" s="13">
        <v>460.21</v>
      </c>
      <c r="AQ38" s="13">
        <v>460.21</v>
      </c>
      <c r="AR38" s="13">
        <v>460.21</v>
      </c>
      <c r="AS38" s="13">
        <v>460.21</v>
      </c>
      <c r="AT38" s="13">
        <v>460.21</v>
      </c>
      <c r="AU38" s="13">
        <v>460.21</v>
      </c>
      <c r="AV38" s="13">
        <v>460.21</v>
      </c>
      <c r="AW38" s="13">
        <v>460.21</v>
      </c>
      <c r="AX38" s="13">
        <v>460.21</v>
      </c>
      <c r="AY38" s="13">
        <v>460.21</v>
      </c>
      <c r="AZ38" s="13">
        <v>460.21</v>
      </c>
      <c r="BA38" s="13">
        <v>460.21</v>
      </c>
      <c r="BB38" s="13">
        <v>460.21</v>
      </c>
      <c r="BC38" s="13">
        <v>460.21</v>
      </c>
      <c r="BD38" s="13">
        <v>460.21</v>
      </c>
      <c r="BE38" s="13">
        <v>460.21</v>
      </c>
      <c r="BF38" s="13">
        <v>460.21</v>
      </c>
      <c r="BG38" s="13">
        <v>460.21</v>
      </c>
      <c r="BH38" s="13">
        <v>460.21</v>
      </c>
      <c r="BI38" s="13">
        <v>460.21</v>
      </c>
      <c r="BJ38" s="13">
        <v>460.21</v>
      </c>
      <c r="BK38" s="13">
        <v>460.21</v>
      </c>
      <c r="BL38" s="13">
        <v>460.21</v>
      </c>
      <c r="BM38" s="13">
        <v>460.21</v>
      </c>
      <c r="BN38" s="13">
        <v>460.21</v>
      </c>
      <c r="BO38" s="13">
        <v>460.21</v>
      </c>
      <c r="BP38" s="13">
        <v>460.21</v>
      </c>
      <c r="BQ38" s="13">
        <v>460.21</v>
      </c>
      <c r="BR38" s="13">
        <v>460.21</v>
      </c>
      <c r="BS38" s="13">
        <v>460.21</v>
      </c>
      <c r="BT38" s="13">
        <v>460.21</v>
      </c>
      <c r="BU38" s="13">
        <v>460.21</v>
      </c>
      <c r="BV38" s="13">
        <v>460.21</v>
      </c>
      <c r="BW38" s="13">
        <v>460.21</v>
      </c>
      <c r="BX38" s="13">
        <v>460.21</v>
      </c>
      <c r="BY38" s="13">
        <v>460.21</v>
      </c>
      <c r="BZ38" s="13">
        <v>460.21</v>
      </c>
      <c r="CA38" s="13">
        <v>460.21</v>
      </c>
      <c r="CB38" s="13">
        <v>460.21</v>
      </c>
      <c r="CC38" s="13">
        <v>460.21</v>
      </c>
      <c r="CD38" s="13">
        <v>460.21</v>
      </c>
      <c r="CE38" s="13">
        <v>460.21</v>
      </c>
      <c r="CF38" s="13">
        <v>460.21</v>
      </c>
      <c r="CG38" s="13">
        <v>460.21</v>
      </c>
      <c r="CH38" s="13">
        <v>460.21</v>
      </c>
      <c r="CI38" s="13">
        <v>460.21</v>
      </c>
      <c r="CJ38" s="13">
        <v>460.21</v>
      </c>
      <c r="CK38" s="13">
        <v>460.21</v>
      </c>
      <c r="CL38" s="13">
        <v>460.21</v>
      </c>
      <c r="CM38" s="13">
        <v>460.21</v>
      </c>
      <c r="CN38" s="13">
        <v>460.21</v>
      </c>
      <c r="CO38" s="13">
        <v>460.21</v>
      </c>
      <c r="CP38" s="13">
        <v>460.21</v>
      </c>
      <c r="CQ38" s="13">
        <v>460.21</v>
      </c>
      <c r="CR38" s="13">
        <v>460.19</v>
      </c>
      <c r="CS38" s="13">
        <v>460.16</v>
      </c>
      <c r="CT38" s="13">
        <v>460.09</v>
      </c>
      <c r="CU38" s="13">
        <v>459.97</v>
      </c>
      <c r="CV38" s="13">
        <v>459.79</v>
      </c>
      <c r="CW38" s="13">
        <v>459.53</v>
      </c>
      <c r="CX38" s="13">
        <v>459.21</v>
      </c>
      <c r="CY38" s="13">
        <v>458.81</v>
      </c>
      <c r="CZ38" s="13">
        <v>458.35</v>
      </c>
      <c r="DA38" s="13">
        <v>457.81</v>
      </c>
      <c r="DB38" s="13">
        <v>457.19</v>
      </c>
      <c r="DC38" s="13">
        <v>456.51</v>
      </c>
      <c r="DD38" s="13">
        <v>455.75</v>
      </c>
      <c r="DE38" s="13">
        <v>454.93</v>
      </c>
      <c r="DF38" s="13">
        <v>454.03</v>
      </c>
      <c r="DG38" s="13">
        <v>453.07</v>
      </c>
      <c r="DH38" s="13">
        <v>452.06</v>
      </c>
      <c r="DI38" s="13">
        <v>451.01</v>
      </c>
      <c r="DJ38" s="13">
        <v>449.95</v>
      </c>
      <c r="DK38" s="13">
        <v>448.87</v>
      </c>
      <c r="DL38" s="13">
        <v>447.87</v>
      </c>
      <c r="DM38" s="13">
        <v>446.88</v>
      </c>
      <c r="DN38" s="13">
        <v>445.88</v>
      </c>
      <c r="DO38" s="13">
        <v>444.88</v>
      </c>
      <c r="DP38" s="13">
        <v>443.88</v>
      </c>
      <c r="DQ38" s="13">
        <v>442.89</v>
      </c>
      <c r="DR38" s="13">
        <v>441.89</v>
      </c>
      <c r="DS38" s="13">
        <v>440.89</v>
      </c>
      <c r="DT38" s="13">
        <v>439.89</v>
      </c>
      <c r="DU38" s="13">
        <v>438.89</v>
      </c>
      <c r="DV38" s="13">
        <v>437.89</v>
      </c>
      <c r="DW38" s="13">
        <v>436.89</v>
      </c>
      <c r="DX38" s="13">
        <v>435.89</v>
      </c>
      <c r="DY38" s="13">
        <v>434.88</v>
      </c>
      <c r="DZ38" s="13">
        <v>433.88</v>
      </c>
      <c r="EA38" s="13">
        <v>432.88</v>
      </c>
      <c r="EB38" s="13">
        <v>431.88</v>
      </c>
      <c r="EC38" s="13">
        <v>430.87</v>
      </c>
      <c r="ED38" s="13">
        <v>429.87</v>
      </c>
      <c r="EE38" s="13">
        <v>428.87</v>
      </c>
      <c r="EF38" s="13">
        <v>427.86</v>
      </c>
      <c r="EG38" s="13">
        <v>426.86</v>
      </c>
      <c r="EH38" s="13">
        <v>425.85</v>
      </c>
      <c r="EI38" s="13">
        <v>424.85</v>
      </c>
      <c r="EJ38" s="13">
        <v>423.84</v>
      </c>
      <c r="EK38" s="13">
        <v>422.83</v>
      </c>
      <c r="EL38" s="13">
        <v>421.83</v>
      </c>
      <c r="EM38" s="13">
        <v>420.82</v>
      </c>
      <c r="EN38" s="13">
        <v>419.81</v>
      </c>
      <c r="EO38" s="13">
        <v>418.8</v>
      </c>
      <c r="EP38" s="13">
        <v>417.8</v>
      </c>
      <c r="EQ38" s="13">
        <v>411.45</v>
      </c>
      <c r="ER38" s="13">
        <v>405.19</v>
      </c>
      <c r="ES38" s="13">
        <v>399.03</v>
      </c>
      <c r="ET38" s="13">
        <v>392.97</v>
      </c>
      <c r="EU38" s="13">
        <v>387.0</v>
      </c>
      <c r="EV38" s="13">
        <v>381.11</v>
      </c>
      <c r="EW38" s="13">
        <v>375.32</v>
      </c>
      <c r="EX38" s="13">
        <v>369.62</v>
      </c>
      <c r="EY38" s="13">
        <v>364.0</v>
      </c>
      <c r="EZ38" s="13">
        <v>349.6</v>
      </c>
      <c r="FA38" s="13">
        <v>335.6</v>
      </c>
      <c r="FB38" s="13">
        <v>322.8</v>
      </c>
      <c r="FC38" s="13">
        <v>310.6</v>
      </c>
      <c r="FD38" s="13">
        <v>299.5</v>
      </c>
      <c r="FE38" s="13">
        <v>289.8</v>
      </c>
      <c r="FF38" s="13">
        <v>281.9</v>
      </c>
      <c r="FG38" s="13">
        <v>275.6</v>
      </c>
      <c r="FH38" s="13">
        <v>270.7</v>
      </c>
      <c r="FI38" s="13">
        <v>267.0</v>
      </c>
      <c r="FJ38" s="13">
        <v>262.8</v>
      </c>
      <c r="FK38" s="13">
        <v>257.6</v>
      </c>
      <c r="FL38" s="13">
        <v>250.7</v>
      </c>
      <c r="FM38" s="13">
        <v>242.1</v>
      </c>
      <c r="FN38" s="13">
        <v>232.4</v>
      </c>
      <c r="FO38" s="13">
        <v>222.4</v>
      </c>
      <c r="FP38" s="13">
        <v>212.8</v>
      </c>
      <c r="FQ38" s="13">
        <v>204.5</v>
      </c>
      <c r="FR38" s="13">
        <v>198.2</v>
      </c>
      <c r="FS38" s="13">
        <v>194.0</v>
      </c>
      <c r="FT38" s="13">
        <v>191.9</v>
      </c>
      <c r="FU38" s="13">
        <v>191.0</v>
      </c>
      <c r="FV38" s="13">
        <v>190.7</v>
      </c>
      <c r="FW38" s="13">
        <v>190.1</v>
      </c>
      <c r="FX38" s="13">
        <v>188.6</v>
      </c>
      <c r="FY38" s="13">
        <v>185.8</v>
      </c>
      <c r="FZ38" s="13">
        <v>181.9</v>
      </c>
      <c r="GA38" s="13">
        <v>176.5</v>
      </c>
      <c r="GB38" s="13">
        <v>170.2</v>
      </c>
      <c r="GC38" s="13">
        <v>163.4</v>
      </c>
      <c r="GD38" s="4">
        <v>156.4</v>
      </c>
      <c r="GE38" s="4">
        <v>149.8</v>
      </c>
      <c r="GF38" s="4">
        <v>144.2</v>
      </c>
      <c r="GG38" s="4">
        <v>139.8</v>
      </c>
      <c r="GH38" s="4">
        <v>136.9</v>
      </c>
      <c r="GI38" s="4">
        <v>135.8</v>
      </c>
      <c r="GJ38" s="4">
        <v>136.2</v>
      </c>
      <c r="GK38" s="4">
        <v>138.2</v>
      </c>
      <c r="GL38" s="13">
        <v>140.9</v>
      </c>
      <c r="GM38" s="13">
        <v>144.0</v>
      </c>
      <c r="GN38" s="13">
        <v>147.1</v>
      </c>
      <c r="GO38" s="13">
        <v>150.0</v>
      </c>
      <c r="GP38" s="13">
        <v>152.2</v>
      </c>
      <c r="GQ38" s="13">
        <v>153.5</v>
      </c>
      <c r="GR38" s="13">
        <v>153.6</v>
      </c>
      <c r="GS38" s="13">
        <v>152.3</v>
      </c>
      <c r="GT38" s="13">
        <v>149.2</v>
      </c>
      <c r="GU38" s="13">
        <v>144.9</v>
      </c>
      <c r="GV38" s="13">
        <v>139.8</v>
      </c>
      <c r="GW38" s="13">
        <v>134.7</v>
      </c>
      <c r="GX38" s="13">
        <v>129.7</v>
      </c>
      <c r="GY38" s="13">
        <v>125.3</v>
      </c>
      <c r="GZ38" s="13">
        <v>121.2</v>
      </c>
      <c r="HA38" s="13">
        <v>117.6</v>
      </c>
      <c r="HB38" s="13">
        <v>113.8</v>
      </c>
      <c r="HC38" s="13">
        <v>109.9</v>
      </c>
      <c r="HD38" s="13">
        <v>106.0</v>
      </c>
      <c r="HE38" s="13">
        <v>102.2</v>
      </c>
      <c r="HF38" s="13">
        <v>98.7</v>
      </c>
      <c r="HG38" s="13">
        <v>95.2</v>
      </c>
      <c r="HH38" s="13">
        <v>91.7</v>
      </c>
      <c r="HI38" s="13">
        <v>88.7</v>
      </c>
      <c r="HJ38" s="13"/>
      <c r="HK38" s="13"/>
      <c r="HL38" s="13"/>
      <c r="HM38" s="13"/>
      <c r="HN38" s="13"/>
      <c r="HO38" s="13"/>
      <c r="HP38" s="13"/>
      <c r="HQ38" s="13"/>
      <c r="HR38" s="13"/>
      <c r="HS38" s="13"/>
    </row>
    <row r="39" ht="12.0" customHeight="1">
      <c r="A39" s="13" t="s">
        <v>69</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3">
        <v>321.31</v>
      </c>
      <c r="AP39" s="13">
        <v>320.22</v>
      </c>
      <c r="AQ39" s="13">
        <v>319.13</v>
      </c>
      <c r="AR39" s="13">
        <v>318.04</v>
      </c>
      <c r="AS39" s="13">
        <v>316.96</v>
      </c>
      <c r="AT39" s="13">
        <v>316.96</v>
      </c>
      <c r="AU39" s="13">
        <v>315.87</v>
      </c>
      <c r="AV39" s="13">
        <v>314.78</v>
      </c>
      <c r="AW39" s="13">
        <v>313.69</v>
      </c>
      <c r="AX39" s="13">
        <v>313.69</v>
      </c>
      <c r="AY39" s="13">
        <v>312.61</v>
      </c>
      <c r="AZ39" s="13">
        <v>311.52</v>
      </c>
      <c r="BA39" s="13">
        <v>310.45</v>
      </c>
      <c r="BB39" s="13">
        <v>310.45</v>
      </c>
      <c r="BC39" s="13">
        <v>309.38</v>
      </c>
      <c r="BD39" s="13">
        <v>309.38</v>
      </c>
      <c r="BE39" s="13">
        <v>308.32</v>
      </c>
      <c r="BF39" s="13">
        <v>308.32</v>
      </c>
      <c r="BG39" s="13">
        <v>307.25</v>
      </c>
      <c r="BH39" s="13">
        <v>307.25</v>
      </c>
      <c r="BI39" s="13">
        <v>306.18</v>
      </c>
      <c r="BJ39" s="13">
        <v>306.18</v>
      </c>
      <c r="BK39" s="13">
        <v>305.11</v>
      </c>
      <c r="BL39" s="13">
        <v>304.05</v>
      </c>
      <c r="BM39" s="13">
        <v>302.98</v>
      </c>
      <c r="BN39" s="13">
        <v>301.91</v>
      </c>
      <c r="BO39" s="13">
        <v>300.84</v>
      </c>
      <c r="BP39" s="13">
        <v>299.8</v>
      </c>
      <c r="BQ39" s="13">
        <v>298.75</v>
      </c>
      <c r="BR39" s="13">
        <v>297.7</v>
      </c>
      <c r="BS39" s="13">
        <v>296.65</v>
      </c>
      <c r="BT39" s="13">
        <v>295.6</v>
      </c>
      <c r="BU39" s="13">
        <v>294.56</v>
      </c>
      <c r="BV39" s="13">
        <v>292.46</v>
      </c>
      <c r="BW39" s="13">
        <v>290.36</v>
      </c>
      <c r="BX39" s="13">
        <v>288.3</v>
      </c>
      <c r="BY39" s="13">
        <v>286.24</v>
      </c>
      <c r="BZ39" s="13">
        <v>284.19</v>
      </c>
      <c r="CA39" s="13">
        <v>281.1</v>
      </c>
      <c r="CB39" s="13">
        <v>279.06</v>
      </c>
      <c r="CC39" s="13">
        <v>277.03</v>
      </c>
      <c r="CD39" s="13">
        <v>275.01</v>
      </c>
      <c r="CE39" s="13">
        <v>272.99</v>
      </c>
      <c r="CF39" s="13">
        <v>271.98</v>
      </c>
      <c r="CG39" s="13">
        <v>271.98</v>
      </c>
      <c r="CH39" s="13">
        <v>270.97</v>
      </c>
      <c r="CI39" s="13">
        <v>270.97</v>
      </c>
      <c r="CJ39" s="13">
        <v>269.96</v>
      </c>
      <c r="CK39" s="13">
        <v>269.96</v>
      </c>
      <c r="CL39" s="13">
        <v>269.96</v>
      </c>
      <c r="CM39" s="13">
        <v>268.97</v>
      </c>
      <c r="CN39" s="13">
        <v>268.97</v>
      </c>
      <c r="CO39" s="13">
        <v>272.29</v>
      </c>
      <c r="CP39" s="13">
        <v>275.65</v>
      </c>
      <c r="CQ39" s="13">
        <v>279.05</v>
      </c>
      <c r="CR39" s="13">
        <v>282.5</v>
      </c>
      <c r="CS39" s="13">
        <v>285.99</v>
      </c>
      <c r="CT39" s="13">
        <v>289.52</v>
      </c>
      <c r="CU39" s="13">
        <v>293.09</v>
      </c>
      <c r="CV39" s="13">
        <v>296.71</v>
      </c>
      <c r="CW39" s="13">
        <v>300.37</v>
      </c>
      <c r="CX39" s="13">
        <v>304.08</v>
      </c>
      <c r="CY39" s="13">
        <v>271.62</v>
      </c>
      <c r="CZ39" s="13">
        <v>216.59</v>
      </c>
      <c r="DA39" s="13">
        <v>212.85</v>
      </c>
      <c r="DB39" s="13">
        <v>167.82</v>
      </c>
      <c r="DC39" s="13">
        <v>185.64</v>
      </c>
      <c r="DD39" s="13">
        <v>205.35</v>
      </c>
      <c r="DE39" s="13">
        <v>264.19</v>
      </c>
      <c r="DF39" s="13">
        <v>339.88</v>
      </c>
      <c r="DG39" s="13">
        <v>222.2</v>
      </c>
      <c r="DH39" s="13">
        <v>282.62</v>
      </c>
      <c r="DI39" s="13">
        <v>300.61</v>
      </c>
      <c r="DJ39" s="13">
        <v>261.61</v>
      </c>
      <c r="DK39" s="13">
        <v>272.83</v>
      </c>
      <c r="DL39" s="13">
        <v>261.44</v>
      </c>
      <c r="DM39" s="13">
        <v>247.43</v>
      </c>
      <c r="DN39" s="13">
        <v>267.84</v>
      </c>
      <c r="DO39" s="13">
        <v>216.03</v>
      </c>
      <c r="DP39" s="13">
        <v>219.69</v>
      </c>
      <c r="DQ39" s="13">
        <v>227.04</v>
      </c>
      <c r="DR39" s="13">
        <v>264.26</v>
      </c>
      <c r="DS39" s="13">
        <v>143.86</v>
      </c>
      <c r="DT39" s="13">
        <v>143.28</v>
      </c>
      <c r="DU39" s="13">
        <v>140.49</v>
      </c>
      <c r="DV39" s="13">
        <v>126.51</v>
      </c>
      <c r="DW39" s="13">
        <v>121.76</v>
      </c>
      <c r="DX39" s="13">
        <v>131.88</v>
      </c>
      <c r="DY39" s="13">
        <v>124.14</v>
      </c>
      <c r="DZ39" s="13">
        <v>119.94</v>
      </c>
      <c r="EA39" s="13">
        <v>126.67</v>
      </c>
      <c r="EB39" s="4">
        <v>123.87</v>
      </c>
      <c r="EC39" s="4">
        <v>114.75</v>
      </c>
      <c r="ED39" s="4">
        <v>98.05</v>
      </c>
      <c r="EE39" s="4">
        <v>92.2</v>
      </c>
      <c r="EF39" s="4">
        <v>91.14</v>
      </c>
      <c r="EG39" s="4">
        <v>90.75</v>
      </c>
      <c r="EH39" s="4">
        <v>85.44</v>
      </c>
      <c r="EI39" s="4">
        <v>102.37</v>
      </c>
      <c r="EJ39" s="4">
        <v>85.63</v>
      </c>
      <c r="EK39" s="13">
        <v>79.98</v>
      </c>
      <c r="EL39" s="13">
        <v>77.01</v>
      </c>
      <c r="EM39" s="13">
        <v>79.81</v>
      </c>
      <c r="EN39" s="13">
        <v>72.35</v>
      </c>
      <c r="EO39" s="13">
        <v>69.4</v>
      </c>
      <c r="EP39" s="4">
        <v>67.92</v>
      </c>
      <c r="EQ39" s="13">
        <v>60.6</v>
      </c>
      <c r="ER39" s="4">
        <v>60.52</v>
      </c>
      <c r="ES39" s="13">
        <v>59.16</v>
      </c>
      <c r="ET39" s="13">
        <v>53.24</v>
      </c>
      <c r="EU39" s="13">
        <v>51.3</v>
      </c>
      <c r="EV39" s="13">
        <v>48.7</v>
      </c>
      <c r="EW39" s="13">
        <v>46.2</v>
      </c>
      <c r="EX39" s="13">
        <v>43.9</v>
      </c>
      <c r="EY39" s="13">
        <v>41.8</v>
      </c>
      <c r="EZ39" s="13">
        <v>39.9</v>
      </c>
      <c r="FA39" s="13">
        <v>38.3</v>
      </c>
      <c r="FB39" s="13">
        <v>37.0</v>
      </c>
      <c r="FC39" s="13">
        <v>35.8</v>
      </c>
      <c r="FD39" s="13">
        <v>34.7</v>
      </c>
      <c r="FE39" s="13">
        <v>33.7</v>
      </c>
      <c r="FF39" s="13">
        <v>32.6</v>
      </c>
      <c r="FG39" s="13">
        <v>31.6</v>
      </c>
      <c r="FH39" s="13">
        <v>30.5</v>
      </c>
      <c r="FI39" s="13">
        <v>29.4</v>
      </c>
      <c r="FJ39" s="13">
        <v>28.2</v>
      </c>
      <c r="FK39" s="13">
        <v>27.1</v>
      </c>
      <c r="FL39" s="13">
        <v>26.0</v>
      </c>
      <c r="FM39" s="13">
        <v>25.0</v>
      </c>
      <c r="FN39" s="13">
        <v>23.9</v>
      </c>
      <c r="FO39" s="13">
        <v>23.0</v>
      </c>
      <c r="FP39" s="13">
        <v>22.0</v>
      </c>
      <c r="FQ39" s="13">
        <v>21.0</v>
      </c>
      <c r="FR39" s="13">
        <v>19.9</v>
      </c>
      <c r="FS39" s="13">
        <v>19.0</v>
      </c>
      <c r="FT39" s="13">
        <v>18.0</v>
      </c>
      <c r="FU39" s="13">
        <v>17.0</v>
      </c>
      <c r="FV39" s="13">
        <v>16.0</v>
      </c>
      <c r="FW39" s="13">
        <v>15.1</v>
      </c>
      <c r="FX39" s="13">
        <v>14.2</v>
      </c>
      <c r="FY39" s="13">
        <v>13.3</v>
      </c>
      <c r="FZ39" s="13">
        <v>12.5</v>
      </c>
      <c r="GA39" s="13">
        <v>11.8</v>
      </c>
      <c r="GB39" s="13">
        <v>11.2</v>
      </c>
      <c r="GC39" s="13">
        <v>10.6</v>
      </c>
      <c r="GD39" s="13">
        <v>10.1</v>
      </c>
      <c r="GE39" s="13">
        <v>9.7</v>
      </c>
      <c r="GF39" s="13">
        <v>9.4</v>
      </c>
      <c r="GG39" s="13">
        <v>9.1</v>
      </c>
      <c r="GH39" s="13">
        <v>8.8</v>
      </c>
      <c r="GI39" s="13">
        <v>8.6</v>
      </c>
      <c r="GJ39" s="13">
        <v>8.3</v>
      </c>
      <c r="GK39" s="13">
        <v>8.0</v>
      </c>
      <c r="GL39" s="13">
        <v>7.7</v>
      </c>
      <c r="GM39" s="13">
        <v>7.4</v>
      </c>
      <c r="GN39" s="13">
        <v>7.2</v>
      </c>
      <c r="GO39" s="13">
        <v>6.9</v>
      </c>
      <c r="GP39" s="13">
        <v>6.7</v>
      </c>
      <c r="GQ39" s="13">
        <v>6.5</v>
      </c>
      <c r="GR39" s="13">
        <v>6.4</v>
      </c>
      <c r="GS39" s="13">
        <v>6.3</v>
      </c>
      <c r="GT39" s="13">
        <v>6.2</v>
      </c>
      <c r="GU39" s="13">
        <v>6.2</v>
      </c>
      <c r="GV39" s="13">
        <v>6.2</v>
      </c>
      <c r="GW39" s="13">
        <v>6.1</v>
      </c>
      <c r="GX39" s="13">
        <v>6.1</v>
      </c>
      <c r="GY39" s="13">
        <v>6.1</v>
      </c>
      <c r="GZ39" s="13">
        <v>6.0</v>
      </c>
      <c r="HA39" s="13">
        <v>5.9</v>
      </c>
      <c r="HB39" s="13">
        <v>5.8</v>
      </c>
      <c r="HC39" s="13">
        <v>5.7</v>
      </c>
      <c r="HD39" s="13">
        <v>5.6</v>
      </c>
      <c r="HE39" s="13">
        <v>5.4</v>
      </c>
      <c r="HF39" s="13">
        <v>5.3</v>
      </c>
      <c r="HG39" s="13">
        <v>5.2</v>
      </c>
      <c r="HH39" s="13">
        <v>5.0</v>
      </c>
      <c r="HI39" s="13">
        <v>4.9</v>
      </c>
      <c r="HJ39" s="13"/>
      <c r="HK39" s="13"/>
      <c r="HL39" s="13"/>
      <c r="HM39" s="13"/>
      <c r="HN39" s="13"/>
      <c r="HO39" s="13"/>
      <c r="HP39" s="13"/>
      <c r="HQ39" s="13"/>
      <c r="HR39" s="13"/>
      <c r="HS39" s="13"/>
    </row>
    <row r="40" ht="12.0" customHeight="1">
      <c r="A40" s="13" t="s">
        <v>71</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3">
        <v>394.71</v>
      </c>
      <c r="AP40" s="13">
        <v>394.71</v>
      </c>
      <c r="AQ40" s="13">
        <v>394.71</v>
      </c>
      <c r="AR40" s="13">
        <v>394.71</v>
      </c>
      <c r="AS40" s="13">
        <v>394.71</v>
      </c>
      <c r="AT40" s="13">
        <v>394.71</v>
      </c>
      <c r="AU40" s="13">
        <v>394.71</v>
      </c>
      <c r="AV40" s="13">
        <v>394.71</v>
      </c>
      <c r="AW40" s="13">
        <v>394.71</v>
      </c>
      <c r="AX40" s="13">
        <v>394.71</v>
      </c>
      <c r="AY40" s="13">
        <v>394.71</v>
      </c>
      <c r="AZ40" s="13">
        <v>394.71</v>
      </c>
      <c r="BA40" s="13">
        <v>394.71</v>
      </c>
      <c r="BB40" s="13">
        <v>394.71</v>
      </c>
      <c r="BC40" s="13">
        <v>394.71</v>
      </c>
      <c r="BD40" s="13">
        <v>394.71</v>
      </c>
      <c r="BE40" s="13">
        <v>394.71</v>
      </c>
      <c r="BF40" s="13">
        <v>394.71</v>
      </c>
      <c r="BG40" s="13">
        <v>394.71</v>
      </c>
      <c r="BH40" s="13">
        <v>394.71</v>
      </c>
      <c r="BI40" s="13">
        <v>394.71</v>
      </c>
      <c r="BJ40" s="13">
        <v>394.71</v>
      </c>
      <c r="BK40" s="13">
        <v>394.71</v>
      </c>
      <c r="BL40" s="13">
        <v>394.71</v>
      </c>
      <c r="BM40" s="13">
        <v>394.71</v>
      </c>
      <c r="BN40" s="13">
        <v>394.71</v>
      </c>
      <c r="BO40" s="13">
        <v>394.71</v>
      </c>
      <c r="BP40" s="13">
        <v>394.71</v>
      </c>
      <c r="BQ40" s="13">
        <v>394.71</v>
      </c>
      <c r="BR40" s="13">
        <v>394.71</v>
      </c>
      <c r="BS40" s="13">
        <v>394.71</v>
      </c>
      <c r="BT40" s="13">
        <v>394.71</v>
      </c>
      <c r="BU40" s="13">
        <v>394.71</v>
      </c>
      <c r="BV40" s="13">
        <v>394.71</v>
      </c>
      <c r="BW40" s="13">
        <v>394.71</v>
      </c>
      <c r="BX40" s="13">
        <v>394.71</v>
      </c>
      <c r="BY40" s="13">
        <v>394.71</v>
      </c>
      <c r="BZ40" s="13">
        <v>394.71</v>
      </c>
      <c r="CA40" s="13">
        <v>394.71</v>
      </c>
      <c r="CB40" s="13">
        <v>394.71</v>
      </c>
      <c r="CC40" s="13">
        <v>394.71</v>
      </c>
      <c r="CD40" s="13">
        <v>394.71</v>
      </c>
      <c r="CE40" s="13">
        <v>394.71</v>
      </c>
      <c r="CF40" s="13">
        <v>394.71</v>
      </c>
      <c r="CG40" s="13">
        <v>394.71</v>
      </c>
      <c r="CH40" s="13">
        <v>394.71</v>
      </c>
      <c r="CI40" s="13">
        <v>394.71</v>
      </c>
      <c r="CJ40" s="13">
        <v>394.71</v>
      </c>
      <c r="CK40" s="13">
        <v>394.71</v>
      </c>
      <c r="CL40" s="13">
        <v>394.71</v>
      </c>
      <c r="CM40" s="13">
        <v>394.71</v>
      </c>
      <c r="CN40" s="13">
        <v>394.71</v>
      </c>
      <c r="CO40" s="13">
        <v>394.71</v>
      </c>
      <c r="CP40" s="13">
        <v>394.71</v>
      </c>
      <c r="CQ40" s="13">
        <v>394.71</v>
      </c>
      <c r="CR40" s="13">
        <v>394.69</v>
      </c>
      <c r="CS40" s="13">
        <v>394.66</v>
      </c>
      <c r="CT40" s="13">
        <v>394.6</v>
      </c>
      <c r="CU40" s="13">
        <v>394.5</v>
      </c>
      <c r="CV40" s="13">
        <v>394.34</v>
      </c>
      <c r="CW40" s="13">
        <v>394.13</v>
      </c>
      <c r="CX40" s="13">
        <v>393.85</v>
      </c>
      <c r="CY40" s="13">
        <v>393.51</v>
      </c>
      <c r="CZ40" s="13">
        <v>393.11</v>
      </c>
      <c r="DA40" s="13">
        <v>392.65</v>
      </c>
      <c r="DB40" s="13">
        <v>392.12</v>
      </c>
      <c r="DC40" s="13">
        <v>391.54</v>
      </c>
      <c r="DD40" s="13">
        <v>390.89</v>
      </c>
      <c r="DE40" s="13">
        <v>390.18</v>
      </c>
      <c r="DF40" s="13">
        <v>389.41</v>
      </c>
      <c r="DG40" s="13">
        <v>388.58</v>
      </c>
      <c r="DH40" s="13">
        <v>387.72</v>
      </c>
      <c r="DI40" s="13">
        <v>386.82</v>
      </c>
      <c r="DJ40" s="13">
        <v>385.91</v>
      </c>
      <c r="DK40" s="13">
        <v>384.98</v>
      </c>
      <c r="DL40" s="13">
        <v>384.05</v>
      </c>
      <c r="DM40" s="13">
        <v>383.13</v>
      </c>
      <c r="DN40" s="13">
        <v>382.2</v>
      </c>
      <c r="DO40" s="13">
        <v>381.28</v>
      </c>
      <c r="DP40" s="13">
        <v>380.35</v>
      </c>
      <c r="DQ40" s="13">
        <v>379.42</v>
      </c>
      <c r="DR40" s="13">
        <v>378.5</v>
      </c>
      <c r="DS40" s="13">
        <v>377.57</v>
      </c>
      <c r="DT40" s="13">
        <v>376.64</v>
      </c>
      <c r="DU40" s="13">
        <v>375.72</v>
      </c>
      <c r="DV40" s="13">
        <v>374.79</v>
      </c>
      <c r="DW40" s="13">
        <v>373.87</v>
      </c>
      <c r="DX40" s="13">
        <v>372.94</v>
      </c>
      <c r="DY40" s="13">
        <v>372.01</v>
      </c>
      <c r="DZ40" s="13">
        <v>371.09</v>
      </c>
      <c r="EA40" s="13">
        <v>370.16</v>
      </c>
      <c r="EB40" s="13">
        <v>369.43</v>
      </c>
      <c r="EC40" s="13">
        <v>368.71</v>
      </c>
      <c r="ED40" s="13">
        <v>367.98</v>
      </c>
      <c r="EE40" s="13">
        <v>367.25</v>
      </c>
      <c r="EF40" s="13">
        <v>366.52</v>
      </c>
      <c r="EG40" s="13">
        <v>365.79</v>
      </c>
      <c r="EH40" s="13">
        <v>354.84</v>
      </c>
      <c r="EI40" s="13">
        <v>343.0</v>
      </c>
      <c r="EJ40" s="13">
        <v>332.51</v>
      </c>
      <c r="EK40" s="13">
        <v>322.24</v>
      </c>
      <c r="EL40" s="13">
        <v>311.12</v>
      </c>
      <c r="EM40" s="13">
        <v>301.26</v>
      </c>
      <c r="EN40" s="13">
        <v>291.59</v>
      </c>
      <c r="EO40" s="13">
        <v>281.13</v>
      </c>
      <c r="EP40" s="13">
        <v>271.84</v>
      </c>
      <c r="EQ40" s="13">
        <v>262.74</v>
      </c>
      <c r="ER40" s="13">
        <v>252.88</v>
      </c>
      <c r="ES40" s="13">
        <v>244.13</v>
      </c>
      <c r="ET40" s="13">
        <v>235.55</v>
      </c>
      <c r="EU40" s="13">
        <v>226.26</v>
      </c>
      <c r="EV40" s="13">
        <v>218.01</v>
      </c>
      <c r="EW40" s="13">
        <v>216.69</v>
      </c>
      <c r="EX40" s="13">
        <v>215.37</v>
      </c>
      <c r="EY40" s="13">
        <v>213.79</v>
      </c>
      <c r="EZ40" s="13">
        <v>211.11</v>
      </c>
      <c r="FA40" s="13">
        <v>208.99</v>
      </c>
      <c r="FB40" s="13">
        <v>206.61</v>
      </c>
      <c r="FC40" s="13">
        <v>203.15</v>
      </c>
      <c r="FD40" s="13">
        <v>200.24</v>
      </c>
      <c r="FE40" s="13">
        <v>197.35</v>
      </c>
      <c r="FF40" s="13">
        <v>195.44</v>
      </c>
      <c r="FG40" s="13">
        <v>193.56</v>
      </c>
      <c r="FH40" s="13">
        <v>191.69</v>
      </c>
      <c r="FI40" s="13">
        <v>189.84</v>
      </c>
      <c r="FJ40" s="13">
        <v>188.0</v>
      </c>
      <c r="FK40" s="13">
        <v>186.19</v>
      </c>
      <c r="FL40" s="13">
        <v>184.39</v>
      </c>
      <c r="FM40" s="13">
        <v>182.61</v>
      </c>
      <c r="FN40" s="13">
        <v>180.85</v>
      </c>
      <c r="FO40" s="13">
        <v>179.1</v>
      </c>
      <c r="FP40" s="13">
        <v>164.3</v>
      </c>
      <c r="FQ40" s="13">
        <v>150.7</v>
      </c>
      <c r="FR40" s="13">
        <v>138.5</v>
      </c>
      <c r="FS40" s="13">
        <v>127.6</v>
      </c>
      <c r="FT40" s="13">
        <v>118.0</v>
      </c>
      <c r="FU40" s="13">
        <v>109.5</v>
      </c>
      <c r="FV40" s="13">
        <v>102.3</v>
      </c>
      <c r="FW40" s="13">
        <v>96.3</v>
      </c>
      <c r="FX40" s="13">
        <v>91.4</v>
      </c>
      <c r="FY40" s="13">
        <v>87.7</v>
      </c>
      <c r="FZ40" s="13">
        <v>85.2</v>
      </c>
      <c r="GA40" s="13">
        <v>83.7</v>
      </c>
      <c r="GB40" s="13">
        <v>82.6</v>
      </c>
      <c r="GC40" s="13">
        <v>81.6</v>
      </c>
      <c r="GD40" s="13">
        <v>80.2</v>
      </c>
      <c r="GE40" s="13">
        <v>78.0</v>
      </c>
      <c r="GF40" s="13">
        <v>75.1</v>
      </c>
      <c r="GG40" s="13">
        <v>71.8</v>
      </c>
      <c r="GH40" s="13">
        <v>68.2</v>
      </c>
      <c r="GI40" s="13">
        <v>65.1</v>
      </c>
      <c r="GJ40" s="13">
        <v>62.8</v>
      </c>
      <c r="GK40" s="13">
        <v>61.2</v>
      </c>
      <c r="GL40" s="13">
        <v>60.3</v>
      </c>
      <c r="GM40" s="13">
        <v>59.6</v>
      </c>
      <c r="GN40" s="13">
        <v>58.6</v>
      </c>
      <c r="GO40" s="13">
        <v>56.6</v>
      </c>
      <c r="GP40" s="13">
        <v>53.5</v>
      </c>
      <c r="GQ40" s="13">
        <v>49.3</v>
      </c>
      <c r="GR40" s="13">
        <v>44.3</v>
      </c>
      <c r="GS40" s="4">
        <v>39.4</v>
      </c>
      <c r="GT40" s="4">
        <v>35.2</v>
      </c>
      <c r="GU40" s="4">
        <v>31.8</v>
      </c>
      <c r="GV40" s="4">
        <v>29.5</v>
      </c>
      <c r="GW40" s="4">
        <v>28.3</v>
      </c>
      <c r="GX40" s="4">
        <v>27.7</v>
      </c>
      <c r="GY40" s="4">
        <v>27.7</v>
      </c>
      <c r="GZ40" s="4">
        <v>28.0</v>
      </c>
      <c r="HA40" s="4">
        <v>28.3</v>
      </c>
      <c r="HB40" s="13">
        <v>28.4</v>
      </c>
      <c r="HC40" s="13">
        <v>28.3</v>
      </c>
      <c r="HD40" s="13">
        <v>27.9</v>
      </c>
      <c r="HE40" s="13">
        <v>27.3</v>
      </c>
      <c r="HF40" s="13">
        <v>26.6</v>
      </c>
      <c r="HG40" s="13">
        <v>25.9</v>
      </c>
      <c r="HH40" s="13">
        <v>25.1</v>
      </c>
      <c r="HI40" s="13">
        <v>24.3</v>
      </c>
      <c r="HJ40" s="13"/>
      <c r="HK40" s="13"/>
      <c r="HL40" s="13"/>
      <c r="HM40" s="13"/>
      <c r="HN40" s="13"/>
      <c r="HO40" s="13"/>
      <c r="HP40" s="13"/>
      <c r="HQ40" s="13"/>
      <c r="HR40" s="13"/>
      <c r="HS40" s="13"/>
    </row>
    <row r="41" ht="12.0" customHeight="1">
      <c r="A41" s="13" t="s">
        <v>74</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3" t="s">
        <v>75</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3">
        <v>443.79</v>
      </c>
      <c r="AP42" s="13">
        <v>443.79</v>
      </c>
      <c r="AQ42" s="13">
        <v>443.79</v>
      </c>
      <c r="AR42" s="13">
        <v>443.79</v>
      </c>
      <c r="AS42" s="13">
        <v>443.79</v>
      </c>
      <c r="AT42" s="13">
        <v>443.79</v>
      </c>
      <c r="AU42" s="13">
        <v>443.79</v>
      </c>
      <c r="AV42" s="13">
        <v>443.79</v>
      </c>
      <c r="AW42" s="13">
        <v>443.79</v>
      </c>
      <c r="AX42" s="13">
        <v>443.79</v>
      </c>
      <c r="AY42" s="13">
        <v>443.79</v>
      </c>
      <c r="AZ42" s="13">
        <v>443.79</v>
      </c>
      <c r="BA42" s="13">
        <v>443.79</v>
      </c>
      <c r="BB42" s="13">
        <v>443.79</v>
      </c>
      <c r="BC42" s="13">
        <v>443.79</v>
      </c>
      <c r="BD42" s="13">
        <v>443.79</v>
      </c>
      <c r="BE42" s="13">
        <v>443.79</v>
      </c>
      <c r="BF42" s="13">
        <v>443.79</v>
      </c>
      <c r="BG42" s="13">
        <v>443.79</v>
      </c>
      <c r="BH42" s="13">
        <v>443.79</v>
      </c>
      <c r="BI42" s="13">
        <v>443.79</v>
      </c>
      <c r="BJ42" s="13">
        <v>443.79</v>
      </c>
      <c r="BK42" s="13">
        <v>443.79</v>
      </c>
      <c r="BL42" s="13">
        <v>443.79</v>
      </c>
      <c r="BM42" s="13">
        <v>443.79</v>
      </c>
      <c r="BN42" s="13">
        <v>443.79</v>
      </c>
      <c r="BO42" s="13">
        <v>443.79</v>
      </c>
      <c r="BP42" s="13">
        <v>443.79</v>
      </c>
      <c r="BQ42" s="13">
        <v>443.79</v>
      </c>
      <c r="BR42" s="13">
        <v>443.79</v>
      </c>
      <c r="BS42" s="13">
        <v>443.79</v>
      </c>
      <c r="BT42" s="13">
        <v>443.79</v>
      </c>
      <c r="BU42" s="13">
        <v>443.79</v>
      </c>
      <c r="BV42" s="13">
        <v>443.79</v>
      </c>
      <c r="BW42" s="13">
        <v>443.79</v>
      </c>
      <c r="BX42" s="13">
        <v>443.79</v>
      </c>
      <c r="BY42" s="13">
        <v>443.79</v>
      </c>
      <c r="BZ42" s="13">
        <v>443.79</v>
      </c>
      <c r="CA42" s="13">
        <v>443.79</v>
      </c>
      <c r="CB42" s="13">
        <v>443.79</v>
      </c>
      <c r="CC42" s="13">
        <v>443.79</v>
      </c>
      <c r="CD42" s="13">
        <v>443.79</v>
      </c>
      <c r="CE42" s="13">
        <v>443.79</v>
      </c>
      <c r="CF42" s="13">
        <v>443.79</v>
      </c>
      <c r="CG42" s="13">
        <v>443.79</v>
      </c>
      <c r="CH42" s="13">
        <v>443.79</v>
      </c>
      <c r="CI42" s="13">
        <v>443.79</v>
      </c>
      <c r="CJ42" s="13">
        <v>443.79</v>
      </c>
      <c r="CK42" s="13">
        <v>443.79</v>
      </c>
      <c r="CL42" s="13">
        <v>443.79</v>
      </c>
      <c r="CM42" s="13">
        <v>443.79</v>
      </c>
      <c r="CN42" s="13">
        <v>443.79</v>
      </c>
      <c r="CO42" s="13">
        <v>443.79</v>
      </c>
      <c r="CP42" s="13">
        <v>443.79</v>
      </c>
      <c r="CQ42" s="13">
        <v>443.79</v>
      </c>
      <c r="CR42" s="13">
        <v>443.78</v>
      </c>
      <c r="CS42" s="13">
        <v>443.74</v>
      </c>
      <c r="CT42" s="13">
        <v>443.67</v>
      </c>
      <c r="CU42" s="13">
        <v>443.56</v>
      </c>
      <c r="CV42" s="13">
        <v>443.39</v>
      </c>
      <c r="CW42" s="13">
        <v>443.14</v>
      </c>
      <c r="CX42" s="13">
        <v>442.83</v>
      </c>
      <c r="CY42" s="13">
        <v>442.45</v>
      </c>
      <c r="CZ42" s="13">
        <v>442.0</v>
      </c>
      <c r="DA42" s="13">
        <v>441.48</v>
      </c>
      <c r="DB42" s="13">
        <v>440.89</v>
      </c>
      <c r="DC42" s="13">
        <v>440.23</v>
      </c>
      <c r="DD42" s="13">
        <v>439.5</v>
      </c>
      <c r="DE42" s="13">
        <v>438.7</v>
      </c>
      <c r="DF42" s="13">
        <v>437.83</v>
      </c>
      <c r="DG42" s="13">
        <v>436.91</v>
      </c>
      <c r="DH42" s="13">
        <v>435.93</v>
      </c>
      <c r="DI42" s="13">
        <v>434.93</v>
      </c>
      <c r="DJ42" s="13">
        <v>433.9</v>
      </c>
      <c r="DK42" s="13">
        <v>432.86</v>
      </c>
      <c r="DL42" s="13">
        <v>431.81</v>
      </c>
      <c r="DM42" s="13">
        <v>430.77</v>
      </c>
      <c r="DN42" s="13">
        <v>429.73</v>
      </c>
      <c r="DO42" s="13">
        <v>428.69</v>
      </c>
      <c r="DP42" s="13">
        <v>427.65</v>
      </c>
      <c r="DQ42" s="13">
        <v>426.61</v>
      </c>
      <c r="DR42" s="13">
        <v>426.37</v>
      </c>
      <c r="DS42" s="13">
        <v>426.11</v>
      </c>
      <c r="DT42" s="13">
        <v>425.86</v>
      </c>
      <c r="DU42" s="13">
        <v>425.6</v>
      </c>
      <c r="DV42" s="13">
        <v>425.35</v>
      </c>
      <c r="DW42" s="13">
        <v>425.08</v>
      </c>
      <c r="DX42" s="13">
        <v>424.82</v>
      </c>
      <c r="DY42" s="13">
        <v>424.55</v>
      </c>
      <c r="DZ42" s="13">
        <v>424.26</v>
      </c>
      <c r="EA42" s="13">
        <v>423.98</v>
      </c>
      <c r="EB42" s="13">
        <v>423.7</v>
      </c>
      <c r="EC42" s="13">
        <v>423.42</v>
      </c>
      <c r="ED42" s="13">
        <v>423.13</v>
      </c>
      <c r="EE42" s="13">
        <v>422.83</v>
      </c>
      <c r="EF42" s="13">
        <v>422.53</v>
      </c>
      <c r="EG42" s="13">
        <v>422.22</v>
      </c>
      <c r="EH42" s="13">
        <v>421.92</v>
      </c>
      <c r="EI42" s="13">
        <v>421.61</v>
      </c>
      <c r="EJ42" s="13">
        <v>421.3</v>
      </c>
      <c r="EK42" s="13">
        <v>420.98</v>
      </c>
      <c r="EL42" s="13">
        <v>420.66</v>
      </c>
      <c r="EM42" s="13">
        <v>420.33</v>
      </c>
      <c r="EN42" s="13">
        <v>419.99</v>
      </c>
      <c r="EO42" s="13">
        <v>419.66</v>
      </c>
      <c r="EP42" s="13">
        <v>419.32</v>
      </c>
      <c r="EQ42" s="13">
        <v>418.98</v>
      </c>
      <c r="ER42" s="13">
        <v>418.64</v>
      </c>
      <c r="ES42" s="13">
        <v>409.49</v>
      </c>
      <c r="ET42" s="13">
        <v>401.7</v>
      </c>
      <c r="EU42" s="13">
        <v>392.78</v>
      </c>
      <c r="EV42" s="13">
        <v>381.22</v>
      </c>
      <c r="EW42" s="13">
        <v>370.0</v>
      </c>
      <c r="EX42" s="13">
        <v>359.11</v>
      </c>
      <c r="EY42" s="13">
        <v>348.53</v>
      </c>
      <c r="EZ42" s="13">
        <v>338.27</v>
      </c>
      <c r="FA42" s="13">
        <v>328.31</v>
      </c>
      <c r="FB42" s="13">
        <v>318.64</v>
      </c>
      <c r="FC42" s="13">
        <v>309.25</v>
      </c>
      <c r="FD42" s="13">
        <v>300.14</v>
      </c>
      <c r="FE42" s="13">
        <v>291.3</v>
      </c>
      <c r="FF42" s="13">
        <v>285.8</v>
      </c>
      <c r="FG42" s="13">
        <v>280.2</v>
      </c>
      <c r="FH42" s="13">
        <v>274.1</v>
      </c>
      <c r="FI42" s="13">
        <v>268.0</v>
      </c>
      <c r="FJ42" s="13">
        <v>261.6</v>
      </c>
      <c r="FK42" s="13">
        <v>254.7</v>
      </c>
      <c r="FL42" s="13">
        <v>247.7</v>
      </c>
      <c r="FM42" s="13">
        <v>240.8</v>
      </c>
      <c r="FN42" s="13">
        <v>234.2</v>
      </c>
      <c r="FO42" s="13">
        <v>228.1</v>
      </c>
      <c r="FP42" s="13">
        <v>222.3</v>
      </c>
      <c r="FQ42" s="13">
        <v>216.7</v>
      </c>
      <c r="FR42" s="13">
        <v>211.7</v>
      </c>
      <c r="FS42" s="13">
        <v>207.1</v>
      </c>
      <c r="FT42" s="13">
        <v>203.0</v>
      </c>
      <c r="FU42" s="13">
        <v>199.1</v>
      </c>
      <c r="FV42" s="13">
        <v>195.5</v>
      </c>
      <c r="FW42" s="13">
        <v>192.1</v>
      </c>
      <c r="FX42" s="13">
        <v>188.7</v>
      </c>
      <c r="FY42" s="13">
        <v>185.8</v>
      </c>
      <c r="FZ42" s="13">
        <v>183.3</v>
      </c>
      <c r="GA42" s="13">
        <v>181.1</v>
      </c>
      <c r="GB42" s="13">
        <v>179.6</v>
      </c>
      <c r="GC42" s="13">
        <v>178.5</v>
      </c>
      <c r="GD42" s="13">
        <v>177.8</v>
      </c>
      <c r="GE42" s="13">
        <v>177.4</v>
      </c>
      <c r="GF42" s="13">
        <v>177.2</v>
      </c>
      <c r="GG42" s="13">
        <v>176.9</v>
      </c>
      <c r="GH42" s="13">
        <v>176.7</v>
      </c>
      <c r="GI42" s="4">
        <v>176.5</v>
      </c>
      <c r="GJ42" s="4">
        <v>176.3</v>
      </c>
      <c r="GK42" s="4">
        <v>175.9</v>
      </c>
      <c r="GL42" s="4">
        <v>175.8</v>
      </c>
      <c r="GM42" s="4">
        <v>175.9</v>
      </c>
      <c r="GN42" s="4">
        <v>176.2</v>
      </c>
      <c r="GO42" s="4">
        <v>176.6</v>
      </c>
      <c r="GP42" s="4">
        <v>177.0</v>
      </c>
      <c r="GQ42" s="4">
        <v>176.9</v>
      </c>
      <c r="GR42" s="13">
        <v>176.4</v>
      </c>
      <c r="GS42" s="13">
        <v>175.7</v>
      </c>
      <c r="GT42" s="13">
        <v>174.8</v>
      </c>
      <c r="GU42" s="13">
        <v>173.4</v>
      </c>
      <c r="GV42" s="13">
        <v>172.0</v>
      </c>
      <c r="GW42" s="13">
        <v>170.5</v>
      </c>
      <c r="GX42" s="13">
        <v>168.5</v>
      </c>
      <c r="GY42" s="13">
        <v>166.5</v>
      </c>
      <c r="GZ42" s="13">
        <v>164.2</v>
      </c>
      <c r="HA42" s="13">
        <v>161.7</v>
      </c>
      <c r="HB42" s="13">
        <v>158.8</v>
      </c>
      <c r="HC42" s="13">
        <v>155.0</v>
      </c>
      <c r="HD42" s="13">
        <v>150.9</v>
      </c>
      <c r="HE42" s="13">
        <v>146.6</v>
      </c>
      <c r="HF42" s="13">
        <v>142.3</v>
      </c>
      <c r="HG42" s="13">
        <v>138.6</v>
      </c>
      <c r="HH42" s="13">
        <v>134.4</v>
      </c>
      <c r="HI42" s="13">
        <v>130.5</v>
      </c>
      <c r="HJ42" s="13"/>
      <c r="HK42" s="13"/>
      <c r="HL42" s="13"/>
      <c r="HM42" s="13"/>
      <c r="HN42" s="13"/>
      <c r="HO42" s="13"/>
      <c r="HP42" s="13"/>
      <c r="HQ42" s="13"/>
      <c r="HR42" s="13"/>
      <c r="HS42" s="13"/>
    </row>
    <row r="43" ht="12.0" customHeight="1">
      <c r="A43" s="13" t="s">
        <v>81</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3">
        <v>431.79</v>
      </c>
      <c r="AP43" s="13">
        <v>431.79</v>
      </c>
      <c r="AQ43" s="13">
        <v>431.79</v>
      </c>
      <c r="AR43" s="13">
        <v>431.79</v>
      </c>
      <c r="AS43" s="13">
        <v>431.79</v>
      </c>
      <c r="AT43" s="13">
        <v>431.79</v>
      </c>
      <c r="AU43" s="13">
        <v>431.79</v>
      </c>
      <c r="AV43" s="13">
        <v>431.79</v>
      </c>
      <c r="AW43" s="13">
        <v>431.79</v>
      </c>
      <c r="AX43" s="13">
        <v>431.79</v>
      </c>
      <c r="AY43" s="13">
        <v>431.79</v>
      </c>
      <c r="AZ43" s="13">
        <v>431.79</v>
      </c>
      <c r="BA43" s="13">
        <v>431.79</v>
      </c>
      <c r="BB43" s="13">
        <v>431.79</v>
      </c>
      <c r="BC43" s="13">
        <v>431.79</v>
      </c>
      <c r="BD43" s="13">
        <v>431.79</v>
      </c>
      <c r="BE43" s="13">
        <v>431.79</v>
      </c>
      <c r="BF43" s="13">
        <v>431.79</v>
      </c>
      <c r="BG43" s="13">
        <v>431.79</v>
      </c>
      <c r="BH43" s="13">
        <v>431.79</v>
      </c>
      <c r="BI43" s="13">
        <v>431.79</v>
      </c>
      <c r="BJ43" s="13">
        <v>431.79</v>
      </c>
      <c r="BK43" s="13">
        <v>431.79</v>
      </c>
      <c r="BL43" s="13">
        <v>431.79</v>
      </c>
      <c r="BM43" s="13">
        <v>431.79</v>
      </c>
      <c r="BN43" s="13">
        <v>431.79</v>
      </c>
      <c r="BO43" s="13">
        <v>431.79</v>
      </c>
      <c r="BP43" s="13">
        <v>431.79</v>
      </c>
      <c r="BQ43" s="13">
        <v>431.79</v>
      </c>
      <c r="BR43" s="13">
        <v>431.79</v>
      </c>
      <c r="BS43" s="13">
        <v>431.79</v>
      </c>
      <c r="BT43" s="13">
        <v>431.79</v>
      </c>
      <c r="BU43" s="13">
        <v>431.79</v>
      </c>
      <c r="BV43" s="13">
        <v>431.79</v>
      </c>
      <c r="BW43" s="13">
        <v>431.79</v>
      </c>
      <c r="BX43" s="13">
        <v>431.79</v>
      </c>
      <c r="BY43" s="13">
        <v>431.79</v>
      </c>
      <c r="BZ43" s="13">
        <v>431.79</v>
      </c>
      <c r="CA43" s="13">
        <v>431.79</v>
      </c>
      <c r="CB43" s="13">
        <v>431.79</v>
      </c>
      <c r="CC43" s="13">
        <v>431.79</v>
      </c>
      <c r="CD43" s="13">
        <v>431.79</v>
      </c>
      <c r="CE43" s="13">
        <v>431.79</v>
      </c>
      <c r="CF43" s="13">
        <v>431.79</v>
      </c>
      <c r="CG43" s="13">
        <v>431.79</v>
      </c>
      <c r="CH43" s="13">
        <v>431.79</v>
      </c>
      <c r="CI43" s="13">
        <v>431.79</v>
      </c>
      <c r="CJ43" s="13">
        <v>431.79</v>
      </c>
      <c r="CK43" s="13">
        <v>431.79</v>
      </c>
      <c r="CL43" s="13">
        <v>431.79</v>
      </c>
      <c r="CM43" s="13">
        <v>431.79</v>
      </c>
      <c r="CN43" s="13">
        <v>431.79</v>
      </c>
      <c r="CO43" s="13">
        <v>431.79</v>
      </c>
      <c r="CP43" s="13">
        <v>431.79</v>
      </c>
      <c r="CQ43" s="13">
        <v>431.79</v>
      </c>
      <c r="CR43" s="13">
        <v>431.78</v>
      </c>
      <c r="CS43" s="13">
        <v>431.75</v>
      </c>
      <c r="CT43" s="13">
        <v>431.68</v>
      </c>
      <c r="CU43" s="13">
        <v>431.57</v>
      </c>
      <c r="CV43" s="13">
        <v>431.4</v>
      </c>
      <c r="CW43" s="13">
        <v>431.16</v>
      </c>
      <c r="CX43" s="13">
        <v>430.86</v>
      </c>
      <c r="CY43" s="13">
        <v>430.49</v>
      </c>
      <c r="CZ43" s="13">
        <v>430.05</v>
      </c>
      <c r="DA43" s="13">
        <v>429.54</v>
      </c>
      <c r="DB43" s="13">
        <v>428.97</v>
      </c>
      <c r="DC43" s="13">
        <v>428.33</v>
      </c>
      <c r="DD43" s="13">
        <v>427.62</v>
      </c>
      <c r="DE43" s="13">
        <v>426.84</v>
      </c>
      <c r="DF43" s="13">
        <v>426.0</v>
      </c>
      <c r="DG43" s="13">
        <v>425.09</v>
      </c>
      <c r="DH43" s="13">
        <v>424.15</v>
      </c>
      <c r="DI43" s="13">
        <v>423.17</v>
      </c>
      <c r="DJ43" s="13">
        <v>422.17</v>
      </c>
      <c r="DK43" s="13">
        <v>421.15</v>
      </c>
      <c r="DL43" s="13">
        <v>420.14</v>
      </c>
      <c r="DM43" s="13">
        <v>419.13</v>
      </c>
      <c r="DN43" s="13">
        <v>418.11</v>
      </c>
      <c r="DO43" s="13">
        <v>417.1</v>
      </c>
      <c r="DP43" s="13">
        <v>416.09</v>
      </c>
      <c r="DQ43" s="13">
        <v>415.07</v>
      </c>
      <c r="DR43" s="13">
        <v>414.06</v>
      </c>
      <c r="DS43" s="13">
        <v>413.05</v>
      </c>
      <c r="DT43" s="13">
        <v>412.04</v>
      </c>
      <c r="DU43" s="13">
        <v>411.02</v>
      </c>
      <c r="DV43" s="13">
        <v>410.01</v>
      </c>
      <c r="DW43" s="13">
        <v>409.0</v>
      </c>
      <c r="DX43" s="13">
        <v>407.98</v>
      </c>
      <c r="DY43" s="13">
        <v>406.97</v>
      </c>
      <c r="DZ43" s="13">
        <v>405.96</v>
      </c>
      <c r="EA43" s="13">
        <v>404.94</v>
      </c>
      <c r="EB43" s="13">
        <v>403.93</v>
      </c>
      <c r="EC43" s="13">
        <v>402.92</v>
      </c>
      <c r="ED43" s="13">
        <v>401.9</v>
      </c>
      <c r="EE43" s="13">
        <v>400.41</v>
      </c>
      <c r="EF43" s="13">
        <v>398.91</v>
      </c>
      <c r="EG43" s="13">
        <v>397.42</v>
      </c>
      <c r="EH43" s="13">
        <v>395.93</v>
      </c>
      <c r="EI43" s="13">
        <v>394.44</v>
      </c>
      <c r="EJ43" s="13">
        <v>392.95</v>
      </c>
      <c r="EK43" s="13">
        <v>391.47</v>
      </c>
      <c r="EL43" s="13">
        <v>390.0</v>
      </c>
      <c r="EM43" s="13">
        <v>388.51</v>
      </c>
      <c r="EN43" s="13">
        <v>387.04</v>
      </c>
      <c r="EO43" s="13">
        <v>385.57</v>
      </c>
      <c r="EP43" s="13">
        <v>384.09</v>
      </c>
      <c r="EQ43" s="13">
        <v>382.63</v>
      </c>
      <c r="ER43" s="13">
        <v>370.79</v>
      </c>
      <c r="ES43" s="13">
        <v>358.11</v>
      </c>
      <c r="ET43" s="13">
        <v>346.85</v>
      </c>
      <c r="EU43" s="13">
        <v>335.84</v>
      </c>
      <c r="EV43" s="13">
        <v>324.05</v>
      </c>
      <c r="EW43" s="13">
        <v>321.77</v>
      </c>
      <c r="EX43" s="13">
        <v>318.45</v>
      </c>
      <c r="EY43" s="13">
        <v>313.75</v>
      </c>
      <c r="EZ43" s="13">
        <v>309.71</v>
      </c>
      <c r="FA43" s="13">
        <v>304.3</v>
      </c>
      <c r="FB43" s="13">
        <v>298.54</v>
      </c>
      <c r="FC43" s="13">
        <v>293.46</v>
      </c>
      <c r="FD43" s="13">
        <v>287.1</v>
      </c>
      <c r="FE43" s="13">
        <v>280.8</v>
      </c>
      <c r="FF43" s="13">
        <v>279.02</v>
      </c>
      <c r="FG43" s="13">
        <v>277.25</v>
      </c>
      <c r="FH43" s="13">
        <v>275.49</v>
      </c>
      <c r="FI43" s="13">
        <v>273.75</v>
      </c>
      <c r="FJ43" s="13">
        <v>272.01</v>
      </c>
      <c r="FK43" s="13">
        <v>270.28</v>
      </c>
      <c r="FL43" s="13">
        <v>268.57</v>
      </c>
      <c r="FM43" s="13">
        <v>266.86</v>
      </c>
      <c r="FN43" s="13">
        <v>265.17</v>
      </c>
      <c r="FO43" s="13">
        <v>263.48</v>
      </c>
      <c r="FP43" s="13">
        <v>259.62</v>
      </c>
      <c r="FQ43" s="13">
        <v>255.96</v>
      </c>
      <c r="FR43" s="13">
        <v>252.3</v>
      </c>
      <c r="FS43" s="13">
        <v>251.0</v>
      </c>
      <c r="FT43" s="13">
        <v>249.5</v>
      </c>
      <c r="FU43" s="13">
        <v>248.1</v>
      </c>
      <c r="FV43" s="13">
        <v>246.7</v>
      </c>
      <c r="FW43" s="13">
        <v>245.3</v>
      </c>
      <c r="FX43" s="13">
        <v>243.7</v>
      </c>
      <c r="FY43" s="13">
        <v>242.0</v>
      </c>
      <c r="FZ43" s="13">
        <v>240.1</v>
      </c>
      <c r="GA43" s="13">
        <v>238.1</v>
      </c>
      <c r="GB43" s="13">
        <v>236.0</v>
      </c>
      <c r="GC43" s="13">
        <v>233.5</v>
      </c>
      <c r="GD43" s="13">
        <v>230.9</v>
      </c>
      <c r="GE43" s="13">
        <v>228.2</v>
      </c>
      <c r="GF43" s="13">
        <v>225.5</v>
      </c>
      <c r="GG43" s="13">
        <v>222.8</v>
      </c>
      <c r="GH43" s="13">
        <v>220.1</v>
      </c>
      <c r="GI43" s="13">
        <v>217.3</v>
      </c>
      <c r="GJ43" s="13">
        <v>214.6</v>
      </c>
      <c r="GK43" s="13">
        <v>212.0</v>
      </c>
      <c r="GL43" s="13">
        <v>209.4</v>
      </c>
      <c r="GM43" s="13">
        <v>207.0</v>
      </c>
      <c r="GN43" s="13">
        <v>204.8</v>
      </c>
      <c r="GO43" s="13">
        <v>202.7</v>
      </c>
      <c r="GP43" s="13">
        <v>200.6</v>
      </c>
      <c r="GQ43" s="13">
        <v>198.3</v>
      </c>
      <c r="GR43" s="13">
        <v>195.8</v>
      </c>
      <c r="GS43" s="4">
        <v>193.0</v>
      </c>
      <c r="GT43" s="4">
        <v>190.2</v>
      </c>
      <c r="GU43" s="4">
        <v>187.3</v>
      </c>
      <c r="GV43" s="4">
        <v>184.6</v>
      </c>
      <c r="GW43" s="4">
        <v>181.9</v>
      </c>
      <c r="GX43" s="4">
        <v>179.4</v>
      </c>
      <c r="GY43" s="4">
        <v>177.0</v>
      </c>
      <c r="GZ43" s="4">
        <v>174.6</v>
      </c>
      <c r="HA43" s="4">
        <v>171.5</v>
      </c>
      <c r="HB43" s="13">
        <v>168.0</v>
      </c>
      <c r="HC43" s="13">
        <v>164.0</v>
      </c>
      <c r="HD43" s="13">
        <v>160.1</v>
      </c>
      <c r="HE43" s="13">
        <v>156.0</v>
      </c>
      <c r="HF43" s="13">
        <v>151.6</v>
      </c>
      <c r="HG43" s="13">
        <v>147.1</v>
      </c>
      <c r="HH43" s="13">
        <v>142.9</v>
      </c>
      <c r="HI43" s="13">
        <v>138.7</v>
      </c>
      <c r="HJ43" s="13"/>
      <c r="HK43" s="13"/>
      <c r="HL43" s="13"/>
      <c r="HM43" s="13"/>
      <c r="HN43" s="13"/>
      <c r="HO43" s="13"/>
      <c r="HP43" s="13"/>
      <c r="HQ43" s="13"/>
      <c r="HR43" s="13"/>
      <c r="HS43" s="13"/>
    </row>
    <row r="44" ht="12.0" customHeight="1">
      <c r="A44" s="13" t="s">
        <v>82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3" t="s">
        <v>83</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3">
        <v>417.44</v>
      </c>
      <c r="AP45" s="13">
        <v>417.44</v>
      </c>
      <c r="AQ45" s="13">
        <v>417.44</v>
      </c>
      <c r="AR45" s="13">
        <v>417.44</v>
      </c>
      <c r="AS45" s="13">
        <v>417.44</v>
      </c>
      <c r="AT45" s="13">
        <v>417.44</v>
      </c>
      <c r="AU45" s="13">
        <v>417.44</v>
      </c>
      <c r="AV45" s="13">
        <v>417.44</v>
      </c>
      <c r="AW45" s="13">
        <v>417.44</v>
      </c>
      <c r="AX45" s="13">
        <v>417.44</v>
      </c>
      <c r="AY45" s="13">
        <v>417.44</v>
      </c>
      <c r="AZ45" s="13">
        <v>417.44</v>
      </c>
      <c r="BA45" s="13">
        <v>417.44</v>
      </c>
      <c r="BB45" s="13">
        <v>417.44</v>
      </c>
      <c r="BC45" s="13">
        <v>417.44</v>
      </c>
      <c r="BD45" s="13">
        <v>417.44</v>
      </c>
      <c r="BE45" s="13">
        <v>417.44</v>
      </c>
      <c r="BF45" s="13">
        <v>417.44</v>
      </c>
      <c r="BG45" s="13">
        <v>417.44</v>
      </c>
      <c r="BH45" s="13">
        <v>417.44</v>
      </c>
      <c r="BI45" s="13">
        <v>417.44</v>
      </c>
      <c r="BJ45" s="13">
        <v>417.44</v>
      </c>
      <c r="BK45" s="13">
        <v>417.44</v>
      </c>
      <c r="BL45" s="13">
        <v>417.44</v>
      </c>
      <c r="BM45" s="13">
        <v>417.44</v>
      </c>
      <c r="BN45" s="13">
        <v>417.44</v>
      </c>
      <c r="BO45" s="13">
        <v>417.44</v>
      </c>
      <c r="BP45" s="13">
        <v>417.44</v>
      </c>
      <c r="BQ45" s="13">
        <v>417.44</v>
      </c>
      <c r="BR45" s="13">
        <v>417.44</v>
      </c>
      <c r="BS45" s="13">
        <v>417.44</v>
      </c>
      <c r="BT45" s="13">
        <v>417.44</v>
      </c>
      <c r="BU45" s="13">
        <v>417.44</v>
      </c>
      <c r="BV45" s="13">
        <v>417.44</v>
      </c>
      <c r="BW45" s="13">
        <v>417.44</v>
      </c>
      <c r="BX45" s="13">
        <v>417.44</v>
      </c>
      <c r="BY45" s="13">
        <v>417.44</v>
      </c>
      <c r="BZ45" s="13">
        <v>417.44</v>
      </c>
      <c r="CA45" s="13">
        <v>417.44</v>
      </c>
      <c r="CB45" s="13">
        <v>417.44</v>
      </c>
      <c r="CC45" s="13">
        <v>417.44</v>
      </c>
      <c r="CD45" s="13">
        <v>417.44</v>
      </c>
      <c r="CE45" s="13">
        <v>417.44</v>
      </c>
      <c r="CF45" s="13">
        <v>417.44</v>
      </c>
      <c r="CG45" s="13">
        <v>417.44</v>
      </c>
      <c r="CH45" s="13">
        <v>417.44</v>
      </c>
      <c r="CI45" s="13">
        <v>417.44</v>
      </c>
      <c r="CJ45" s="13">
        <v>417.44</v>
      </c>
      <c r="CK45" s="13">
        <v>417.44</v>
      </c>
      <c r="CL45" s="13">
        <v>417.44</v>
      </c>
      <c r="CM45" s="13">
        <v>417.44</v>
      </c>
      <c r="CN45" s="13">
        <v>417.44</v>
      </c>
      <c r="CO45" s="13">
        <v>417.44</v>
      </c>
      <c r="CP45" s="13">
        <v>429.28</v>
      </c>
      <c r="CQ45" s="13">
        <v>441.46</v>
      </c>
      <c r="CR45" s="13">
        <v>453.98</v>
      </c>
      <c r="CS45" s="13">
        <v>466.86</v>
      </c>
      <c r="CT45" s="13">
        <v>480.1</v>
      </c>
      <c r="CU45" s="13">
        <v>493.72</v>
      </c>
      <c r="CV45" s="13">
        <v>507.72</v>
      </c>
      <c r="CW45" s="13">
        <v>522.12</v>
      </c>
      <c r="CX45" s="13">
        <v>536.93</v>
      </c>
      <c r="CY45" s="13">
        <v>552.16</v>
      </c>
      <c r="CZ45" s="13">
        <v>438.48</v>
      </c>
      <c r="DA45" s="13">
        <v>428.73</v>
      </c>
      <c r="DB45" s="13">
        <v>464.46</v>
      </c>
      <c r="DC45" s="13">
        <v>404.5</v>
      </c>
      <c r="DD45" s="13">
        <v>531.04</v>
      </c>
      <c r="DE45" s="13">
        <v>483.95</v>
      </c>
      <c r="DF45" s="13">
        <v>516.43</v>
      </c>
      <c r="DG45" s="13">
        <v>511.56</v>
      </c>
      <c r="DH45" s="13">
        <v>433.6</v>
      </c>
      <c r="DI45" s="13">
        <v>540.79</v>
      </c>
      <c r="DJ45" s="13">
        <v>466.08</v>
      </c>
      <c r="DK45" s="13">
        <v>464.46</v>
      </c>
      <c r="DL45" s="13">
        <v>414.12</v>
      </c>
      <c r="DM45" s="13">
        <v>412.55</v>
      </c>
      <c r="DN45" s="13">
        <v>391.57</v>
      </c>
      <c r="DO45" s="13">
        <v>436.85</v>
      </c>
      <c r="DP45" s="13">
        <v>414.12</v>
      </c>
      <c r="DQ45" s="13">
        <v>496.94</v>
      </c>
      <c r="DR45" s="13">
        <v>427.13</v>
      </c>
      <c r="DS45" s="13">
        <v>451.51</v>
      </c>
      <c r="DT45" s="13">
        <v>390.01</v>
      </c>
      <c r="DU45" s="13">
        <v>459.67</v>
      </c>
      <c r="DV45" s="13">
        <v>432.08</v>
      </c>
      <c r="DW45" s="13">
        <v>419.1</v>
      </c>
      <c r="DX45" s="13">
        <v>407.85</v>
      </c>
      <c r="DY45" s="13">
        <v>367.45</v>
      </c>
      <c r="DZ45" s="13">
        <v>344.87</v>
      </c>
      <c r="EA45" s="13">
        <v>364.26</v>
      </c>
      <c r="EB45" s="13">
        <v>380.45</v>
      </c>
      <c r="EC45" s="4">
        <v>377.22</v>
      </c>
      <c r="ED45" s="4">
        <v>382.1</v>
      </c>
      <c r="EE45" s="4">
        <v>419.25</v>
      </c>
      <c r="EF45" s="4">
        <v>425.76</v>
      </c>
      <c r="EG45" s="4">
        <v>408.01</v>
      </c>
      <c r="EH45" s="4">
        <v>409.64</v>
      </c>
      <c r="EI45" s="4">
        <v>391.88</v>
      </c>
      <c r="EJ45" s="4">
        <v>383.82</v>
      </c>
      <c r="EK45" s="4">
        <v>366.05</v>
      </c>
      <c r="EL45" s="13">
        <v>353.14</v>
      </c>
      <c r="EM45" s="13">
        <v>325.58</v>
      </c>
      <c r="EN45" s="13">
        <v>317.45</v>
      </c>
      <c r="EO45" s="13">
        <v>315.84</v>
      </c>
      <c r="EP45" s="13">
        <v>294.57</v>
      </c>
      <c r="EQ45" s="13">
        <v>299.5</v>
      </c>
      <c r="ER45" s="13">
        <v>260.48</v>
      </c>
      <c r="ES45" s="13">
        <v>262.19</v>
      </c>
      <c r="ET45" s="13">
        <v>237.3</v>
      </c>
      <c r="EU45" s="13">
        <v>251.81</v>
      </c>
      <c r="EV45" s="13">
        <v>238.67</v>
      </c>
      <c r="EW45" s="13">
        <v>229.78</v>
      </c>
      <c r="EX45" s="13">
        <v>220.97</v>
      </c>
      <c r="EY45" s="13">
        <v>212.7</v>
      </c>
      <c r="EZ45" s="13">
        <v>204.72</v>
      </c>
      <c r="FA45" s="13">
        <v>197.04</v>
      </c>
      <c r="FB45" s="13">
        <v>189.65</v>
      </c>
      <c r="FC45" s="13">
        <v>182.54</v>
      </c>
      <c r="FD45" s="13">
        <v>175.69</v>
      </c>
      <c r="FE45" s="13">
        <v>169.1</v>
      </c>
      <c r="FF45" s="13">
        <v>157.3</v>
      </c>
      <c r="FG45" s="13">
        <v>148.5</v>
      </c>
      <c r="FH45" s="13">
        <v>142.3</v>
      </c>
      <c r="FI45" s="13">
        <v>135.8</v>
      </c>
      <c r="FJ45" s="13">
        <v>126.8</v>
      </c>
      <c r="FK45" s="13">
        <v>115.9</v>
      </c>
      <c r="FL45" s="13">
        <v>104.5</v>
      </c>
      <c r="FM45" s="13">
        <v>94.1</v>
      </c>
      <c r="FN45" s="13">
        <v>86.2</v>
      </c>
      <c r="FO45" s="13">
        <v>81.7</v>
      </c>
      <c r="FP45" s="13">
        <v>79.6</v>
      </c>
      <c r="FQ45" s="13">
        <v>78.4</v>
      </c>
      <c r="FR45" s="13">
        <v>77.0</v>
      </c>
      <c r="FS45" s="13">
        <v>74.6</v>
      </c>
      <c r="FT45" s="13">
        <v>70.6</v>
      </c>
      <c r="FU45" s="13">
        <v>64.7</v>
      </c>
      <c r="FV45" s="13">
        <v>57.1</v>
      </c>
      <c r="FW45" s="13">
        <v>48.8</v>
      </c>
      <c r="FX45" s="13">
        <v>41.7</v>
      </c>
      <c r="FY45" s="13">
        <v>36.8</v>
      </c>
      <c r="FZ45" s="13">
        <v>33.2</v>
      </c>
      <c r="GA45" s="13">
        <v>30.1</v>
      </c>
      <c r="GB45" s="13">
        <v>27.0</v>
      </c>
      <c r="GC45" s="13">
        <v>24.6</v>
      </c>
      <c r="GD45" s="13">
        <v>23.1</v>
      </c>
      <c r="GE45" s="13">
        <v>22.4</v>
      </c>
      <c r="GF45" s="13">
        <v>22.1</v>
      </c>
      <c r="GG45" s="13">
        <v>21.9</v>
      </c>
      <c r="GH45" s="13">
        <v>21.4</v>
      </c>
      <c r="GI45" s="13">
        <v>20.4</v>
      </c>
      <c r="GJ45" s="13">
        <v>19.1</v>
      </c>
      <c r="GK45" s="13">
        <v>17.7</v>
      </c>
      <c r="GL45" s="13">
        <v>16.4</v>
      </c>
      <c r="GM45" s="4">
        <v>15.1</v>
      </c>
      <c r="GN45" s="4">
        <v>14.0</v>
      </c>
      <c r="GO45" s="4">
        <v>13.1</v>
      </c>
      <c r="GP45" s="4">
        <v>12.5</v>
      </c>
      <c r="GQ45" s="4">
        <v>12.2</v>
      </c>
      <c r="GR45" s="13">
        <v>12.0</v>
      </c>
      <c r="GS45" s="13">
        <v>11.5</v>
      </c>
      <c r="GT45" s="13">
        <v>10.9</v>
      </c>
      <c r="GU45" s="13">
        <v>10.3</v>
      </c>
      <c r="GV45" s="13">
        <v>9.8</v>
      </c>
      <c r="GW45" s="13">
        <v>9.5</v>
      </c>
      <c r="GX45" s="13">
        <v>9.3</v>
      </c>
      <c r="GY45" s="13">
        <v>9.1</v>
      </c>
      <c r="GZ45" s="13">
        <v>9.0</v>
      </c>
      <c r="HA45" s="13">
        <v>8.9</v>
      </c>
      <c r="HB45" s="13">
        <v>8.9</v>
      </c>
      <c r="HC45" s="13">
        <v>8.8</v>
      </c>
      <c r="HD45" s="13">
        <v>8.8</v>
      </c>
      <c r="HE45" s="13">
        <v>8.7</v>
      </c>
      <c r="HF45" s="13">
        <v>8.6</v>
      </c>
      <c r="HG45" s="13">
        <v>8.4</v>
      </c>
      <c r="HH45" s="13">
        <v>8.3</v>
      </c>
      <c r="HI45" s="13">
        <v>8.1</v>
      </c>
      <c r="HJ45" s="13"/>
      <c r="HK45" s="13"/>
      <c r="HL45" s="13"/>
      <c r="HM45" s="13"/>
      <c r="HN45" s="13"/>
      <c r="HO45" s="13"/>
      <c r="HP45" s="13"/>
      <c r="HQ45" s="13"/>
      <c r="HR45" s="13"/>
      <c r="HS45" s="13"/>
    </row>
    <row r="46" ht="12.0" customHeight="1">
      <c r="A46" s="13" t="s">
        <v>84</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3">
        <v>417.44</v>
      </c>
      <c r="AP46" s="13">
        <v>417.44</v>
      </c>
      <c r="AQ46" s="13">
        <v>417.44</v>
      </c>
      <c r="AR46" s="13">
        <v>417.44</v>
      </c>
      <c r="AS46" s="13">
        <v>417.44</v>
      </c>
      <c r="AT46" s="13">
        <v>417.44</v>
      </c>
      <c r="AU46" s="13">
        <v>417.44</v>
      </c>
      <c r="AV46" s="13">
        <v>417.44</v>
      </c>
      <c r="AW46" s="13">
        <v>417.44</v>
      </c>
      <c r="AX46" s="13">
        <v>417.44</v>
      </c>
      <c r="AY46" s="13">
        <v>417.44</v>
      </c>
      <c r="AZ46" s="13">
        <v>417.44</v>
      </c>
      <c r="BA46" s="13">
        <v>430.46</v>
      </c>
      <c r="BB46" s="13">
        <v>443.79</v>
      </c>
      <c r="BC46" s="13">
        <v>457.41</v>
      </c>
      <c r="BD46" s="13">
        <v>471.38</v>
      </c>
      <c r="BE46" s="13">
        <v>485.68</v>
      </c>
      <c r="BF46" s="13">
        <v>500.35</v>
      </c>
      <c r="BG46" s="13">
        <v>491.55</v>
      </c>
      <c r="BH46" s="13">
        <v>481.39</v>
      </c>
      <c r="BI46" s="13">
        <v>472.81</v>
      </c>
      <c r="BJ46" s="13">
        <v>464.39</v>
      </c>
      <c r="BK46" s="13">
        <v>456.05</v>
      </c>
      <c r="BL46" s="13">
        <v>446.51</v>
      </c>
      <c r="BM46" s="13">
        <v>438.46</v>
      </c>
      <c r="BN46" s="13">
        <v>430.46</v>
      </c>
      <c r="BO46" s="13">
        <v>429.16</v>
      </c>
      <c r="BP46" s="13">
        <v>426.55</v>
      </c>
      <c r="BQ46" s="13">
        <v>425.25</v>
      </c>
      <c r="BR46" s="13">
        <v>422.65</v>
      </c>
      <c r="BS46" s="13">
        <v>421.34</v>
      </c>
      <c r="BT46" s="13">
        <v>418.74</v>
      </c>
      <c r="BU46" s="13">
        <v>417.44</v>
      </c>
      <c r="BV46" s="13">
        <v>417.44</v>
      </c>
      <c r="BW46" s="13">
        <v>417.44</v>
      </c>
      <c r="BX46" s="13">
        <v>417.44</v>
      </c>
      <c r="BY46" s="13">
        <v>417.44</v>
      </c>
      <c r="BZ46" s="13">
        <v>417.44</v>
      </c>
      <c r="CA46" s="13">
        <v>417.44</v>
      </c>
      <c r="CB46" s="13">
        <v>417.44</v>
      </c>
      <c r="CC46" s="13">
        <v>417.44</v>
      </c>
      <c r="CD46" s="13">
        <v>417.44</v>
      </c>
      <c r="CE46" s="13">
        <v>417.44</v>
      </c>
      <c r="CF46" s="13">
        <v>417.44</v>
      </c>
      <c r="CG46" s="13">
        <v>417.44</v>
      </c>
      <c r="CH46" s="13">
        <v>417.44</v>
      </c>
      <c r="CI46" s="13">
        <v>417.44</v>
      </c>
      <c r="CJ46" s="13">
        <v>417.44</v>
      </c>
      <c r="CK46" s="13">
        <v>417.44</v>
      </c>
      <c r="CL46" s="13">
        <v>417.44</v>
      </c>
      <c r="CM46" s="13">
        <v>417.44</v>
      </c>
      <c r="CN46" s="13">
        <v>417.44</v>
      </c>
      <c r="CO46" s="13">
        <v>417.44</v>
      </c>
      <c r="CP46" s="13">
        <v>417.44</v>
      </c>
      <c r="CQ46" s="13">
        <v>417.44</v>
      </c>
      <c r="CR46" s="13">
        <v>417.42</v>
      </c>
      <c r="CS46" s="13">
        <v>417.39</v>
      </c>
      <c r="CT46" s="13">
        <v>417.33</v>
      </c>
      <c r="CU46" s="13">
        <v>417.22</v>
      </c>
      <c r="CV46" s="13">
        <v>417.05</v>
      </c>
      <c r="CW46" s="13">
        <v>416.83</v>
      </c>
      <c r="CX46" s="13">
        <v>416.53</v>
      </c>
      <c r="CY46" s="13">
        <v>416.17</v>
      </c>
      <c r="CZ46" s="13">
        <v>415.75</v>
      </c>
      <c r="DA46" s="13">
        <v>415.26</v>
      </c>
      <c r="DB46" s="13">
        <v>414.7</v>
      </c>
      <c r="DC46" s="13">
        <v>414.08</v>
      </c>
      <c r="DD46" s="13">
        <v>413.4</v>
      </c>
      <c r="DE46" s="13">
        <v>412.65</v>
      </c>
      <c r="DF46" s="13">
        <v>411.83</v>
      </c>
      <c r="DG46" s="13">
        <v>410.96</v>
      </c>
      <c r="DH46" s="13">
        <v>410.05</v>
      </c>
      <c r="DI46" s="13">
        <v>409.1</v>
      </c>
      <c r="DJ46" s="13">
        <v>408.13</v>
      </c>
      <c r="DK46" s="13">
        <v>407.15</v>
      </c>
      <c r="DL46" s="13">
        <v>406.17</v>
      </c>
      <c r="DM46" s="13">
        <v>405.19</v>
      </c>
      <c r="DN46" s="13">
        <v>404.21</v>
      </c>
      <c r="DO46" s="13">
        <v>403.23</v>
      </c>
      <c r="DP46" s="13">
        <v>402.25</v>
      </c>
      <c r="DQ46" s="13">
        <v>401.27</v>
      </c>
      <c r="DR46" s="13">
        <v>400.29</v>
      </c>
      <c r="DS46" s="13">
        <v>399.31</v>
      </c>
      <c r="DT46" s="13">
        <v>398.33</v>
      </c>
      <c r="DU46" s="13">
        <v>397.35</v>
      </c>
      <c r="DV46" s="13">
        <v>396.38</v>
      </c>
      <c r="DW46" s="13">
        <v>395.4</v>
      </c>
      <c r="DX46" s="13">
        <v>394.42</v>
      </c>
      <c r="DY46" s="13">
        <v>393.44</v>
      </c>
      <c r="DZ46" s="13">
        <v>392.46</v>
      </c>
      <c r="EA46" s="13">
        <v>391.48</v>
      </c>
      <c r="EB46" s="13">
        <v>390.5</v>
      </c>
      <c r="EC46" s="13">
        <v>383.57</v>
      </c>
      <c r="ED46" s="13">
        <v>376.67</v>
      </c>
      <c r="EE46" s="13">
        <v>369.93</v>
      </c>
      <c r="EF46" s="13">
        <v>363.22</v>
      </c>
      <c r="EG46" s="13">
        <v>356.66</v>
      </c>
      <c r="EH46" s="13">
        <v>350.12</v>
      </c>
      <c r="EI46" s="13">
        <v>345.93</v>
      </c>
      <c r="EJ46" s="13">
        <v>340.65</v>
      </c>
      <c r="EK46" s="13">
        <v>336.49</v>
      </c>
      <c r="EL46" s="13">
        <v>332.42</v>
      </c>
      <c r="EM46" s="13">
        <v>330.86</v>
      </c>
      <c r="EN46" s="13">
        <v>329.3</v>
      </c>
      <c r="EO46" s="13">
        <v>327.76</v>
      </c>
      <c r="EP46" s="13">
        <v>326.22</v>
      </c>
      <c r="EQ46" s="13">
        <v>324.69</v>
      </c>
      <c r="ER46" s="13">
        <v>323.16</v>
      </c>
      <c r="ES46" s="13">
        <v>321.64</v>
      </c>
      <c r="ET46" s="13">
        <v>320.13</v>
      </c>
      <c r="EU46" s="13">
        <v>318.63</v>
      </c>
      <c r="EV46" s="13">
        <v>317.13</v>
      </c>
      <c r="EW46" s="13">
        <v>311.71</v>
      </c>
      <c r="EX46" s="13">
        <v>306.39</v>
      </c>
      <c r="EY46" s="13">
        <v>301.16</v>
      </c>
      <c r="EZ46" s="13">
        <v>296.02</v>
      </c>
      <c r="FA46" s="13">
        <v>290.96</v>
      </c>
      <c r="FB46" s="13">
        <v>270.32</v>
      </c>
      <c r="FC46" s="13">
        <v>251.14</v>
      </c>
      <c r="FD46" s="13">
        <v>233.32</v>
      </c>
      <c r="FE46" s="13">
        <v>268.45</v>
      </c>
      <c r="FF46" s="13">
        <v>308.99</v>
      </c>
      <c r="FG46" s="13">
        <v>261.86</v>
      </c>
      <c r="FH46" s="13">
        <v>167.82</v>
      </c>
      <c r="FI46" s="13">
        <v>148.14</v>
      </c>
      <c r="FJ46" s="13">
        <v>130.77</v>
      </c>
      <c r="FK46" s="13">
        <v>115.43</v>
      </c>
      <c r="FL46" s="13">
        <v>120.8</v>
      </c>
      <c r="FM46" s="13">
        <v>126.42</v>
      </c>
      <c r="FN46" s="13">
        <v>132.3</v>
      </c>
      <c r="FO46" s="13">
        <v>119.1</v>
      </c>
      <c r="FP46" s="13">
        <v>113.3</v>
      </c>
      <c r="FQ46" s="13">
        <v>107.7</v>
      </c>
      <c r="FR46" s="13">
        <v>102.1</v>
      </c>
      <c r="FS46" s="13">
        <v>96.5</v>
      </c>
      <c r="FT46" s="13">
        <v>90.9</v>
      </c>
      <c r="FU46" s="13">
        <v>85.2</v>
      </c>
      <c r="FV46" s="13">
        <v>79.8</v>
      </c>
      <c r="FW46" s="13">
        <v>74.6</v>
      </c>
      <c r="FX46" s="13">
        <v>70.0</v>
      </c>
      <c r="FY46" s="13">
        <v>65.9</v>
      </c>
      <c r="FZ46" s="4">
        <v>62.4</v>
      </c>
      <c r="GA46" s="4">
        <v>59.6</v>
      </c>
      <c r="GB46" s="4">
        <v>57.4</v>
      </c>
      <c r="GC46" s="4">
        <v>55.7</v>
      </c>
      <c r="GD46" s="4">
        <v>54.6</v>
      </c>
      <c r="GE46" s="4">
        <v>54.0</v>
      </c>
      <c r="GF46" s="4">
        <v>53.7</v>
      </c>
      <c r="GG46" s="4">
        <v>53.7</v>
      </c>
      <c r="GH46" s="4">
        <v>53.9</v>
      </c>
      <c r="GI46" s="13">
        <v>54.0</v>
      </c>
      <c r="GJ46" s="4">
        <v>53.8</v>
      </c>
      <c r="GK46" s="4">
        <v>53.3</v>
      </c>
      <c r="GL46" s="4">
        <v>52.4</v>
      </c>
      <c r="GM46" s="4">
        <v>51.0</v>
      </c>
      <c r="GN46" s="13">
        <v>49.3</v>
      </c>
      <c r="GO46" s="4">
        <v>47.5</v>
      </c>
      <c r="GP46" s="4">
        <v>45.6</v>
      </c>
      <c r="GQ46" s="13">
        <v>43.6</v>
      </c>
      <c r="GR46" s="13">
        <v>41.5</v>
      </c>
      <c r="GS46" s="13">
        <v>39.3</v>
      </c>
      <c r="GT46" s="13">
        <v>36.9</v>
      </c>
      <c r="GU46" s="13">
        <v>34.3</v>
      </c>
      <c r="GV46" s="4">
        <v>31.6</v>
      </c>
      <c r="GW46" s="4">
        <v>28.9</v>
      </c>
      <c r="GX46" s="13">
        <v>26.3</v>
      </c>
      <c r="GY46" s="4">
        <v>24.0</v>
      </c>
      <c r="GZ46" s="4">
        <v>21.9</v>
      </c>
      <c r="HA46" s="13">
        <v>20.1</v>
      </c>
      <c r="HB46" s="13">
        <v>18.5</v>
      </c>
      <c r="HC46" s="13">
        <v>17.0</v>
      </c>
      <c r="HD46" s="13">
        <v>15.7</v>
      </c>
      <c r="HE46" s="13">
        <v>14.5</v>
      </c>
      <c r="HF46" s="13">
        <v>13.4</v>
      </c>
      <c r="HG46" s="13">
        <v>12.3</v>
      </c>
      <c r="HH46" s="13">
        <v>11.4</v>
      </c>
      <c r="HI46" s="13">
        <v>10.7</v>
      </c>
      <c r="HJ46" s="13"/>
      <c r="HK46" s="13"/>
      <c r="HL46" s="13"/>
      <c r="HM46" s="13"/>
      <c r="HN46" s="13"/>
      <c r="HO46" s="13"/>
      <c r="HP46" s="13"/>
      <c r="HQ46" s="13"/>
      <c r="HR46" s="13"/>
      <c r="HS46" s="13"/>
    </row>
    <row r="47" ht="12.0" customHeight="1">
      <c r="A47" s="13" t="s">
        <v>85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3" t="s">
        <v>86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3" t="s">
        <v>87</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3">
        <v>417.44</v>
      </c>
      <c r="AP49" s="13">
        <v>417.44</v>
      </c>
      <c r="AQ49" s="13">
        <v>417.44</v>
      </c>
      <c r="AR49" s="13">
        <v>417.44</v>
      </c>
      <c r="AS49" s="13">
        <v>417.44</v>
      </c>
      <c r="AT49" s="13">
        <v>417.44</v>
      </c>
      <c r="AU49" s="13">
        <v>417.44</v>
      </c>
      <c r="AV49" s="13">
        <v>417.44</v>
      </c>
      <c r="AW49" s="13">
        <v>417.44</v>
      </c>
      <c r="AX49" s="13">
        <v>417.44</v>
      </c>
      <c r="AY49" s="13">
        <v>417.44</v>
      </c>
      <c r="AZ49" s="13">
        <v>417.44</v>
      </c>
      <c r="BA49" s="13">
        <v>417.44</v>
      </c>
      <c r="BB49" s="13">
        <v>417.44</v>
      </c>
      <c r="BC49" s="13">
        <v>417.44</v>
      </c>
      <c r="BD49" s="13">
        <v>417.44</v>
      </c>
      <c r="BE49" s="13">
        <v>417.44</v>
      </c>
      <c r="BF49" s="13">
        <v>417.44</v>
      </c>
      <c r="BG49" s="13">
        <v>417.44</v>
      </c>
      <c r="BH49" s="13">
        <v>417.44</v>
      </c>
      <c r="BI49" s="13">
        <v>417.44</v>
      </c>
      <c r="BJ49" s="13">
        <v>417.44</v>
      </c>
      <c r="BK49" s="13">
        <v>417.44</v>
      </c>
      <c r="BL49" s="13">
        <v>417.44</v>
      </c>
      <c r="BM49" s="13">
        <v>417.44</v>
      </c>
      <c r="BN49" s="13">
        <v>417.44</v>
      </c>
      <c r="BO49" s="13">
        <v>417.44</v>
      </c>
      <c r="BP49" s="13">
        <v>417.44</v>
      </c>
      <c r="BQ49" s="13">
        <v>417.44</v>
      </c>
      <c r="BR49" s="13">
        <v>417.44</v>
      </c>
      <c r="BS49" s="13">
        <v>417.44</v>
      </c>
      <c r="BT49" s="13">
        <v>417.44</v>
      </c>
      <c r="BU49" s="13">
        <v>417.44</v>
      </c>
      <c r="BV49" s="13">
        <v>417.44</v>
      </c>
      <c r="BW49" s="13">
        <v>417.44</v>
      </c>
      <c r="BX49" s="13">
        <v>417.44</v>
      </c>
      <c r="BY49" s="13">
        <v>417.44</v>
      </c>
      <c r="BZ49" s="13">
        <v>417.44</v>
      </c>
      <c r="CA49" s="13">
        <v>417.44</v>
      </c>
      <c r="CB49" s="13">
        <v>417.44</v>
      </c>
      <c r="CC49" s="13">
        <v>417.44</v>
      </c>
      <c r="CD49" s="13">
        <v>417.44</v>
      </c>
      <c r="CE49" s="13">
        <v>417.44</v>
      </c>
      <c r="CF49" s="13">
        <v>417.44</v>
      </c>
      <c r="CG49" s="13">
        <v>417.44</v>
      </c>
      <c r="CH49" s="13">
        <v>417.44</v>
      </c>
      <c r="CI49" s="13">
        <v>417.44</v>
      </c>
      <c r="CJ49" s="13">
        <v>417.44</v>
      </c>
      <c r="CK49" s="13">
        <v>417.44</v>
      </c>
      <c r="CL49" s="13">
        <v>417.44</v>
      </c>
      <c r="CM49" s="13">
        <v>417.44</v>
      </c>
      <c r="CN49" s="13">
        <v>417.44</v>
      </c>
      <c r="CO49" s="13">
        <v>417.44</v>
      </c>
      <c r="CP49" s="13">
        <v>417.44</v>
      </c>
      <c r="CQ49" s="13">
        <v>417.44</v>
      </c>
      <c r="CR49" s="13">
        <v>417.42</v>
      </c>
      <c r="CS49" s="13">
        <v>417.39</v>
      </c>
      <c r="CT49" s="13">
        <v>417.33</v>
      </c>
      <c r="CU49" s="13">
        <v>417.22</v>
      </c>
      <c r="CV49" s="13">
        <v>417.05</v>
      </c>
      <c r="CW49" s="13">
        <v>416.83</v>
      </c>
      <c r="CX49" s="13">
        <v>416.53</v>
      </c>
      <c r="CY49" s="13">
        <v>416.17</v>
      </c>
      <c r="CZ49" s="13">
        <v>415.75</v>
      </c>
      <c r="DA49" s="13">
        <v>415.26</v>
      </c>
      <c r="DB49" s="13">
        <v>414.7</v>
      </c>
      <c r="DC49" s="13">
        <v>414.08</v>
      </c>
      <c r="DD49" s="13">
        <v>413.4</v>
      </c>
      <c r="DE49" s="13">
        <v>412.65</v>
      </c>
      <c r="DF49" s="13">
        <v>411.83</v>
      </c>
      <c r="DG49" s="13">
        <v>410.96</v>
      </c>
      <c r="DH49" s="13">
        <v>410.05</v>
      </c>
      <c r="DI49" s="13">
        <v>409.1</v>
      </c>
      <c r="DJ49" s="13">
        <v>408.13</v>
      </c>
      <c r="DK49" s="13">
        <v>407.15</v>
      </c>
      <c r="DL49" s="13">
        <v>406.17</v>
      </c>
      <c r="DM49" s="13">
        <v>383.34</v>
      </c>
      <c r="DN49" s="13">
        <v>361.8</v>
      </c>
      <c r="DO49" s="13">
        <v>341.46</v>
      </c>
      <c r="DP49" s="13">
        <v>322.27</v>
      </c>
      <c r="DQ49" s="13">
        <v>304.16</v>
      </c>
      <c r="DR49" s="13">
        <v>287.08</v>
      </c>
      <c r="DS49" s="13">
        <v>270.96</v>
      </c>
      <c r="DT49" s="13">
        <v>255.75</v>
      </c>
      <c r="DU49" s="13">
        <v>241.39</v>
      </c>
      <c r="DV49" s="13">
        <v>227.84</v>
      </c>
      <c r="DW49" s="13">
        <v>190.4</v>
      </c>
      <c r="DX49" s="13">
        <v>238.92</v>
      </c>
      <c r="DY49" s="13">
        <v>231.58</v>
      </c>
      <c r="DZ49" s="13">
        <v>203.59</v>
      </c>
      <c r="EA49" s="13">
        <v>192.32</v>
      </c>
      <c r="EB49" s="13">
        <v>160.47</v>
      </c>
      <c r="EC49" s="13">
        <v>196.11</v>
      </c>
      <c r="ED49" s="13">
        <v>212.28</v>
      </c>
      <c r="EE49" s="13">
        <v>229.8</v>
      </c>
      <c r="EF49" s="13">
        <v>181.09</v>
      </c>
      <c r="EG49" s="13">
        <v>253.47</v>
      </c>
      <c r="EH49" s="13">
        <v>248.15</v>
      </c>
      <c r="EI49" s="13">
        <v>242.73</v>
      </c>
      <c r="EJ49" s="13">
        <v>253.52</v>
      </c>
      <c r="EK49" s="13">
        <v>263.84</v>
      </c>
      <c r="EL49" s="13">
        <v>228.05</v>
      </c>
      <c r="EM49" s="13">
        <v>242.79</v>
      </c>
      <c r="EN49" s="13">
        <v>250.03</v>
      </c>
      <c r="EO49" s="13">
        <v>255.34</v>
      </c>
      <c r="EP49" s="13">
        <v>251.83</v>
      </c>
      <c r="EQ49" s="13">
        <v>244.68</v>
      </c>
      <c r="ER49" s="13">
        <v>242.86</v>
      </c>
      <c r="ES49" s="13">
        <v>224.41</v>
      </c>
      <c r="ET49" s="13">
        <v>216.95</v>
      </c>
      <c r="EU49" s="13">
        <v>213.22</v>
      </c>
      <c r="EV49" s="13">
        <v>194.44</v>
      </c>
      <c r="EW49" s="13">
        <v>186.92</v>
      </c>
      <c r="EX49" s="13">
        <v>170.0</v>
      </c>
      <c r="EY49" s="13">
        <v>186.94</v>
      </c>
      <c r="EZ49" s="4">
        <v>175.96</v>
      </c>
      <c r="FA49" s="4">
        <v>165.62</v>
      </c>
      <c r="FB49" s="4">
        <v>155.89</v>
      </c>
      <c r="FC49" s="4">
        <v>146.73</v>
      </c>
      <c r="FD49" s="4">
        <v>138.11</v>
      </c>
      <c r="FE49" s="4">
        <v>130.0</v>
      </c>
      <c r="FF49" s="4">
        <v>127.3</v>
      </c>
      <c r="FG49" s="4">
        <v>124.6</v>
      </c>
      <c r="FH49" s="4">
        <v>122.0</v>
      </c>
      <c r="FI49" s="13">
        <v>119.4</v>
      </c>
      <c r="FJ49" s="13">
        <v>116.7</v>
      </c>
      <c r="FK49" s="13">
        <v>114.0</v>
      </c>
      <c r="FL49" s="13">
        <v>111.1</v>
      </c>
      <c r="FM49" s="13">
        <v>108.0</v>
      </c>
      <c r="FN49" s="13">
        <v>104.6</v>
      </c>
      <c r="FO49" s="13">
        <v>101.1</v>
      </c>
      <c r="FP49" s="13">
        <v>97.6</v>
      </c>
      <c r="FQ49" s="4">
        <v>94.0</v>
      </c>
      <c r="FR49" s="13">
        <v>90.4</v>
      </c>
      <c r="FS49" s="13">
        <v>86.7</v>
      </c>
      <c r="FT49" s="13">
        <v>82.8</v>
      </c>
      <c r="FU49" s="13">
        <v>78.7</v>
      </c>
      <c r="FV49" s="13">
        <v>74.3</v>
      </c>
      <c r="FW49" s="13">
        <v>69.9</v>
      </c>
      <c r="FX49" s="13">
        <v>65.5</v>
      </c>
      <c r="FY49" s="13">
        <v>61.3</v>
      </c>
      <c r="FZ49" s="13">
        <v>57.4</v>
      </c>
      <c r="GA49" s="13">
        <v>53.7</v>
      </c>
      <c r="GB49" s="13">
        <v>50.3</v>
      </c>
      <c r="GC49" s="13">
        <v>47.3</v>
      </c>
      <c r="GD49" s="13">
        <v>44.6</v>
      </c>
      <c r="GE49" s="13">
        <v>42.3</v>
      </c>
      <c r="GF49" s="13">
        <v>40.3</v>
      </c>
      <c r="GG49" s="13">
        <v>38.7</v>
      </c>
      <c r="GH49" s="13">
        <v>37.4</v>
      </c>
      <c r="GI49" s="13">
        <v>36.2</v>
      </c>
      <c r="GJ49" s="13">
        <v>35.1</v>
      </c>
      <c r="GK49" s="13">
        <v>34.1</v>
      </c>
      <c r="GL49" s="13">
        <v>33.1</v>
      </c>
      <c r="GM49" s="4">
        <v>32.1</v>
      </c>
      <c r="GN49" s="4">
        <v>31.0</v>
      </c>
      <c r="GO49" s="4">
        <v>30.0</v>
      </c>
      <c r="GP49" s="4">
        <v>28.9</v>
      </c>
      <c r="GQ49" s="4">
        <v>27.9</v>
      </c>
      <c r="GR49" s="13">
        <v>26.9</v>
      </c>
      <c r="GS49" s="13">
        <v>26.0</v>
      </c>
      <c r="GT49" s="13">
        <v>25.1</v>
      </c>
      <c r="GU49" s="13">
        <v>24.3</v>
      </c>
      <c r="GV49" s="13">
        <v>23.6</v>
      </c>
      <c r="GW49" s="13">
        <v>22.9</v>
      </c>
      <c r="GX49" s="13">
        <v>22.2</v>
      </c>
      <c r="GY49" s="13">
        <v>21.5</v>
      </c>
      <c r="GZ49" s="13">
        <v>20.9</v>
      </c>
      <c r="HA49" s="13">
        <v>20.3</v>
      </c>
      <c r="HB49" s="13">
        <v>19.7</v>
      </c>
      <c r="HC49" s="13">
        <v>19.1</v>
      </c>
      <c r="HD49" s="13">
        <v>18.5</v>
      </c>
      <c r="HE49" s="13">
        <v>18.0</v>
      </c>
      <c r="HF49" s="13">
        <v>17.4</v>
      </c>
      <c r="HG49" s="13">
        <v>16.9</v>
      </c>
      <c r="HH49" s="13">
        <v>16.4</v>
      </c>
      <c r="HI49" s="13">
        <v>15.9</v>
      </c>
      <c r="HJ49" s="13"/>
      <c r="HK49" s="13"/>
      <c r="HL49" s="13"/>
      <c r="HM49" s="13"/>
      <c r="HN49" s="13"/>
      <c r="HO49" s="13"/>
      <c r="HP49" s="13"/>
      <c r="HQ49" s="13"/>
      <c r="HR49" s="13"/>
      <c r="HS49" s="13"/>
    </row>
    <row r="50" ht="12.0" customHeight="1">
      <c r="A50" s="13"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3">
        <v>416.16</v>
      </c>
      <c r="AP50" s="13">
        <v>416.16</v>
      </c>
      <c r="AQ50" s="13">
        <v>416.16</v>
      </c>
      <c r="AR50" s="13">
        <v>416.16</v>
      </c>
      <c r="AS50" s="13">
        <v>416.16</v>
      </c>
      <c r="AT50" s="13">
        <v>416.16</v>
      </c>
      <c r="AU50" s="13">
        <v>416.16</v>
      </c>
      <c r="AV50" s="13">
        <v>416.16</v>
      </c>
      <c r="AW50" s="13">
        <v>416.16</v>
      </c>
      <c r="AX50" s="13">
        <v>416.16</v>
      </c>
      <c r="AY50" s="13">
        <v>416.16</v>
      </c>
      <c r="AZ50" s="13">
        <v>416.16</v>
      </c>
      <c r="BA50" s="13">
        <v>416.16</v>
      </c>
      <c r="BB50" s="13">
        <v>416.16</v>
      </c>
      <c r="BC50" s="13">
        <v>416.16</v>
      </c>
      <c r="BD50" s="13">
        <v>416.16</v>
      </c>
      <c r="BE50" s="13">
        <v>416.16</v>
      </c>
      <c r="BF50" s="13">
        <v>416.16</v>
      </c>
      <c r="BG50" s="13">
        <v>416.16</v>
      </c>
      <c r="BH50" s="13">
        <v>416.16</v>
      </c>
      <c r="BI50" s="13">
        <v>416.16</v>
      </c>
      <c r="BJ50" s="13">
        <v>416.16</v>
      </c>
      <c r="BK50" s="13">
        <v>416.16</v>
      </c>
      <c r="BL50" s="13">
        <v>416.16</v>
      </c>
      <c r="BM50" s="13">
        <v>416.16</v>
      </c>
      <c r="BN50" s="13">
        <v>416.16</v>
      </c>
      <c r="BO50" s="13">
        <v>416.16</v>
      </c>
      <c r="BP50" s="13">
        <v>416.16</v>
      </c>
      <c r="BQ50" s="13">
        <v>416.16</v>
      </c>
      <c r="BR50" s="13">
        <v>416.16</v>
      </c>
      <c r="BS50" s="13">
        <v>416.16</v>
      </c>
      <c r="BT50" s="13">
        <v>416.16</v>
      </c>
      <c r="BU50" s="13">
        <v>416.16</v>
      </c>
      <c r="BV50" s="13">
        <v>416.16</v>
      </c>
      <c r="BW50" s="13">
        <v>416.16</v>
      </c>
      <c r="BX50" s="13">
        <v>416.16</v>
      </c>
      <c r="BY50" s="13">
        <v>416.16</v>
      </c>
      <c r="BZ50" s="13">
        <v>416.16</v>
      </c>
      <c r="CA50" s="13">
        <v>416.16</v>
      </c>
      <c r="CB50" s="13">
        <v>416.16</v>
      </c>
      <c r="CC50" s="13">
        <v>416.16</v>
      </c>
      <c r="CD50" s="13">
        <v>416.16</v>
      </c>
      <c r="CE50" s="13">
        <v>416.16</v>
      </c>
      <c r="CF50" s="13">
        <v>416.16</v>
      </c>
      <c r="CG50" s="13">
        <v>416.16</v>
      </c>
      <c r="CH50" s="13">
        <v>416.16</v>
      </c>
      <c r="CI50" s="13">
        <v>416.16</v>
      </c>
      <c r="CJ50" s="13">
        <v>416.16</v>
      </c>
      <c r="CK50" s="13">
        <v>416.16</v>
      </c>
      <c r="CL50" s="13">
        <v>416.16</v>
      </c>
      <c r="CM50" s="13">
        <v>416.16</v>
      </c>
      <c r="CN50" s="13">
        <v>416.16</v>
      </c>
      <c r="CO50" s="13">
        <v>416.16</v>
      </c>
      <c r="CP50" s="13">
        <v>416.16</v>
      </c>
      <c r="CQ50" s="13">
        <v>416.16</v>
      </c>
      <c r="CR50" s="13">
        <v>416.15</v>
      </c>
      <c r="CS50" s="13">
        <v>416.12</v>
      </c>
      <c r="CT50" s="13">
        <v>416.05</v>
      </c>
      <c r="CU50" s="13">
        <v>415.94</v>
      </c>
      <c r="CV50" s="13">
        <v>415.78</v>
      </c>
      <c r="CW50" s="13">
        <v>415.55</v>
      </c>
      <c r="CX50" s="13">
        <v>415.26</v>
      </c>
      <c r="CY50" s="13">
        <v>414.9</v>
      </c>
      <c r="CZ50" s="13">
        <v>414.48</v>
      </c>
      <c r="DA50" s="13">
        <v>413.99</v>
      </c>
      <c r="DB50" s="13">
        <v>413.44</v>
      </c>
      <c r="DC50" s="13">
        <v>412.82</v>
      </c>
      <c r="DD50" s="13">
        <v>412.14</v>
      </c>
      <c r="DE50" s="13">
        <v>411.39</v>
      </c>
      <c r="DF50" s="13">
        <v>410.57</v>
      </c>
      <c r="DG50" s="13">
        <v>409.7</v>
      </c>
      <c r="DH50" s="13">
        <v>408.79</v>
      </c>
      <c r="DI50" s="13">
        <v>407.85</v>
      </c>
      <c r="DJ50" s="13">
        <v>406.88</v>
      </c>
      <c r="DK50" s="13">
        <v>405.91</v>
      </c>
      <c r="DL50" s="13">
        <v>404.93</v>
      </c>
      <c r="DM50" s="13">
        <v>403.95</v>
      </c>
      <c r="DN50" s="13">
        <v>402.98</v>
      </c>
      <c r="DO50" s="13">
        <v>402.0</v>
      </c>
      <c r="DP50" s="13">
        <v>401.02</v>
      </c>
      <c r="DQ50" s="13">
        <v>400.05</v>
      </c>
      <c r="DR50" s="13">
        <v>399.07</v>
      </c>
      <c r="DS50" s="13">
        <v>398.09</v>
      </c>
      <c r="DT50" s="13">
        <v>397.12</v>
      </c>
      <c r="DU50" s="13">
        <v>396.14</v>
      </c>
      <c r="DV50" s="13">
        <v>395.16</v>
      </c>
      <c r="DW50" s="13">
        <v>394.19</v>
      </c>
      <c r="DX50" s="13">
        <v>393.21</v>
      </c>
      <c r="DY50" s="13">
        <v>392.24</v>
      </c>
      <c r="DZ50" s="13">
        <v>391.26</v>
      </c>
      <c r="EA50" s="13">
        <v>390.28</v>
      </c>
      <c r="EB50" s="13">
        <v>389.31</v>
      </c>
      <c r="EC50" s="13">
        <v>388.37</v>
      </c>
      <c r="ED50" s="13">
        <v>387.43</v>
      </c>
      <c r="EE50" s="13">
        <v>386.5</v>
      </c>
      <c r="EF50" s="13">
        <v>385.55</v>
      </c>
      <c r="EG50" s="13">
        <v>384.61</v>
      </c>
      <c r="EH50" s="13">
        <v>383.68</v>
      </c>
      <c r="EI50" s="13">
        <v>382.74</v>
      </c>
      <c r="EJ50" s="13">
        <v>381.79</v>
      </c>
      <c r="EK50" s="13">
        <v>380.86</v>
      </c>
      <c r="EL50" s="13">
        <v>379.92</v>
      </c>
      <c r="EM50" s="13">
        <v>378.97</v>
      </c>
      <c r="EN50" s="13">
        <v>378.04</v>
      </c>
      <c r="EO50" s="13">
        <v>377.1</v>
      </c>
      <c r="EP50" s="13">
        <v>376.15</v>
      </c>
      <c r="EQ50" s="13">
        <v>375.22</v>
      </c>
      <c r="ER50" s="13">
        <v>356.11</v>
      </c>
      <c r="ES50" s="13">
        <v>337.66</v>
      </c>
      <c r="ET50" s="13">
        <v>319.86</v>
      </c>
      <c r="EU50" s="13">
        <v>302.69</v>
      </c>
      <c r="EV50" s="13">
        <v>286.06</v>
      </c>
      <c r="EW50" s="13">
        <v>289.84</v>
      </c>
      <c r="EX50" s="13">
        <v>293.68</v>
      </c>
      <c r="EY50" s="13">
        <v>297.56</v>
      </c>
      <c r="EZ50" s="13">
        <v>301.5</v>
      </c>
      <c r="FA50" s="13">
        <v>305.48</v>
      </c>
      <c r="FB50" s="13">
        <v>309.53</v>
      </c>
      <c r="FC50" s="13">
        <v>313.62</v>
      </c>
      <c r="FD50" s="13">
        <v>317.77</v>
      </c>
      <c r="FE50" s="13">
        <v>321.97</v>
      </c>
      <c r="FF50" s="13">
        <v>326.23</v>
      </c>
      <c r="FG50" s="13">
        <v>313.2</v>
      </c>
      <c r="FH50" s="13">
        <v>300.7</v>
      </c>
      <c r="FI50" s="13">
        <v>288.69</v>
      </c>
      <c r="FJ50" s="13">
        <v>277.16</v>
      </c>
      <c r="FK50" s="13">
        <v>266.1</v>
      </c>
      <c r="FL50" s="13">
        <v>255.47</v>
      </c>
      <c r="FM50" s="13">
        <v>245.27</v>
      </c>
      <c r="FN50" s="13">
        <v>235.48</v>
      </c>
      <c r="FO50" s="13">
        <v>226.07</v>
      </c>
      <c r="FP50" s="13">
        <v>227.1</v>
      </c>
      <c r="FQ50" s="13">
        <v>221.8</v>
      </c>
      <c r="FR50" s="13">
        <v>217.1</v>
      </c>
      <c r="FS50" s="13">
        <v>212.4</v>
      </c>
      <c r="FT50" s="13">
        <v>207.7</v>
      </c>
      <c r="FU50" s="13">
        <v>202.7</v>
      </c>
      <c r="FV50" s="13">
        <v>197.7</v>
      </c>
      <c r="FW50" s="13">
        <v>192.3</v>
      </c>
      <c r="FX50" s="13">
        <v>186.8</v>
      </c>
      <c r="FY50" s="13">
        <v>181.1</v>
      </c>
      <c r="FZ50" s="13">
        <v>175.3</v>
      </c>
      <c r="GA50" s="13">
        <v>169.4</v>
      </c>
      <c r="GB50" s="13">
        <v>163.6</v>
      </c>
      <c r="GC50" s="13">
        <v>157.9</v>
      </c>
      <c r="GD50" s="13">
        <v>152.4</v>
      </c>
      <c r="GE50" s="13">
        <v>147.2</v>
      </c>
      <c r="GF50" s="13">
        <v>142.2</v>
      </c>
      <c r="GG50" s="13">
        <v>137.6</v>
      </c>
      <c r="GH50" s="13">
        <v>133.2</v>
      </c>
      <c r="GI50" s="13">
        <v>129.1</v>
      </c>
      <c r="GJ50" s="4">
        <v>125.1</v>
      </c>
      <c r="GK50" s="4">
        <v>121.2</v>
      </c>
      <c r="GL50" s="4">
        <v>117.2</v>
      </c>
      <c r="GM50" s="4">
        <v>113.6</v>
      </c>
      <c r="GN50" s="4">
        <v>110.5</v>
      </c>
      <c r="GO50" s="4">
        <v>107.8</v>
      </c>
      <c r="GP50" s="4">
        <v>105.6</v>
      </c>
      <c r="GQ50" s="4">
        <v>104.0</v>
      </c>
      <c r="GR50" s="4">
        <v>102.7</v>
      </c>
      <c r="GS50" s="13">
        <v>101.8</v>
      </c>
      <c r="GT50" s="4">
        <v>101.1</v>
      </c>
      <c r="GU50" s="4">
        <v>100.8</v>
      </c>
      <c r="GV50" s="4">
        <v>100.8</v>
      </c>
      <c r="GW50" s="4">
        <v>100.4</v>
      </c>
      <c r="GX50" s="4">
        <v>99.4</v>
      </c>
      <c r="GY50" s="4">
        <v>97.8</v>
      </c>
      <c r="GZ50" s="4">
        <v>95.7</v>
      </c>
      <c r="HA50" s="4">
        <v>93.5</v>
      </c>
      <c r="HB50" s="13">
        <v>91.2</v>
      </c>
      <c r="HC50" s="13">
        <v>88.5</v>
      </c>
      <c r="HD50" s="13">
        <v>86.0</v>
      </c>
      <c r="HE50" s="13">
        <v>83.3</v>
      </c>
      <c r="HF50" s="13">
        <v>80.9</v>
      </c>
      <c r="HG50" s="13">
        <v>78.3</v>
      </c>
      <c r="HH50" s="13">
        <v>75.9</v>
      </c>
      <c r="HI50" s="13">
        <v>73.5</v>
      </c>
      <c r="HJ50" s="13"/>
      <c r="HK50" s="13"/>
      <c r="HL50" s="13"/>
      <c r="HM50" s="13"/>
      <c r="HN50" s="13"/>
      <c r="HO50" s="13"/>
      <c r="HP50" s="13"/>
      <c r="HQ50" s="13"/>
      <c r="HR50" s="13"/>
      <c r="HS50" s="13"/>
    </row>
    <row r="51" ht="12.0" customHeight="1">
      <c r="A51" s="13"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3">
        <v>422.65</v>
      </c>
      <c r="AP51" s="13">
        <v>422.65</v>
      </c>
      <c r="AQ51" s="13">
        <v>422.65</v>
      </c>
      <c r="AR51" s="13">
        <v>422.65</v>
      </c>
      <c r="AS51" s="13">
        <v>422.65</v>
      </c>
      <c r="AT51" s="13">
        <v>422.65</v>
      </c>
      <c r="AU51" s="13">
        <v>422.65</v>
      </c>
      <c r="AV51" s="13">
        <v>422.65</v>
      </c>
      <c r="AW51" s="13">
        <v>422.65</v>
      </c>
      <c r="AX51" s="13">
        <v>422.65</v>
      </c>
      <c r="AY51" s="13">
        <v>422.65</v>
      </c>
      <c r="AZ51" s="13">
        <v>422.65</v>
      </c>
      <c r="BA51" s="13">
        <v>422.65</v>
      </c>
      <c r="BB51" s="13">
        <v>422.65</v>
      </c>
      <c r="BC51" s="13">
        <v>422.65</v>
      </c>
      <c r="BD51" s="13">
        <v>422.65</v>
      </c>
      <c r="BE51" s="13">
        <v>422.65</v>
      </c>
      <c r="BF51" s="13">
        <v>422.65</v>
      </c>
      <c r="BG51" s="13">
        <v>422.65</v>
      </c>
      <c r="BH51" s="13">
        <v>422.65</v>
      </c>
      <c r="BI51" s="13">
        <v>422.65</v>
      </c>
      <c r="BJ51" s="13">
        <v>422.65</v>
      </c>
      <c r="BK51" s="13">
        <v>422.65</v>
      </c>
      <c r="BL51" s="13">
        <v>422.65</v>
      </c>
      <c r="BM51" s="13">
        <v>422.65</v>
      </c>
      <c r="BN51" s="13">
        <v>422.65</v>
      </c>
      <c r="BO51" s="13">
        <v>422.65</v>
      </c>
      <c r="BP51" s="13">
        <v>422.65</v>
      </c>
      <c r="BQ51" s="13">
        <v>422.65</v>
      </c>
      <c r="BR51" s="13">
        <v>422.65</v>
      </c>
      <c r="BS51" s="13">
        <v>422.65</v>
      </c>
      <c r="BT51" s="13">
        <v>422.65</v>
      </c>
      <c r="BU51" s="13">
        <v>422.65</v>
      </c>
      <c r="BV51" s="13">
        <v>422.65</v>
      </c>
      <c r="BW51" s="13">
        <v>422.65</v>
      </c>
      <c r="BX51" s="13">
        <v>422.65</v>
      </c>
      <c r="BY51" s="13">
        <v>422.65</v>
      </c>
      <c r="BZ51" s="13">
        <v>422.65</v>
      </c>
      <c r="CA51" s="13">
        <v>422.65</v>
      </c>
      <c r="CB51" s="13">
        <v>422.65</v>
      </c>
      <c r="CC51" s="13">
        <v>422.65</v>
      </c>
      <c r="CD51" s="13">
        <v>422.65</v>
      </c>
      <c r="CE51" s="13">
        <v>422.65</v>
      </c>
      <c r="CF51" s="13">
        <v>422.65</v>
      </c>
      <c r="CG51" s="13">
        <v>422.65</v>
      </c>
      <c r="CH51" s="13">
        <v>422.65</v>
      </c>
      <c r="CI51" s="13">
        <v>422.65</v>
      </c>
      <c r="CJ51" s="13">
        <v>422.65</v>
      </c>
      <c r="CK51" s="13">
        <v>422.65</v>
      </c>
      <c r="CL51" s="13">
        <v>422.65</v>
      </c>
      <c r="CM51" s="13">
        <v>422.65</v>
      </c>
      <c r="CN51" s="13">
        <v>422.65</v>
      </c>
      <c r="CO51" s="13">
        <v>422.65</v>
      </c>
      <c r="CP51" s="13">
        <v>422.65</v>
      </c>
      <c r="CQ51" s="13">
        <v>422.65</v>
      </c>
      <c r="CR51" s="13">
        <v>422.63</v>
      </c>
      <c r="CS51" s="13">
        <v>422.6</v>
      </c>
      <c r="CT51" s="13">
        <v>422.54</v>
      </c>
      <c r="CU51" s="13">
        <v>422.43</v>
      </c>
      <c r="CV51" s="13">
        <v>422.26</v>
      </c>
      <c r="CW51" s="13">
        <v>422.03</v>
      </c>
      <c r="CX51" s="13">
        <v>421.73</v>
      </c>
      <c r="CY51" s="13">
        <v>421.37</v>
      </c>
      <c r="CZ51" s="13">
        <v>420.94</v>
      </c>
      <c r="DA51" s="13">
        <v>420.44</v>
      </c>
      <c r="DB51" s="13">
        <v>419.88</v>
      </c>
      <c r="DC51" s="13">
        <v>419.25</v>
      </c>
      <c r="DD51" s="13">
        <v>418.56</v>
      </c>
      <c r="DE51" s="13">
        <v>417.8</v>
      </c>
      <c r="DF51" s="13">
        <v>416.97</v>
      </c>
      <c r="DG51" s="13">
        <v>416.09</v>
      </c>
      <c r="DH51" s="13">
        <v>415.16</v>
      </c>
      <c r="DI51" s="13">
        <v>414.2</v>
      </c>
      <c r="DJ51" s="13">
        <v>413.22</v>
      </c>
      <c r="DK51" s="13">
        <v>412.23</v>
      </c>
      <c r="DL51" s="13">
        <v>411.24</v>
      </c>
      <c r="DM51" s="13">
        <v>410.25</v>
      </c>
      <c r="DN51" s="13">
        <v>409.26</v>
      </c>
      <c r="DO51" s="13">
        <v>408.26</v>
      </c>
      <c r="DP51" s="13">
        <v>407.27</v>
      </c>
      <c r="DQ51" s="13">
        <v>406.28</v>
      </c>
      <c r="DR51" s="13">
        <v>405.29</v>
      </c>
      <c r="DS51" s="13">
        <v>404.3</v>
      </c>
      <c r="DT51" s="13">
        <v>403.31</v>
      </c>
      <c r="DU51" s="13">
        <v>402.31</v>
      </c>
      <c r="DV51" s="13">
        <v>401.32</v>
      </c>
      <c r="DW51" s="13">
        <v>400.33</v>
      </c>
      <c r="DX51" s="13">
        <v>399.34</v>
      </c>
      <c r="DY51" s="13">
        <v>398.35</v>
      </c>
      <c r="DZ51" s="13">
        <v>397.36</v>
      </c>
      <c r="EA51" s="13">
        <v>396.36</v>
      </c>
      <c r="EB51" s="13">
        <v>394.62</v>
      </c>
      <c r="EC51" s="13">
        <v>392.87</v>
      </c>
      <c r="ED51" s="13">
        <v>391.14</v>
      </c>
      <c r="EE51" s="13">
        <v>389.4</v>
      </c>
      <c r="EF51" s="13">
        <v>387.67</v>
      </c>
      <c r="EG51" s="13">
        <v>385.94</v>
      </c>
      <c r="EH51" s="13">
        <v>384.22</v>
      </c>
      <c r="EI51" s="13">
        <v>382.5</v>
      </c>
      <c r="EJ51" s="13">
        <v>380.79</v>
      </c>
      <c r="EK51" s="13">
        <v>379.08</v>
      </c>
      <c r="EL51" s="13">
        <v>377.36</v>
      </c>
      <c r="EM51" s="13">
        <v>367.62</v>
      </c>
      <c r="EN51" s="13">
        <v>359.19</v>
      </c>
      <c r="EO51" s="13">
        <v>349.85</v>
      </c>
      <c r="EP51" s="13">
        <v>340.67</v>
      </c>
      <c r="EQ51" s="13">
        <v>331.65</v>
      </c>
      <c r="ER51" s="13">
        <v>323.89</v>
      </c>
      <c r="ES51" s="13">
        <v>315.22</v>
      </c>
      <c r="ET51" s="13">
        <v>306.7</v>
      </c>
      <c r="EU51" s="13">
        <v>298.38</v>
      </c>
      <c r="EV51" s="13">
        <v>291.17</v>
      </c>
      <c r="EW51" s="13">
        <v>288.56</v>
      </c>
      <c r="EX51" s="13">
        <v>285.96</v>
      </c>
      <c r="EY51" s="13">
        <v>283.39</v>
      </c>
      <c r="EZ51" s="13">
        <v>280.84</v>
      </c>
      <c r="FA51" s="13">
        <v>278.31</v>
      </c>
      <c r="FB51" s="13">
        <v>275.8</v>
      </c>
      <c r="FC51" s="13">
        <v>273.32</v>
      </c>
      <c r="FD51" s="13">
        <v>270.85</v>
      </c>
      <c r="FE51" s="13">
        <v>268.41</v>
      </c>
      <c r="FF51" s="13">
        <v>265.99</v>
      </c>
      <c r="FG51" s="13">
        <v>264.36</v>
      </c>
      <c r="FH51" s="13">
        <v>262.75</v>
      </c>
      <c r="FI51" s="13">
        <v>261.15</v>
      </c>
      <c r="FJ51" s="13">
        <v>259.55</v>
      </c>
      <c r="FK51" s="13">
        <v>257.96</v>
      </c>
      <c r="FL51" s="13">
        <v>256.38</v>
      </c>
      <c r="FM51" s="13">
        <v>254.81</v>
      </c>
      <c r="FN51" s="13">
        <v>253.25</v>
      </c>
      <c r="FO51" s="13">
        <v>251.7</v>
      </c>
      <c r="FP51" s="13">
        <v>248.1</v>
      </c>
      <c r="FQ51" s="13">
        <v>244.8</v>
      </c>
      <c r="FR51" s="13">
        <v>241.4</v>
      </c>
      <c r="FS51" s="13">
        <v>237.7</v>
      </c>
      <c r="FT51" s="13">
        <v>234.2</v>
      </c>
      <c r="FU51" s="13">
        <v>230.3</v>
      </c>
      <c r="FV51" s="13">
        <v>226.4</v>
      </c>
      <c r="FW51" s="13">
        <v>222.7</v>
      </c>
      <c r="FX51" s="13">
        <v>219.0</v>
      </c>
      <c r="FY51" s="13">
        <v>215.4</v>
      </c>
      <c r="FZ51" s="13">
        <v>212.0</v>
      </c>
      <c r="GA51" s="13">
        <v>208.8</v>
      </c>
      <c r="GB51" s="13">
        <v>205.7</v>
      </c>
      <c r="GC51" s="13">
        <v>202.8</v>
      </c>
      <c r="GD51" s="13">
        <v>200.1</v>
      </c>
      <c r="GE51" s="13">
        <v>197.7</v>
      </c>
      <c r="GF51" s="13">
        <v>195.3</v>
      </c>
      <c r="GG51" s="13">
        <v>193.0</v>
      </c>
      <c r="GH51" s="13">
        <v>190.8</v>
      </c>
      <c r="GI51" s="13">
        <v>188.5</v>
      </c>
      <c r="GJ51" s="4">
        <v>186.5</v>
      </c>
      <c r="GK51" s="4">
        <v>184.3</v>
      </c>
      <c r="GL51" s="4">
        <v>182.3</v>
      </c>
      <c r="GM51" s="4">
        <v>180.3</v>
      </c>
      <c r="GN51" s="4">
        <v>178.3</v>
      </c>
      <c r="GO51" s="4">
        <v>176.4</v>
      </c>
      <c r="GP51" s="4">
        <v>174.1</v>
      </c>
      <c r="GQ51" s="4">
        <v>171.5</v>
      </c>
      <c r="GR51" s="4">
        <v>168.4</v>
      </c>
      <c r="GS51" s="13">
        <v>164.9</v>
      </c>
      <c r="GT51" s="4">
        <v>161.0</v>
      </c>
      <c r="GU51" s="4">
        <v>156.8</v>
      </c>
      <c r="GV51" s="4">
        <v>152.4</v>
      </c>
      <c r="GW51" s="4">
        <v>147.8</v>
      </c>
      <c r="GX51" s="4">
        <v>143.2</v>
      </c>
      <c r="GY51" s="4">
        <v>138.4</v>
      </c>
      <c r="GZ51" s="4">
        <v>133.5</v>
      </c>
      <c r="HA51" s="4">
        <v>128.9</v>
      </c>
      <c r="HB51" s="13">
        <v>124.5</v>
      </c>
      <c r="HC51" s="13">
        <v>120.1</v>
      </c>
      <c r="HD51" s="13">
        <v>116.1</v>
      </c>
      <c r="HE51" s="13">
        <v>112.2</v>
      </c>
      <c r="HF51" s="13">
        <v>108.5</v>
      </c>
      <c r="HG51" s="13">
        <v>104.8</v>
      </c>
      <c r="HH51" s="13">
        <v>101.7</v>
      </c>
      <c r="HI51" s="13">
        <v>98.3</v>
      </c>
      <c r="HJ51" s="13"/>
      <c r="HK51" s="13"/>
      <c r="HL51" s="13"/>
      <c r="HM51" s="13"/>
      <c r="HN51" s="13"/>
      <c r="HO51" s="13"/>
      <c r="HP51" s="13"/>
      <c r="HQ51" s="13"/>
      <c r="HR51" s="13"/>
      <c r="HS51" s="13"/>
    </row>
    <row r="52" ht="12.0" customHeight="1">
      <c r="A52" s="13"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3">
        <v>408.51</v>
      </c>
      <c r="AP52" s="13">
        <v>408.51</v>
      </c>
      <c r="AQ52" s="13">
        <v>408.51</v>
      </c>
      <c r="AR52" s="13">
        <v>408.51</v>
      </c>
      <c r="AS52" s="13">
        <v>408.51</v>
      </c>
      <c r="AT52" s="13">
        <v>408.51</v>
      </c>
      <c r="AU52" s="13">
        <v>408.51</v>
      </c>
      <c r="AV52" s="13">
        <v>408.51</v>
      </c>
      <c r="AW52" s="13">
        <v>408.51</v>
      </c>
      <c r="AX52" s="13">
        <v>408.51</v>
      </c>
      <c r="AY52" s="13">
        <v>408.51</v>
      </c>
      <c r="AZ52" s="13">
        <v>408.51</v>
      </c>
      <c r="BA52" s="13">
        <v>408.51</v>
      </c>
      <c r="BB52" s="13">
        <v>408.51</v>
      </c>
      <c r="BC52" s="13">
        <v>408.51</v>
      </c>
      <c r="BD52" s="13">
        <v>408.51</v>
      </c>
      <c r="BE52" s="13">
        <v>408.51</v>
      </c>
      <c r="BF52" s="13">
        <v>408.51</v>
      </c>
      <c r="BG52" s="13">
        <v>408.51</v>
      </c>
      <c r="BH52" s="13">
        <v>408.51</v>
      </c>
      <c r="BI52" s="13">
        <v>408.51</v>
      </c>
      <c r="BJ52" s="13">
        <v>408.51</v>
      </c>
      <c r="BK52" s="13">
        <v>408.51</v>
      </c>
      <c r="BL52" s="13">
        <v>408.51</v>
      </c>
      <c r="BM52" s="13">
        <v>408.51</v>
      </c>
      <c r="BN52" s="13">
        <v>408.51</v>
      </c>
      <c r="BO52" s="13">
        <v>408.51</v>
      </c>
      <c r="BP52" s="13">
        <v>408.51</v>
      </c>
      <c r="BQ52" s="13">
        <v>408.51</v>
      </c>
      <c r="BR52" s="13">
        <v>408.51</v>
      </c>
      <c r="BS52" s="13">
        <v>408.51</v>
      </c>
      <c r="BT52" s="13">
        <v>408.51</v>
      </c>
      <c r="BU52" s="13">
        <v>408.51</v>
      </c>
      <c r="BV52" s="13">
        <v>408.51</v>
      </c>
      <c r="BW52" s="13">
        <v>408.51</v>
      </c>
      <c r="BX52" s="13">
        <v>408.51</v>
      </c>
      <c r="BY52" s="13">
        <v>408.51</v>
      </c>
      <c r="BZ52" s="13">
        <v>408.51</v>
      </c>
      <c r="CA52" s="13">
        <v>408.51</v>
      </c>
      <c r="CB52" s="13">
        <v>408.51</v>
      </c>
      <c r="CC52" s="13">
        <v>408.51</v>
      </c>
      <c r="CD52" s="13">
        <v>408.51</v>
      </c>
      <c r="CE52" s="13">
        <v>408.51</v>
      </c>
      <c r="CF52" s="13">
        <v>408.51</v>
      </c>
      <c r="CG52" s="13">
        <v>408.51</v>
      </c>
      <c r="CH52" s="13">
        <v>408.51</v>
      </c>
      <c r="CI52" s="13">
        <v>408.51</v>
      </c>
      <c r="CJ52" s="13">
        <v>408.51</v>
      </c>
      <c r="CK52" s="13">
        <v>408.51</v>
      </c>
      <c r="CL52" s="13">
        <v>408.51</v>
      </c>
      <c r="CM52" s="13">
        <v>408.51</v>
      </c>
      <c r="CN52" s="13">
        <v>408.51</v>
      </c>
      <c r="CO52" s="13">
        <v>408.51</v>
      </c>
      <c r="CP52" s="13">
        <v>408.51</v>
      </c>
      <c r="CQ52" s="13">
        <v>408.51</v>
      </c>
      <c r="CR52" s="13">
        <v>408.5</v>
      </c>
      <c r="CS52" s="13">
        <v>408.47</v>
      </c>
      <c r="CT52" s="13">
        <v>408.41</v>
      </c>
      <c r="CU52" s="13">
        <v>408.3</v>
      </c>
      <c r="CV52" s="13">
        <v>408.14</v>
      </c>
      <c r="CW52" s="13">
        <v>407.92</v>
      </c>
      <c r="CX52" s="13">
        <v>407.63</v>
      </c>
      <c r="CY52" s="13">
        <v>407.28</v>
      </c>
      <c r="CZ52" s="13">
        <v>406.86</v>
      </c>
      <c r="DA52" s="13">
        <v>406.38</v>
      </c>
      <c r="DB52" s="13">
        <v>405.84</v>
      </c>
      <c r="DC52" s="13">
        <v>405.23</v>
      </c>
      <c r="DD52" s="13">
        <v>404.56</v>
      </c>
      <c r="DE52" s="13">
        <v>403.83</v>
      </c>
      <c r="DF52" s="13">
        <v>403.03</v>
      </c>
      <c r="DG52" s="13">
        <v>402.18</v>
      </c>
      <c r="DH52" s="13">
        <v>401.28</v>
      </c>
      <c r="DI52" s="13">
        <v>400.35</v>
      </c>
      <c r="DJ52" s="13">
        <v>399.41</v>
      </c>
      <c r="DK52" s="13">
        <v>398.45</v>
      </c>
      <c r="DL52" s="13">
        <v>397.49</v>
      </c>
      <c r="DM52" s="13">
        <v>396.53</v>
      </c>
      <c r="DN52" s="13">
        <v>395.57</v>
      </c>
      <c r="DO52" s="13">
        <v>394.61</v>
      </c>
      <c r="DP52" s="13">
        <v>393.65</v>
      </c>
      <c r="DQ52" s="13">
        <v>392.97</v>
      </c>
      <c r="DR52" s="13">
        <v>392.28</v>
      </c>
      <c r="DS52" s="13">
        <v>391.58</v>
      </c>
      <c r="DT52" s="13">
        <v>390.88</v>
      </c>
      <c r="DU52" s="13">
        <v>390.19</v>
      </c>
      <c r="DV52" s="13">
        <v>389.49</v>
      </c>
      <c r="DW52" s="13">
        <v>388.79</v>
      </c>
      <c r="DX52" s="13">
        <v>388.1</v>
      </c>
      <c r="DY52" s="13">
        <v>387.4</v>
      </c>
      <c r="DZ52" s="13">
        <v>386.69</v>
      </c>
      <c r="EA52" s="13">
        <v>385.99</v>
      </c>
      <c r="EB52" s="13">
        <v>385.28</v>
      </c>
      <c r="EC52" s="13">
        <v>384.57</v>
      </c>
      <c r="ED52" s="13">
        <v>383.87</v>
      </c>
      <c r="EE52" s="13">
        <v>383.17</v>
      </c>
      <c r="EF52" s="13">
        <v>382.45</v>
      </c>
      <c r="EG52" s="13">
        <v>381.74</v>
      </c>
      <c r="EH52" s="13">
        <v>381.03</v>
      </c>
      <c r="EI52" s="13">
        <v>380.31</v>
      </c>
      <c r="EJ52" s="13">
        <v>379.59</v>
      </c>
      <c r="EK52" s="13">
        <v>378.88</v>
      </c>
      <c r="EL52" s="13">
        <v>378.17</v>
      </c>
      <c r="EM52" s="13">
        <v>377.45</v>
      </c>
      <c r="EN52" s="13">
        <v>376.72</v>
      </c>
      <c r="EO52" s="13">
        <v>376.0</v>
      </c>
      <c r="EP52" s="13">
        <v>375.28</v>
      </c>
      <c r="EQ52" s="13">
        <v>374.55</v>
      </c>
      <c r="ER52" s="13">
        <v>353.32</v>
      </c>
      <c r="ES52" s="13">
        <v>332.89</v>
      </c>
      <c r="ET52" s="13">
        <v>313.24</v>
      </c>
      <c r="EU52" s="13">
        <v>298.25</v>
      </c>
      <c r="EV52" s="13">
        <v>283.97</v>
      </c>
      <c r="EW52" s="13">
        <v>270.38</v>
      </c>
      <c r="EX52" s="13">
        <v>257.43</v>
      </c>
      <c r="EY52" s="13">
        <v>245.11</v>
      </c>
      <c r="EZ52" s="13">
        <v>233.38</v>
      </c>
      <c r="FA52" s="13">
        <v>222.21</v>
      </c>
      <c r="FB52" s="13">
        <v>211.57</v>
      </c>
      <c r="FC52" s="13">
        <v>201.44</v>
      </c>
      <c r="FD52" s="13">
        <v>191.8</v>
      </c>
      <c r="FE52" s="13">
        <v>188.3</v>
      </c>
      <c r="FF52" s="13">
        <v>184.4</v>
      </c>
      <c r="FG52" s="13">
        <v>180.2</v>
      </c>
      <c r="FH52" s="13">
        <v>176.0</v>
      </c>
      <c r="FI52" s="13">
        <v>172.3</v>
      </c>
      <c r="FJ52" s="13">
        <v>168.3</v>
      </c>
      <c r="FK52" s="13">
        <v>163.9</v>
      </c>
      <c r="FL52" s="13">
        <v>159.4</v>
      </c>
      <c r="FM52" s="13">
        <v>155.0</v>
      </c>
      <c r="FN52" s="13">
        <v>150.9</v>
      </c>
      <c r="FO52" s="13">
        <v>147.0</v>
      </c>
      <c r="FP52" s="13">
        <v>143.1</v>
      </c>
      <c r="FQ52" s="13">
        <v>139.5</v>
      </c>
      <c r="FR52" s="13">
        <v>135.7</v>
      </c>
      <c r="FS52" s="13">
        <v>132.2</v>
      </c>
      <c r="FT52" s="13">
        <v>129.3</v>
      </c>
      <c r="FU52" s="13">
        <v>126.3</v>
      </c>
      <c r="FV52" s="13">
        <v>123.3</v>
      </c>
      <c r="FW52" s="13">
        <v>120.5</v>
      </c>
      <c r="FX52" s="13">
        <v>117.7</v>
      </c>
      <c r="FY52" s="13">
        <v>114.7</v>
      </c>
      <c r="FZ52" s="13">
        <v>111.9</v>
      </c>
      <c r="GA52" s="13">
        <v>109.1</v>
      </c>
      <c r="GB52" s="13">
        <v>106.2</v>
      </c>
      <c r="GC52" s="13">
        <v>103.2</v>
      </c>
      <c r="GD52" s="13">
        <v>100.2</v>
      </c>
      <c r="GE52" s="13">
        <v>97.5</v>
      </c>
      <c r="GF52" s="13">
        <v>95.3</v>
      </c>
      <c r="GG52" s="13">
        <v>93.7</v>
      </c>
      <c r="GH52" s="4">
        <v>92.8</v>
      </c>
      <c r="GI52" s="4">
        <v>92.8</v>
      </c>
      <c r="GJ52" s="4">
        <v>93.6</v>
      </c>
      <c r="GK52" s="4">
        <v>95.2</v>
      </c>
      <c r="GL52" s="4">
        <v>97.4</v>
      </c>
      <c r="GM52" s="4">
        <v>100.2</v>
      </c>
      <c r="GN52" s="4">
        <v>103.8</v>
      </c>
      <c r="GO52" s="4">
        <v>107.7</v>
      </c>
      <c r="GP52" s="4">
        <v>111.9</v>
      </c>
      <c r="GQ52" s="13">
        <v>116.0</v>
      </c>
      <c r="GR52" s="13">
        <v>119.3</v>
      </c>
      <c r="GS52" s="13">
        <v>121.4</v>
      </c>
      <c r="GT52" s="13">
        <v>121.6</v>
      </c>
      <c r="GU52" s="13">
        <v>119.7</v>
      </c>
      <c r="GV52" s="13">
        <v>115.6</v>
      </c>
      <c r="GW52" s="13">
        <v>109.8</v>
      </c>
      <c r="GX52" s="13">
        <v>102.9</v>
      </c>
      <c r="GY52" s="13">
        <v>95.3</v>
      </c>
      <c r="GZ52" s="13">
        <v>87.4</v>
      </c>
      <c r="HA52" s="13">
        <v>79.9</v>
      </c>
      <c r="HB52" s="13">
        <v>72.6</v>
      </c>
      <c r="HC52" s="13">
        <v>66.1</v>
      </c>
      <c r="HD52" s="13">
        <v>60.6</v>
      </c>
      <c r="HE52" s="13">
        <v>56.1</v>
      </c>
      <c r="HF52" s="13">
        <v>52.6</v>
      </c>
      <c r="HG52" s="13">
        <v>49.6</v>
      </c>
      <c r="HH52" s="13">
        <v>47.1</v>
      </c>
      <c r="HI52" s="13">
        <v>45.0</v>
      </c>
      <c r="HJ52" s="13"/>
      <c r="HK52" s="13"/>
      <c r="HL52" s="13"/>
      <c r="HM52" s="13"/>
      <c r="HN52" s="13"/>
      <c r="HO52" s="13"/>
      <c r="HP52" s="13"/>
      <c r="HQ52" s="13"/>
      <c r="HR52" s="13"/>
      <c r="HS52" s="13"/>
    </row>
    <row r="53" ht="12.0" customHeight="1">
      <c r="A53" s="13"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3">
        <v>24.4</v>
      </c>
      <c r="GK53" s="13">
        <v>24.0</v>
      </c>
      <c r="GL53" s="13">
        <v>23.6</v>
      </c>
      <c r="GM53" s="13">
        <v>23.2</v>
      </c>
      <c r="GN53" s="13">
        <v>22.6</v>
      </c>
      <c r="GO53" s="13">
        <v>21.8</v>
      </c>
      <c r="GP53" s="13">
        <v>20.9</v>
      </c>
      <c r="GQ53" s="13">
        <v>19.8</v>
      </c>
      <c r="GR53" s="13">
        <v>18.7</v>
      </c>
      <c r="GS53" s="13">
        <v>17.7</v>
      </c>
      <c r="GT53" s="13">
        <v>16.8</v>
      </c>
      <c r="GU53" s="13">
        <v>16.0</v>
      </c>
      <c r="GV53" s="13">
        <v>15.2</v>
      </c>
      <c r="GW53" s="13">
        <v>14.4</v>
      </c>
      <c r="GX53" s="13">
        <v>13.7</v>
      </c>
      <c r="GY53" s="13">
        <v>13.0</v>
      </c>
      <c r="GZ53" s="13">
        <v>12.2</v>
      </c>
      <c r="HA53" s="13">
        <v>11.6</v>
      </c>
      <c r="HB53" s="13">
        <v>10.9</v>
      </c>
      <c r="HC53" s="13">
        <v>10.3</v>
      </c>
      <c r="HD53" s="13">
        <v>9.9</v>
      </c>
      <c r="HE53" s="13">
        <v>9.4</v>
      </c>
      <c r="HF53" s="13">
        <v>9.1</v>
      </c>
      <c r="HG53" s="13">
        <v>8.7</v>
      </c>
      <c r="HH53" s="13">
        <v>8.4</v>
      </c>
      <c r="HI53" s="13">
        <v>8.1</v>
      </c>
      <c r="HJ53" s="13"/>
      <c r="HK53" s="13"/>
      <c r="HL53" s="13"/>
      <c r="HM53" s="13"/>
      <c r="HN53" s="13"/>
      <c r="HO53" s="13"/>
      <c r="HP53" s="13"/>
      <c r="HQ53" s="13"/>
      <c r="HR53" s="13"/>
      <c r="HS53" s="13"/>
    </row>
    <row r="54" ht="12.0" customHeight="1">
      <c r="A54" s="13"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3">
        <v>441.12</v>
      </c>
      <c r="AP54" s="13">
        <v>441.12</v>
      </c>
      <c r="AQ54" s="13">
        <v>441.12</v>
      </c>
      <c r="AR54" s="13">
        <v>441.12</v>
      </c>
      <c r="AS54" s="13">
        <v>441.12</v>
      </c>
      <c r="AT54" s="13">
        <v>441.12</v>
      </c>
      <c r="AU54" s="13">
        <v>441.12</v>
      </c>
      <c r="AV54" s="13">
        <v>441.12</v>
      </c>
      <c r="AW54" s="13">
        <v>441.12</v>
      </c>
      <c r="AX54" s="13">
        <v>441.12</v>
      </c>
      <c r="AY54" s="13">
        <v>441.12</v>
      </c>
      <c r="AZ54" s="13">
        <v>441.12</v>
      </c>
      <c r="BA54" s="13">
        <v>441.12</v>
      </c>
      <c r="BB54" s="13">
        <v>441.12</v>
      </c>
      <c r="BC54" s="13">
        <v>441.12</v>
      </c>
      <c r="BD54" s="13">
        <v>441.12</v>
      </c>
      <c r="BE54" s="13">
        <v>441.12</v>
      </c>
      <c r="BF54" s="13">
        <v>441.12</v>
      </c>
      <c r="BG54" s="13">
        <v>441.12</v>
      </c>
      <c r="BH54" s="13">
        <v>441.12</v>
      </c>
      <c r="BI54" s="13">
        <v>441.12</v>
      </c>
      <c r="BJ54" s="13">
        <v>441.12</v>
      </c>
      <c r="BK54" s="13">
        <v>441.12</v>
      </c>
      <c r="BL54" s="13">
        <v>441.12</v>
      </c>
      <c r="BM54" s="13">
        <v>441.12</v>
      </c>
      <c r="BN54" s="13">
        <v>441.12</v>
      </c>
      <c r="BO54" s="13">
        <v>441.12</v>
      </c>
      <c r="BP54" s="13">
        <v>441.12</v>
      </c>
      <c r="BQ54" s="13">
        <v>441.12</v>
      </c>
      <c r="BR54" s="13">
        <v>441.12</v>
      </c>
      <c r="BS54" s="13">
        <v>441.12</v>
      </c>
      <c r="BT54" s="13">
        <v>441.12</v>
      </c>
      <c r="BU54" s="13">
        <v>441.12</v>
      </c>
      <c r="BV54" s="13">
        <v>441.12</v>
      </c>
      <c r="BW54" s="13">
        <v>441.12</v>
      </c>
      <c r="BX54" s="13">
        <v>441.12</v>
      </c>
      <c r="BY54" s="13">
        <v>441.12</v>
      </c>
      <c r="BZ54" s="13">
        <v>441.12</v>
      </c>
      <c r="CA54" s="13">
        <v>441.12</v>
      </c>
      <c r="CB54" s="13">
        <v>441.12</v>
      </c>
      <c r="CC54" s="13">
        <v>441.12</v>
      </c>
      <c r="CD54" s="13">
        <v>441.12</v>
      </c>
      <c r="CE54" s="13">
        <v>441.12</v>
      </c>
      <c r="CF54" s="13">
        <v>441.12</v>
      </c>
      <c r="CG54" s="13">
        <v>441.12</v>
      </c>
      <c r="CH54" s="13">
        <v>441.12</v>
      </c>
      <c r="CI54" s="13">
        <v>441.12</v>
      </c>
      <c r="CJ54" s="13">
        <v>441.12</v>
      </c>
      <c r="CK54" s="13">
        <v>441.12</v>
      </c>
      <c r="CL54" s="13">
        <v>441.12</v>
      </c>
      <c r="CM54" s="13">
        <v>441.12</v>
      </c>
      <c r="CN54" s="13">
        <v>435.79</v>
      </c>
      <c r="CO54" s="13">
        <v>430.46</v>
      </c>
      <c r="CP54" s="13">
        <v>425.25</v>
      </c>
      <c r="CQ54" s="13">
        <v>420.04</v>
      </c>
      <c r="CR54" s="13">
        <v>414.88</v>
      </c>
      <c r="CS54" s="13">
        <v>408.47</v>
      </c>
      <c r="CT54" s="13">
        <v>403.34</v>
      </c>
      <c r="CU54" s="13">
        <v>398.24</v>
      </c>
      <c r="CV54" s="13">
        <v>393.1</v>
      </c>
      <c r="CW54" s="13">
        <v>387.98</v>
      </c>
      <c r="CX54" s="13">
        <v>382.83</v>
      </c>
      <c r="CY54" s="13">
        <v>382.5</v>
      </c>
      <c r="CZ54" s="13">
        <v>380.89</v>
      </c>
      <c r="DA54" s="13">
        <v>380.44</v>
      </c>
      <c r="DB54" s="13">
        <v>378.72</v>
      </c>
      <c r="DC54" s="13">
        <v>378.15</v>
      </c>
      <c r="DD54" s="13">
        <v>377.53</v>
      </c>
      <c r="DE54" s="13">
        <v>375.63</v>
      </c>
      <c r="DF54" s="13">
        <v>374.89</v>
      </c>
      <c r="DG54" s="13">
        <v>372.92</v>
      </c>
      <c r="DH54" s="13">
        <v>372.09</v>
      </c>
      <c r="DI54" s="13">
        <v>371.23</v>
      </c>
      <c r="DJ54" s="13">
        <v>370.35</v>
      </c>
      <c r="DK54" s="13">
        <v>369.46</v>
      </c>
      <c r="DL54" s="13">
        <v>368.57</v>
      </c>
      <c r="DM54" s="13">
        <v>367.68</v>
      </c>
      <c r="DN54" s="13">
        <v>366.8</v>
      </c>
      <c r="DO54" s="13">
        <v>365.91</v>
      </c>
      <c r="DP54" s="13">
        <v>365.02</v>
      </c>
      <c r="DQ54" s="13">
        <v>364.13</v>
      </c>
      <c r="DR54" s="13">
        <v>363.24</v>
      </c>
      <c r="DS54" s="13">
        <v>354.33</v>
      </c>
      <c r="DT54" s="13">
        <v>345.57</v>
      </c>
      <c r="DU54" s="13">
        <v>336.95</v>
      </c>
      <c r="DV54" s="13">
        <v>328.47</v>
      </c>
      <c r="DW54" s="13">
        <v>319.08</v>
      </c>
      <c r="DX54" s="13">
        <v>310.8</v>
      </c>
      <c r="DY54" s="13">
        <v>302.64</v>
      </c>
      <c r="DZ54" s="13">
        <v>294.63</v>
      </c>
      <c r="EA54" s="13">
        <v>286.76</v>
      </c>
      <c r="EB54" s="13">
        <v>279.0</v>
      </c>
      <c r="EC54" s="13">
        <v>273.33</v>
      </c>
      <c r="ED54" s="13">
        <v>268.67</v>
      </c>
      <c r="EE54" s="13">
        <v>263.15</v>
      </c>
      <c r="EF54" s="13">
        <v>257.65</v>
      </c>
      <c r="EG54" s="13">
        <v>252.27</v>
      </c>
      <c r="EH54" s="13">
        <v>247.83</v>
      </c>
      <c r="EI54" s="13">
        <v>242.57</v>
      </c>
      <c r="EJ54" s="13">
        <v>237.33</v>
      </c>
      <c r="EK54" s="13">
        <v>233.09</v>
      </c>
      <c r="EL54" s="13">
        <v>227.98</v>
      </c>
      <c r="EM54" s="13">
        <v>219.5</v>
      </c>
      <c r="EN54" s="13">
        <v>211.19</v>
      </c>
      <c r="EO54" s="13">
        <v>202.2</v>
      </c>
      <c r="EP54" s="13">
        <v>194.23</v>
      </c>
      <c r="EQ54" s="13">
        <v>186.43</v>
      </c>
      <c r="ER54" s="13">
        <v>178.77</v>
      </c>
      <c r="ES54" s="13">
        <v>171.24</v>
      </c>
      <c r="ET54" s="13">
        <v>163.14</v>
      </c>
      <c r="EU54" s="13">
        <v>155.96</v>
      </c>
      <c r="EV54" s="13">
        <v>148.93</v>
      </c>
      <c r="EW54" s="13">
        <v>146.34</v>
      </c>
      <c r="EX54" s="13">
        <v>141.62</v>
      </c>
      <c r="EY54" s="13">
        <v>137.53</v>
      </c>
      <c r="EZ54" s="13">
        <v>132.62</v>
      </c>
      <c r="FA54" s="13">
        <v>127.65</v>
      </c>
      <c r="FB54" s="13">
        <v>123.1</v>
      </c>
      <c r="FC54" s="13">
        <v>118.71</v>
      </c>
      <c r="FD54" s="13">
        <v>114.48</v>
      </c>
      <c r="FE54" s="13">
        <v>110.4</v>
      </c>
      <c r="FF54" s="13">
        <v>106.47</v>
      </c>
      <c r="FG54" s="13">
        <v>102.67</v>
      </c>
      <c r="FH54" s="13">
        <v>99.01</v>
      </c>
      <c r="FI54" s="13">
        <v>95.49</v>
      </c>
      <c r="FJ54" s="13">
        <v>92.08</v>
      </c>
      <c r="FK54" s="13">
        <v>88.8</v>
      </c>
      <c r="FL54" s="13">
        <v>85.0</v>
      </c>
      <c r="FM54" s="13">
        <v>82.3</v>
      </c>
      <c r="FN54" s="13">
        <v>80.4</v>
      </c>
      <c r="FO54" s="13">
        <v>78.8</v>
      </c>
      <c r="FP54" s="13">
        <v>76.4</v>
      </c>
      <c r="FQ54" s="13">
        <v>71.8</v>
      </c>
      <c r="FR54" s="13">
        <v>64.9</v>
      </c>
      <c r="FS54" s="13">
        <v>57.8</v>
      </c>
      <c r="FT54" s="13">
        <v>51.8</v>
      </c>
      <c r="FU54" s="13">
        <v>46.3</v>
      </c>
      <c r="FV54" s="13">
        <v>40.3</v>
      </c>
      <c r="FW54" s="13">
        <v>34.0</v>
      </c>
      <c r="FX54" s="13">
        <v>28.9</v>
      </c>
      <c r="FY54" s="13">
        <v>25.6</v>
      </c>
      <c r="FZ54" s="13">
        <v>23.8</v>
      </c>
      <c r="GA54" s="13">
        <v>23.1</v>
      </c>
      <c r="GB54" s="13">
        <v>22.9</v>
      </c>
      <c r="GC54" s="13">
        <v>22.8</v>
      </c>
      <c r="GD54" s="13">
        <v>22.4</v>
      </c>
      <c r="GE54" s="13">
        <v>21.6</v>
      </c>
      <c r="GF54" s="13">
        <v>20.5</v>
      </c>
      <c r="GG54" s="13">
        <v>19.3</v>
      </c>
      <c r="GH54" s="13">
        <v>18.3</v>
      </c>
      <c r="GI54" s="13">
        <v>17.5</v>
      </c>
      <c r="GJ54" s="13">
        <v>16.9</v>
      </c>
      <c r="GK54" s="13">
        <v>16.5</v>
      </c>
      <c r="GL54" s="13">
        <v>16.1</v>
      </c>
      <c r="GM54" s="13">
        <v>15.8</v>
      </c>
      <c r="GN54" s="13">
        <v>15.5</v>
      </c>
      <c r="GO54" s="4">
        <v>15.2</v>
      </c>
      <c r="GP54" s="4">
        <v>15.0</v>
      </c>
      <c r="GQ54" s="4">
        <v>14.8</v>
      </c>
      <c r="GR54" s="4">
        <v>14.4</v>
      </c>
      <c r="GS54" s="4">
        <v>13.8</v>
      </c>
      <c r="GT54" s="4">
        <v>13.0</v>
      </c>
      <c r="GU54" s="4">
        <v>12.2</v>
      </c>
      <c r="GV54" s="4">
        <v>11.6</v>
      </c>
      <c r="GW54" s="4">
        <v>11.0</v>
      </c>
      <c r="GX54" s="13">
        <v>10.7</v>
      </c>
      <c r="GY54" s="13">
        <v>10.4</v>
      </c>
      <c r="GZ54" s="13">
        <v>10.3</v>
      </c>
      <c r="HA54" s="13">
        <v>10.3</v>
      </c>
      <c r="HB54" s="13">
        <v>10.3</v>
      </c>
      <c r="HC54" s="13">
        <v>10.2</v>
      </c>
      <c r="HD54" s="13">
        <v>10.2</v>
      </c>
      <c r="HE54" s="13">
        <v>10.1</v>
      </c>
      <c r="HF54" s="13">
        <v>10.1</v>
      </c>
      <c r="HG54" s="13">
        <v>10.0</v>
      </c>
      <c r="HH54" s="13">
        <v>9.9</v>
      </c>
      <c r="HI54" s="13">
        <v>9.7</v>
      </c>
      <c r="HJ54" s="13"/>
      <c r="HK54" s="13"/>
      <c r="HL54" s="13"/>
      <c r="HM54" s="13"/>
      <c r="HN54" s="13"/>
      <c r="HO54" s="13"/>
      <c r="HP54" s="13"/>
      <c r="HQ54" s="13"/>
      <c r="HR54" s="13"/>
      <c r="HS54" s="13"/>
    </row>
    <row r="55" ht="12.0" customHeight="1">
      <c r="A55" s="13"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3">
        <v>427.86</v>
      </c>
      <c r="AP55" s="13">
        <v>427.86</v>
      </c>
      <c r="AQ55" s="13">
        <v>427.86</v>
      </c>
      <c r="AR55" s="13">
        <v>427.86</v>
      </c>
      <c r="AS55" s="13">
        <v>427.86</v>
      </c>
      <c r="AT55" s="13">
        <v>427.86</v>
      </c>
      <c r="AU55" s="13">
        <v>427.86</v>
      </c>
      <c r="AV55" s="13">
        <v>427.86</v>
      </c>
      <c r="AW55" s="13">
        <v>427.86</v>
      </c>
      <c r="AX55" s="13">
        <v>427.86</v>
      </c>
      <c r="AY55" s="13">
        <v>427.86</v>
      </c>
      <c r="AZ55" s="13">
        <v>427.86</v>
      </c>
      <c r="BA55" s="13">
        <v>427.86</v>
      </c>
      <c r="BB55" s="13">
        <v>427.86</v>
      </c>
      <c r="BC55" s="13">
        <v>427.86</v>
      </c>
      <c r="BD55" s="13">
        <v>427.86</v>
      </c>
      <c r="BE55" s="13">
        <v>427.86</v>
      </c>
      <c r="BF55" s="13">
        <v>427.86</v>
      </c>
      <c r="BG55" s="13">
        <v>427.86</v>
      </c>
      <c r="BH55" s="13">
        <v>427.86</v>
      </c>
      <c r="BI55" s="13">
        <v>427.86</v>
      </c>
      <c r="BJ55" s="13">
        <v>427.86</v>
      </c>
      <c r="BK55" s="13">
        <v>427.86</v>
      </c>
      <c r="BL55" s="13">
        <v>427.86</v>
      </c>
      <c r="BM55" s="13">
        <v>427.86</v>
      </c>
      <c r="BN55" s="13">
        <v>427.86</v>
      </c>
      <c r="BO55" s="13">
        <v>427.86</v>
      </c>
      <c r="BP55" s="13">
        <v>427.86</v>
      </c>
      <c r="BQ55" s="13">
        <v>427.86</v>
      </c>
      <c r="BR55" s="13">
        <v>427.86</v>
      </c>
      <c r="BS55" s="13">
        <v>427.86</v>
      </c>
      <c r="BT55" s="13">
        <v>427.86</v>
      </c>
      <c r="BU55" s="13">
        <v>427.86</v>
      </c>
      <c r="BV55" s="13">
        <v>427.86</v>
      </c>
      <c r="BW55" s="13">
        <v>427.86</v>
      </c>
      <c r="BX55" s="13">
        <v>427.86</v>
      </c>
      <c r="BY55" s="13">
        <v>427.86</v>
      </c>
      <c r="BZ55" s="13">
        <v>427.86</v>
      </c>
      <c r="CA55" s="13">
        <v>427.86</v>
      </c>
      <c r="CB55" s="13">
        <v>427.86</v>
      </c>
      <c r="CC55" s="13">
        <v>427.86</v>
      </c>
      <c r="CD55" s="13">
        <v>427.86</v>
      </c>
      <c r="CE55" s="13">
        <v>427.86</v>
      </c>
      <c r="CF55" s="13">
        <v>427.86</v>
      </c>
      <c r="CG55" s="13">
        <v>427.86</v>
      </c>
      <c r="CH55" s="13">
        <v>427.86</v>
      </c>
      <c r="CI55" s="13">
        <v>427.86</v>
      </c>
      <c r="CJ55" s="13">
        <v>427.86</v>
      </c>
      <c r="CK55" s="13">
        <v>427.86</v>
      </c>
      <c r="CL55" s="13">
        <v>427.86</v>
      </c>
      <c r="CM55" s="13">
        <v>427.86</v>
      </c>
      <c r="CN55" s="13">
        <v>427.86</v>
      </c>
      <c r="CO55" s="13">
        <v>427.86</v>
      </c>
      <c r="CP55" s="13">
        <v>427.86</v>
      </c>
      <c r="CQ55" s="13">
        <v>427.86</v>
      </c>
      <c r="CR55" s="13">
        <v>427.84</v>
      </c>
      <c r="CS55" s="13">
        <v>427.81</v>
      </c>
      <c r="CT55" s="13">
        <v>427.74</v>
      </c>
      <c r="CU55" s="13">
        <v>427.63</v>
      </c>
      <c r="CV55" s="13">
        <v>427.47</v>
      </c>
      <c r="CW55" s="13">
        <v>427.23</v>
      </c>
      <c r="CX55" s="13">
        <v>426.93</v>
      </c>
      <c r="CY55" s="13">
        <v>426.56</v>
      </c>
      <c r="CZ55" s="13">
        <v>426.13</v>
      </c>
      <c r="DA55" s="13">
        <v>425.62</v>
      </c>
      <c r="DB55" s="13">
        <v>425.06</v>
      </c>
      <c r="DC55" s="13">
        <v>424.42</v>
      </c>
      <c r="DD55" s="13">
        <v>423.72</v>
      </c>
      <c r="DE55" s="13">
        <v>422.95</v>
      </c>
      <c r="DF55" s="13">
        <v>422.11</v>
      </c>
      <c r="DG55" s="13">
        <v>421.22</v>
      </c>
      <c r="DH55" s="13">
        <v>420.28</v>
      </c>
      <c r="DI55" s="13">
        <v>419.31</v>
      </c>
      <c r="DJ55" s="13">
        <v>418.32</v>
      </c>
      <c r="DK55" s="13">
        <v>417.31</v>
      </c>
      <c r="DL55" s="13">
        <v>416.31</v>
      </c>
      <c r="DM55" s="13">
        <v>415.31</v>
      </c>
      <c r="DN55" s="13">
        <v>414.24</v>
      </c>
      <c r="DO55" s="13">
        <v>413.17</v>
      </c>
      <c r="DP55" s="13">
        <v>412.1</v>
      </c>
      <c r="DQ55" s="13">
        <v>411.03</v>
      </c>
      <c r="DR55" s="13">
        <v>409.97</v>
      </c>
      <c r="DS55" s="13">
        <v>408.9</v>
      </c>
      <c r="DT55" s="13">
        <v>407.83</v>
      </c>
      <c r="DU55" s="13">
        <v>406.76</v>
      </c>
      <c r="DV55" s="13">
        <v>405.7</v>
      </c>
      <c r="DW55" s="13">
        <v>404.64</v>
      </c>
      <c r="DX55" s="13">
        <v>403.57</v>
      </c>
      <c r="DY55" s="13">
        <v>402.51</v>
      </c>
      <c r="DZ55" s="13">
        <v>401.43</v>
      </c>
      <c r="EA55" s="13">
        <v>400.37</v>
      </c>
      <c r="EB55" s="13">
        <v>399.31</v>
      </c>
      <c r="EC55" s="13">
        <v>398.24</v>
      </c>
      <c r="ED55" s="13">
        <v>397.18</v>
      </c>
      <c r="EE55" s="13">
        <v>396.12</v>
      </c>
      <c r="EF55" s="13">
        <v>395.06</v>
      </c>
      <c r="EG55" s="13">
        <v>394.0</v>
      </c>
      <c r="EH55" s="13">
        <v>392.93</v>
      </c>
      <c r="EI55" s="13">
        <v>391.87</v>
      </c>
      <c r="EJ55" s="13">
        <v>390.8</v>
      </c>
      <c r="EK55" s="13">
        <v>389.75</v>
      </c>
      <c r="EL55" s="13">
        <v>388.69</v>
      </c>
      <c r="EM55" s="13">
        <v>387.62</v>
      </c>
      <c r="EN55" s="13">
        <v>386.57</v>
      </c>
      <c r="EO55" s="13">
        <v>385.5</v>
      </c>
      <c r="EP55" s="13">
        <v>384.44</v>
      </c>
      <c r="EQ55" s="13">
        <v>383.39</v>
      </c>
      <c r="ER55" s="13">
        <v>382.32</v>
      </c>
      <c r="ES55" s="13">
        <v>378.66</v>
      </c>
      <c r="ET55" s="13">
        <v>375.03</v>
      </c>
      <c r="EU55" s="13">
        <v>371.44</v>
      </c>
      <c r="EV55" s="13">
        <v>367.88</v>
      </c>
      <c r="EW55" s="13">
        <v>364.36</v>
      </c>
      <c r="EX55" s="13">
        <v>360.87</v>
      </c>
      <c r="EY55" s="13">
        <v>357.41</v>
      </c>
      <c r="EZ55" s="13">
        <v>353.99</v>
      </c>
      <c r="FA55" s="13">
        <v>350.6</v>
      </c>
      <c r="FB55" s="13">
        <v>342.4</v>
      </c>
      <c r="FC55" s="13">
        <v>334.4</v>
      </c>
      <c r="FD55" s="13">
        <v>326.3</v>
      </c>
      <c r="FE55" s="13">
        <v>318.5</v>
      </c>
      <c r="FF55" s="13">
        <v>310.6</v>
      </c>
      <c r="FG55" s="13">
        <v>302.9</v>
      </c>
      <c r="FH55" s="13">
        <v>295.4</v>
      </c>
      <c r="FI55" s="13">
        <v>288.1</v>
      </c>
      <c r="FJ55" s="13">
        <v>280.9</v>
      </c>
      <c r="FK55" s="13">
        <v>274.0</v>
      </c>
      <c r="FL55" s="13">
        <v>267.3</v>
      </c>
      <c r="FM55" s="13">
        <v>260.6</v>
      </c>
      <c r="FN55" s="13">
        <v>253.9</v>
      </c>
      <c r="FO55" s="13">
        <v>247.3</v>
      </c>
      <c r="FP55" s="13">
        <v>240.6</v>
      </c>
      <c r="FQ55" s="13">
        <v>233.6</v>
      </c>
      <c r="FR55" s="13">
        <v>225.9</v>
      </c>
      <c r="FS55" s="13">
        <v>217.6</v>
      </c>
      <c r="FT55" s="13">
        <v>209.1</v>
      </c>
      <c r="FU55" s="13">
        <v>200.3</v>
      </c>
      <c r="FV55" s="13">
        <v>191.8</v>
      </c>
      <c r="FW55" s="13">
        <v>184.0</v>
      </c>
      <c r="FX55" s="13">
        <v>177.0</v>
      </c>
      <c r="FY55" s="13">
        <v>171.0</v>
      </c>
      <c r="FZ55" s="13">
        <v>166.1</v>
      </c>
      <c r="GA55" s="13">
        <v>162.2</v>
      </c>
      <c r="GB55" s="13">
        <v>158.9</v>
      </c>
      <c r="GC55" s="13">
        <v>156.3</v>
      </c>
      <c r="GD55" s="13">
        <v>154.3</v>
      </c>
      <c r="GE55" s="13">
        <v>152.7</v>
      </c>
      <c r="GF55" s="4">
        <v>151.7</v>
      </c>
      <c r="GG55" s="4">
        <v>151.0</v>
      </c>
      <c r="GH55" s="4">
        <v>150.5</v>
      </c>
      <c r="GI55" s="4">
        <v>150.2</v>
      </c>
      <c r="GJ55" s="4">
        <v>150.0</v>
      </c>
      <c r="GK55" s="4">
        <v>150.0</v>
      </c>
      <c r="GL55" s="4">
        <v>149.8</v>
      </c>
      <c r="GM55" s="4">
        <v>149.6</v>
      </c>
      <c r="GN55" s="13">
        <v>149.3</v>
      </c>
      <c r="GO55" s="13">
        <v>148.9</v>
      </c>
      <c r="GP55" s="13">
        <v>148.3</v>
      </c>
      <c r="GQ55" s="13">
        <v>147.3</v>
      </c>
      <c r="GR55" s="13">
        <v>146.0</v>
      </c>
      <c r="GS55" s="13">
        <v>144.3</v>
      </c>
      <c r="GT55" s="13">
        <v>142.3</v>
      </c>
      <c r="GU55" s="13">
        <v>139.8</v>
      </c>
      <c r="GV55" s="13">
        <v>137.2</v>
      </c>
      <c r="GW55" s="13">
        <v>134.4</v>
      </c>
      <c r="GX55" s="13">
        <v>131.3</v>
      </c>
      <c r="GY55" s="13">
        <v>128.0</v>
      </c>
      <c r="GZ55" s="13">
        <v>124.7</v>
      </c>
      <c r="HA55" s="13">
        <v>121.3</v>
      </c>
      <c r="HB55" s="13">
        <v>116.9</v>
      </c>
      <c r="HC55" s="13">
        <v>113.5</v>
      </c>
      <c r="HD55" s="13">
        <v>110.1</v>
      </c>
      <c r="HE55" s="13">
        <v>107.2</v>
      </c>
      <c r="HF55" s="13">
        <v>104.2</v>
      </c>
      <c r="HG55" s="13">
        <v>100.7</v>
      </c>
      <c r="HH55" s="13">
        <v>97.2</v>
      </c>
      <c r="HI55" s="13">
        <v>94.4</v>
      </c>
      <c r="HJ55" s="13"/>
      <c r="HK55" s="13"/>
      <c r="HL55" s="13"/>
      <c r="HM55" s="13"/>
      <c r="HN55" s="13"/>
      <c r="HO55" s="13"/>
      <c r="HP55" s="13"/>
      <c r="HQ55" s="13"/>
      <c r="HR55" s="13"/>
      <c r="HS55" s="13"/>
    </row>
    <row r="56" ht="12.0" customHeight="1">
      <c r="A56" s="13"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3">
        <v>366.84</v>
      </c>
      <c r="AP56" s="13">
        <v>366.84</v>
      </c>
      <c r="AQ56" s="13">
        <v>366.84</v>
      </c>
      <c r="AR56" s="13">
        <v>366.84</v>
      </c>
      <c r="AS56" s="13">
        <v>366.84</v>
      </c>
      <c r="AT56" s="13">
        <v>366.84</v>
      </c>
      <c r="AU56" s="13">
        <v>366.84</v>
      </c>
      <c r="AV56" s="13">
        <v>366.84</v>
      </c>
      <c r="AW56" s="13">
        <v>366.84</v>
      </c>
      <c r="AX56" s="13">
        <v>366.84</v>
      </c>
      <c r="AY56" s="13">
        <v>366.84</v>
      </c>
      <c r="AZ56" s="13">
        <v>366.84</v>
      </c>
      <c r="BA56" s="13">
        <v>366.84</v>
      </c>
      <c r="BB56" s="13">
        <v>366.84</v>
      </c>
      <c r="BC56" s="13">
        <v>366.84</v>
      </c>
      <c r="BD56" s="13">
        <v>366.84</v>
      </c>
      <c r="BE56" s="13">
        <v>366.84</v>
      </c>
      <c r="BF56" s="13">
        <v>366.84</v>
      </c>
      <c r="BG56" s="13">
        <v>366.84</v>
      </c>
      <c r="BH56" s="13">
        <v>366.84</v>
      </c>
      <c r="BI56" s="13">
        <v>366.84</v>
      </c>
      <c r="BJ56" s="13">
        <v>366.84</v>
      </c>
      <c r="BK56" s="13">
        <v>366.84</v>
      </c>
      <c r="BL56" s="13">
        <v>366.84</v>
      </c>
      <c r="BM56" s="13">
        <v>366.84</v>
      </c>
      <c r="BN56" s="13">
        <v>366.84</v>
      </c>
      <c r="BO56" s="13">
        <v>366.84</v>
      </c>
      <c r="BP56" s="13">
        <v>366.84</v>
      </c>
      <c r="BQ56" s="13">
        <v>366.84</v>
      </c>
      <c r="BR56" s="13">
        <v>366.84</v>
      </c>
      <c r="BS56" s="13">
        <v>366.84</v>
      </c>
      <c r="BT56" s="13">
        <v>366.84</v>
      </c>
      <c r="BU56" s="13">
        <v>366.84</v>
      </c>
      <c r="BV56" s="13">
        <v>366.84</v>
      </c>
      <c r="BW56" s="13">
        <v>366.84</v>
      </c>
      <c r="BX56" s="13">
        <v>366.84</v>
      </c>
      <c r="BY56" s="13">
        <v>366.84</v>
      </c>
      <c r="BZ56" s="13">
        <v>366.84</v>
      </c>
      <c r="CA56" s="13">
        <v>366.84</v>
      </c>
      <c r="CB56" s="13">
        <v>366.84</v>
      </c>
      <c r="CC56" s="13">
        <v>366.84</v>
      </c>
      <c r="CD56" s="13">
        <v>366.84</v>
      </c>
      <c r="CE56" s="13">
        <v>366.84</v>
      </c>
      <c r="CF56" s="13">
        <v>366.84</v>
      </c>
      <c r="CG56" s="13">
        <v>366.84</v>
      </c>
      <c r="CH56" s="13">
        <v>366.84</v>
      </c>
      <c r="CI56" s="13">
        <v>366.84</v>
      </c>
      <c r="CJ56" s="13">
        <v>366.84</v>
      </c>
      <c r="CK56" s="13">
        <v>366.84</v>
      </c>
      <c r="CL56" s="13">
        <v>366.84</v>
      </c>
      <c r="CM56" s="13">
        <v>366.84</v>
      </c>
      <c r="CN56" s="13">
        <v>366.84</v>
      </c>
      <c r="CO56" s="13">
        <v>366.84</v>
      </c>
      <c r="CP56" s="13">
        <v>366.84</v>
      </c>
      <c r="CQ56" s="13">
        <v>366.84</v>
      </c>
      <c r="CR56" s="13">
        <v>366.83</v>
      </c>
      <c r="CS56" s="13">
        <v>366.8</v>
      </c>
      <c r="CT56" s="13">
        <v>366.74</v>
      </c>
      <c r="CU56" s="13">
        <v>366.65</v>
      </c>
      <c r="CV56" s="13">
        <v>366.51</v>
      </c>
      <c r="CW56" s="13">
        <v>366.3</v>
      </c>
      <c r="CX56" s="13">
        <v>366.05</v>
      </c>
      <c r="CY56" s="13">
        <v>365.73</v>
      </c>
      <c r="CZ56" s="13">
        <v>365.36</v>
      </c>
      <c r="DA56" s="13">
        <v>364.93</v>
      </c>
      <c r="DB56" s="13">
        <v>364.44</v>
      </c>
      <c r="DC56" s="13">
        <v>363.89</v>
      </c>
      <c r="DD56" s="13">
        <v>363.29</v>
      </c>
      <c r="DE56" s="13">
        <v>362.63</v>
      </c>
      <c r="DF56" s="13">
        <v>361.91</v>
      </c>
      <c r="DG56" s="13">
        <v>361.15</v>
      </c>
      <c r="DH56" s="13">
        <v>360.35</v>
      </c>
      <c r="DI56" s="13">
        <v>359.51</v>
      </c>
      <c r="DJ56" s="13">
        <v>358.66</v>
      </c>
      <c r="DK56" s="13">
        <v>357.8</v>
      </c>
      <c r="DL56" s="13">
        <v>356.94</v>
      </c>
      <c r="DM56" s="13">
        <v>356.08</v>
      </c>
      <c r="DN56" s="13">
        <v>355.22</v>
      </c>
      <c r="DO56" s="13">
        <v>354.36</v>
      </c>
      <c r="DP56" s="13">
        <v>353.5</v>
      </c>
      <c r="DQ56" s="13">
        <v>352.64</v>
      </c>
      <c r="DR56" s="13">
        <v>351.78</v>
      </c>
      <c r="DS56" s="13">
        <v>341.93</v>
      </c>
      <c r="DT56" s="13">
        <v>332.29</v>
      </c>
      <c r="DU56" s="13">
        <v>322.81</v>
      </c>
      <c r="DV56" s="13">
        <v>313.49</v>
      </c>
      <c r="DW56" s="13">
        <v>304.34</v>
      </c>
      <c r="DX56" s="13">
        <v>295.37</v>
      </c>
      <c r="DY56" s="13">
        <v>286.57</v>
      </c>
      <c r="DZ56" s="13">
        <v>277.91</v>
      </c>
      <c r="EA56" s="13">
        <v>269.41</v>
      </c>
      <c r="EB56" s="13">
        <v>260.1</v>
      </c>
      <c r="EC56" s="13">
        <v>251.9</v>
      </c>
      <c r="ED56" s="13">
        <v>243.87</v>
      </c>
      <c r="EE56" s="13">
        <v>235.98</v>
      </c>
      <c r="EF56" s="13">
        <v>228.22</v>
      </c>
      <c r="EG56" s="13">
        <v>220.58</v>
      </c>
      <c r="EH56" s="13">
        <v>213.08</v>
      </c>
      <c r="EI56" s="13">
        <v>205.74</v>
      </c>
      <c r="EJ56" s="13">
        <v>198.52</v>
      </c>
      <c r="EK56" s="13">
        <v>191.43</v>
      </c>
      <c r="EL56" s="13">
        <v>184.46</v>
      </c>
      <c r="EM56" s="13">
        <v>177.13</v>
      </c>
      <c r="EN56" s="13">
        <v>170.01</v>
      </c>
      <c r="EO56" s="13">
        <v>163.05</v>
      </c>
      <c r="EP56" s="13">
        <v>156.22</v>
      </c>
      <c r="EQ56" s="13">
        <v>149.55</v>
      </c>
      <c r="ER56" s="13">
        <v>143.01</v>
      </c>
      <c r="ES56" s="13">
        <v>136.66</v>
      </c>
      <c r="ET56" s="13">
        <v>130.45</v>
      </c>
      <c r="EU56" s="13">
        <v>124.38</v>
      </c>
      <c r="EV56" s="13">
        <v>117.8</v>
      </c>
      <c r="EW56" s="13">
        <v>114.93</v>
      </c>
      <c r="EX56" s="13">
        <v>112.14</v>
      </c>
      <c r="EY56" s="13">
        <v>109.41</v>
      </c>
      <c r="EZ56" s="13">
        <v>106.75</v>
      </c>
      <c r="FA56" s="13">
        <v>104.15</v>
      </c>
      <c r="FB56" s="13">
        <v>101.61</v>
      </c>
      <c r="FC56" s="13">
        <v>99.14</v>
      </c>
      <c r="FD56" s="13">
        <v>96.72</v>
      </c>
      <c r="FE56" s="13">
        <v>94.36</v>
      </c>
      <c r="FF56" s="13">
        <v>92.06</v>
      </c>
      <c r="FG56" s="13">
        <v>84.61</v>
      </c>
      <c r="FH56" s="13">
        <v>77.76</v>
      </c>
      <c r="FI56" s="13">
        <v>71.46</v>
      </c>
      <c r="FJ56" s="13">
        <v>65.67</v>
      </c>
      <c r="FK56" s="13">
        <v>60.35</v>
      </c>
      <c r="FL56" s="13">
        <v>55.46</v>
      </c>
      <c r="FM56" s="13">
        <v>50.97</v>
      </c>
      <c r="FN56" s="13">
        <v>46.84</v>
      </c>
      <c r="FO56" s="13">
        <v>43.04</v>
      </c>
      <c r="FP56" s="13">
        <v>39.55</v>
      </c>
      <c r="FQ56" s="13">
        <v>37.43</v>
      </c>
      <c r="FR56" s="13">
        <v>35.42</v>
      </c>
      <c r="FS56" s="13">
        <v>33.52</v>
      </c>
      <c r="FT56" s="13">
        <v>31.73</v>
      </c>
      <c r="FU56" s="13">
        <v>30.02</v>
      </c>
      <c r="FV56" s="13">
        <v>28.41</v>
      </c>
      <c r="FW56" s="13">
        <v>26.89</v>
      </c>
      <c r="FX56" s="13">
        <v>25.44</v>
      </c>
      <c r="FY56" s="13">
        <v>24.08</v>
      </c>
      <c r="FZ56" s="13">
        <v>22.78</v>
      </c>
      <c r="GA56" s="13">
        <v>21.9</v>
      </c>
      <c r="GB56" s="13">
        <v>21.0</v>
      </c>
      <c r="GC56" s="13">
        <v>20.0</v>
      </c>
      <c r="GD56" s="13">
        <v>19.1</v>
      </c>
      <c r="GE56" s="13">
        <v>18.0</v>
      </c>
      <c r="GF56" s="13">
        <v>17.0</v>
      </c>
      <c r="GG56" s="13">
        <v>15.8</v>
      </c>
      <c r="GH56" s="13">
        <v>14.8</v>
      </c>
      <c r="GI56" s="13">
        <v>13.7</v>
      </c>
      <c r="GJ56" s="4">
        <v>12.9</v>
      </c>
      <c r="GK56" s="4">
        <v>12.1</v>
      </c>
      <c r="GL56" s="4">
        <v>11.4</v>
      </c>
      <c r="GM56" s="4">
        <v>10.9</v>
      </c>
      <c r="GN56" s="4">
        <v>10.4</v>
      </c>
      <c r="GO56" s="4">
        <v>10.0</v>
      </c>
      <c r="GP56" s="4">
        <v>9.6</v>
      </c>
      <c r="GQ56" s="4">
        <v>9.3</v>
      </c>
      <c r="GR56" s="4">
        <v>8.9</v>
      </c>
      <c r="GS56" s="13">
        <v>8.6</v>
      </c>
      <c r="GT56" s="4">
        <v>8.3</v>
      </c>
      <c r="GU56" s="4">
        <v>8.0</v>
      </c>
      <c r="GV56" s="4">
        <v>7.7</v>
      </c>
      <c r="GW56" s="4">
        <v>7.4</v>
      </c>
      <c r="GX56" s="4">
        <v>7.1</v>
      </c>
      <c r="GY56" s="4">
        <v>6.8</v>
      </c>
      <c r="GZ56" s="4">
        <v>6.5</v>
      </c>
      <c r="HA56" s="4">
        <v>6.2</v>
      </c>
      <c r="HB56" s="4">
        <v>5.9</v>
      </c>
      <c r="HC56" s="13">
        <v>5.6</v>
      </c>
      <c r="HD56" s="4">
        <v>5.4</v>
      </c>
      <c r="HE56" s="4">
        <v>5.1</v>
      </c>
      <c r="HF56" s="4">
        <v>4.9</v>
      </c>
      <c r="HG56" s="4">
        <v>4.7</v>
      </c>
      <c r="HH56" s="4">
        <v>4.5</v>
      </c>
      <c r="HI56" s="4">
        <v>4.3</v>
      </c>
      <c r="HJ56" s="4"/>
      <c r="HK56" s="4"/>
      <c r="HL56" s="4"/>
      <c r="HM56" s="13"/>
      <c r="HN56" s="13"/>
      <c r="HO56" s="13"/>
      <c r="HP56" s="13"/>
      <c r="HQ56" s="13"/>
      <c r="HR56" s="13"/>
      <c r="HS56" s="13"/>
    </row>
    <row r="57" ht="12.0" customHeight="1">
      <c r="A57" s="13"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3">
        <v>360.97</v>
      </c>
      <c r="AP57" s="13">
        <v>362.15</v>
      </c>
      <c r="AQ57" s="13">
        <v>363.32</v>
      </c>
      <c r="AR57" s="13">
        <v>365.67</v>
      </c>
      <c r="AS57" s="13">
        <v>366.84</v>
      </c>
      <c r="AT57" s="13">
        <v>368.01</v>
      </c>
      <c r="AU57" s="13">
        <v>368.01</v>
      </c>
      <c r="AV57" s="13">
        <v>366.84</v>
      </c>
      <c r="AW57" s="13">
        <v>366.84</v>
      </c>
      <c r="AX57" s="13">
        <v>365.67</v>
      </c>
      <c r="AY57" s="13">
        <v>365.67</v>
      </c>
      <c r="AZ57" s="13">
        <v>364.49</v>
      </c>
      <c r="BA57" s="13">
        <v>364.49</v>
      </c>
      <c r="BB57" s="13">
        <v>363.32</v>
      </c>
      <c r="BC57" s="13">
        <v>363.32</v>
      </c>
      <c r="BD57" s="13">
        <v>362.15</v>
      </c>
      <c r="BE57" s="13">
        <v>362.15</v>
      </c>
      <c r="BF57" s="13">
        <v>362.15</v>
      </c>
      <c r="BG57" s="13">
        <v>360.97</v>
      </c>
      <c r="BH57" s="13">
        <v>360.97</v>
      </c>
      <c r="BI57" s="13">
        <v>360.97</v>
      </c>
      <c r="BJ57" s="13">
        <v>365.67</v>
      </c>
      <c r="BK57" s="13">
        <v>369.21</v>
      </c>
      <c r="BL57" s="13">
        <v>374.0</v>
      </c>
      <c r="BM57" s="13">
        <v>377.6</v>
      </c>
      <c r="BN57" s="13">
        <v>382.44</v>
      </c>
      <c r="BO57" s="13">
        <v>394.71</v>
      </c>
      <c r="BP57" s="13">
        <v>408.51</v>
      </c>
      <c r="BQ57" s="13">
        <v>421.34</v>
      </c>
      <c r="BR57" s="13">
        <v>435.79</v>
      </c>
      <c r="BS57" s="13">
        <v>449.24</v>
      </c>
      <c r="BT57" s="13">
        <v>447.88</v>
      </c>
      <c r="BU57" s="13">
        <v>447.88</v>
      </c>
      <c r="BV57" s="13">
        <v>446.51</v>
      </c>
      <c r="BW57" s="13">
        <v>446.51</v>
      </c>
      <c r="BX57" s="13">
        <v>445.15</v>
      </c>
      <c r="BY57" s="13">
        <v>429.16</v>
      </c>
      <c r="BZ57" s="13">
        <v>413.61</v>
      </c>
      <c r="CA57" s="13">
        <v>399.7</v>
      </c>
      <c r="CB57" s="13">
        <v>384.88</v>
      </c>
      <c r="CC57" s="13">
        <v>370.41</v>
      </c>
      <c r="CD57" s="13">
        <v>358.63</v>
      </c>
      <c r="CE57" s="13">
        <v>345.92</v>
      </c>
      <c r="CF57" s="13">
        <v>334.6</v>
      </c>
      <c r="CG57" s="13">
        <v>322.4</v>
      </c>
      <c r="CH57" s="13">
        <v>311.52</v>
      </c>
      <c r="CI57" s="13">
        <v>306.18</v>
      </c>
      <c r="CJ57" s="13">
        <v>299.8</v>
      </c>
      <c r="CK57" s="13">
        <v>294.56</v>
      </c>
      <c r="CL57" s="13">
        <v>288.3</v>
      </c>
      <c r="CM57" s="13">
        <v>283.16</v>
      </c>
      <c r="CN57" s="13">
        <v>327.93</v>
      </c>
      <c r="CO57" s="13">
        <v>375.2</v>
      </c>
      <c r="CP57" s="13">
        <v>427.86</v>
      </c>
      <c r="CQ57" s="13">
        <v>484.25</v>
      </c>
      <c r="CR57" s="13">
        <v>548.43</v>
      </c>
      <c r="CS57" s="13">
        <v>561.5</v>
      </c>
      <c r="CT57" s="13">
        <v>574.88</v>
      </c>
      <c r="CU57" s="13">
        <v>588.53</v>
      </c>
      <c r="CV57" s="13">
        <v>603.67</v>
      </c>
      <c r="CW57" s="13">
        <v>621.05</v>
      </c>
      <c r="CX57" s="13">
        <v>402.57</v>
      </c>
      <c r="CY57" s="13">
        <v>399.73</v>
      </c>
      <c r="CZ57" s="13">
        <v>396.84</v>
      </c>
      <c r="DA57" s="13">
        <v>393.89</v>
      </c>
      <c r="DB57" s="13">
        <v>390.88</v>
      </c>
      <c r="DC57" s="13">
        <v>386.64</v>
      </c>
      <c r="DD57" s="13">
        <v>383.58</v>
      </c>
      <c r="DE57" s="13">
        <v>380.46</v>
      </c>
      <c r="DF57" s="13">
        <v>377.3</v>
      </c>
      <c r="DG57" s="13">
        <v>374.1</v>
      </c>
      <c r="DH57" s="13">
        <v>370.91</v>
      </c>
      <c r="DI57" s="13">
        <v>367.71</v>
      </c>
      <c r="DJ57" s="13">
        <v>364.49</v>
      </c>
      <c r="DK57" s="13">
        <v>360.11</v>
      </c>
      <c r="DL57" s="13">
        <v>356.94</v>
      </c>
      <c r="DM57" s="13">
        <v>353.8</v>
      </c>
      <c r="DN57" s="13">
        <v>350.67</v>
      </c>
      <c r="DO57" s="13">
        <v>347.56</v>
      </c>
      <c r="DP57" s="13">
        <v>344.45</v>
      </c>
      <c r="DQ57" s="13">
        <v>340.27</v>
      </c>
      <c r="DR57" s="13">
        <v>337.23</v>
      </c>
      <c r="DS57" s="13">
        <v>333.1</v>
      </c>
      <c r="DT57" s="13">
        <v>330.09</v>
      </c>
      <c r="DU57" s="13">
        <v>309.51</v>
      </c>
      <c r="DV57" s="13">
        <v>290.22</v>
      </c>
      <c r="DW57" s="13">
        <v>272.13</v>
      </c>
      <c r="DX57" s="13">
        <v>255.17</v>
      </c>
      <c r="DY57" s="13">
        <v>239.26</v>
      </c>
      <c r="DZ57" s="13">
        <v>224.35</v>
      </c>
      <c r="EA57" s="13">
        <v>210.37</v>
      </c>
      <c r="EB57" s="13">
        <v>197.25</v>
      </c>
      <c r="EC57" s="13">
        <v>184.96</v>
      </c>
      <c r="ED57" s="13">
        <v>173.43</v>
      </c>
      <c r="EE57" s="13">
        <v>209.1</v>
      </c>
      <c r="EF57" s="13">
        <v>149.27</v>
      </c>
      <c r="EG57" s="13">
        <v>199.73</v>
      </c>
      <c r="EH57" s="13">
        <v>160.37</v>
      </c>
      <c r="EI57" s="13">
        <v>125.89</v>
      </c>
      <c r="EJ57" s="13">
        <v>118.9</v>
      </c>
      <c r="EK57" s="13">
        <v>114.51</v>
      </c>
      <c r="EL57" s="13">
        <v>110.29</v>
      </c>
      <c r="EM57" s="13">
        <v>106.22</v>
      </c>
      <c r="EN57" s="13">
        <v>102.3</v>
      </c>
      <c r="EO57" s="13">
        <v>98.52</v>
      </c>
      <c r="EP57" s="13">
        <v>78.12</v>
      </c>
      <c r="EQ57" s="13">
        <v>95.24</v>
      </c>
      <c r="ER57" s="13">
        <v>52.53</v>
      </c>
      <c r="ES57" s="13">
        <v>53.96</v>
      </c>
      <c r="ET57" s="13">
        <v>49.67</v>
      </c>
      <c r="EU57" s="13">
        <v>48.26</v>
      </c>
      <c r="EV57" s="13">
        <v>44.11</v>
      </c>
      <c r="EW57" s="13">
        <v>49.67</v>
      </c>
      <c r="EX57" s="13">
        <v>48.26</v>
      </c>
      <c r="EY57" s="13">
        <v>48.26</v>
      </c>
      <c r="EZ57" s="13">
        <v>41.39</v>
      </c>
      <c r="FA57" s="13">
        <v>45.49</v>
      </c>
      <c r="FB57" s="13">
        <v>42.74</v>
      </c>
      <c r="FC57" s="13">
        <v>46.87</v>
      </c>
      <c r="FD57" s="13">
        <v>47.57</v>
      </c>
      <c r="FE57" s="13">
        <v>48.29</v>
      </c>
      <c r="FF57" s="13">
        <v>49.02</v>
      </c>
      <c r="FG57" s="13">
        <v>49.75</v>
      </c>
      <c r="FH57" s="4">
        <v>50.5</v>
      </c>
      <c r="FI57" s="4">
        <v>47.3</v>
      </c>
      <c r="FJ57" s="4">
        <v>45.9</v>
      </c>
      <c r="FK57" s="4">
        <v>45.0</v>
      </c>
      <c r="FL57" s="4">
        <v>44.7</v>
      </c>
      <c r="FM57" s="4">
        <v>45.0</v>
      </c>
      <c r="FN57" s="4">
        <v>45.3</v>
      </c>
      <c r="FO57" s="4">
        <v>44.8</v>
      </c>
      <c r="FP57" s="4">
        <v>43.1</v>
      </c>
      <c r="FQ57" s="13">
        <v>39.9</v>
      </c>
      <c r="FR57" s="13">
        <v>35.9</v>
      </c>
      <c r="FS57" s="13">
        <v>32.4</v>
      </c>
      <c r="FT57" s="13">
        <v>30.4</v>
      </c>
      <c r="FU57" s="13">
        <v>29.1</v>
      </c>
      <c r="FV57" s="13">
        <v>27.3</v>
      </c>
      <c r="FW57" s="13">
        <v>24.7</v>
      </c>
      <c r="FX57" s="4">
        <v>22.3</v>
      </c>
      <c r="FY57" s="4">
        <v>20.8</v>
      </c>
      <c r="FZ57" s="4">
        <v>20.1</v>
      </c>
      <c r="GA57" s="4">
        <v>19.9</v>
      </c>
      <c r="GB57" s="13">
        <v>19.7</v>
      </c>
      <c r="GC57" s="13">
        <v>19.6</v>
      </c>
      <c r="GD57" s="13">
        <v>19.1</v>
      </c>
      <c r="GE57" s="13">
        <v>18.4</v>
      </c>
      <c r="GF57" s="13">
        <v>17.4</v>
      </c>
      <c r="GG57" s="13">
        <v>16.4</v>
      </c>
      <c r="GH57" s="13">
        <v>15.2</v>
      </c>
      <c r="GI57" s="13">
        <v>14.2</v>
      </c>
      <c r="GJ57" s="13">
        <v>13.3</v>
      </c>
      <c r="GK57" s="13">
        <v>12.4</v>
      </c>
      <c r="GL57" s="13">
        <v>11.7</v>
      </c>
      <c r="GM57" s="13">
        <v>11.2</v>
      </c>
      <c r="GN57" s="13">
        <v>10.9</v>
      </c>
      <c r="GO57" s="13">
        <v>10.8</v>
      </c>
      <c r="GP57" s="13">
        <v>10.5</v>
      </c>
      <c r="GQ57" s="4">
        <v>10.0</v>
      </c>
      <c r="GR57" s="4">
        <v>9.4</v>
      </c>
      <c r="GS57" s="4">
        <v>8.9</v>
      </c>
      <c r="GT57" s="4">
        <v>8.4</v>
      </c>
      <c r="GU57" s="13">
        <v>8.0</v>
      </c>
      <c r="GV57" s="13">
        <v>7.7</v>
      </c>
      <c r="GW57" s="13">
        <v>7.4</v>
      </c>
      <c r="GX57" s="13">
        <v>7.1</v>
      </c>
      <c r="GY57" s="13">
        <v>6.8</v>
      </c>
      <c r="GZ57" s="13">
        <v>6.5</v>
      </c>
      <c r="HA57" s="13">
        <v>6.4</v>
      </c>
      <c r="HB57" s="13">
        <v>6.3</v>
      </c>
      <c r="HC57" s="13">
        <v>6.4</v>
      </c>
      <c r="HD57" s="13">
        <v>6.6</v>
      </c>
      <c r="HE57" s="13">
        <v>6.6</v>
      </c>
      <c r="HF57" s="13">
        <v>6.4</v>
      </c>
      <c r="HG57" s="13">
        <v>6.1</v>
      </c>
      <c r="HH57" s="13">
        <v>5.8</v>
      </c>
      <c r="HI57" s="13">
        <v>5.6</v>
      </c>
      <c r="HJ57" s="13"/>
      <c r="HK57" s="13"/>
      <c r="HL57" s="13"/>
      <c r="HM57" s="13"/>
      <c r="HN57" s="13"/>
      <c r="HO57" s="13"/>
      <c r="HP57" s="13"/>
      <c r="HQ57" s="13"/>
      <c r="HR57" s="13"/>
      <c r="HS57" s="13"/>
    </row>
    <row r="58" ht="12.0" customHeight="1">
      <c r="A58" s="13"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3">
        <v>339.12</v>
      </c>
      <c r="AP58" s="13">
        <v>339.12</v>
      </c>
      <c r="AQ58" s="13">
        <v>339.12</v>
      </c>
      <c r="AR58" s="13">
        <v>339.12</v>
      </c>
      <c r="AS58" s="13">
        <v>339.12</v>
      </c>
      <c r="AT58" s="13">
        <v>339.12</v>
      </c>
      <c r="AU58" s="13">
        <v>339.12</v>
      </c>
      <c r="AV58" s="13">
        <v>339.12</v>
      </c>
      <c r="AW58" s="13">
        <v>339.12</v>
      </c>
      <c r="AX58" s="13">
        <v>339.12</v>
      </c>
      <c r="AY58" s="13">
        <v>339.12</v>
      </c>
      <c r="AZ58" s="13">
        <v>339.12</v>
      </c>
      <c r="BA58" s="13">
        <v>339.12</v>
      </c>
      <c r="BB58" s="13">
        <v>339.12</v>
      </c>
      <c r="BC58" s="13">
        <v>339.12</v>
      </c>
      <c r="BD58" s="13">
        <v>339.12</v>
      </c>
      <c r="BE58" s="13">
        <v>339.12</v>
      </c>
      <c r="BF58" s="13">
        <v>339.12</v>
      </c>
      <c r="BG58" s="13">
        <v>339.12</v>
      </c>
      <c r="BH58" s="13">
        <v>339.12</v>
      </c>
      <c r="BI58" s="13">
        <v>339.12</v>
      </c>
      <c r="BJ58" s="13">
        <v>339.12</v>
      </c>
      <c r="BK58" s="13">
        <v>339.12</v>
      </c>
      <c r="BL58" s="13">
        <v>339.12</v>
      </c>
      <c r="BM58" s="13">
        <v>339.12</v>
      </c>
      <c r="BN58" s="13">
        <v>339.12</v>
      </c>
      <c r="BO58" s="13">
        <v>339.12</v>
      </c>
      <c r="BP58" s="13">
        <v>339.12</v>
      </c>
      <c r="BQ58" s="13">
        <v>339.12</v>
      </c>
      <c r="BR58" s="13">
        <v>339.12</v>
      </c>
      <c r="BS58" s="13">
        <v>339.12</v>
      </c>
      <c r="BT58" s="13">
        <v>339.12</v>
      </c>
      <c r="BU58" s="13">
        <v>339.12</v>
      </c>
      <c r="BV58" s="13">
        <v>339.12</v>
      </c>
      <c r="BW58" s="13">
        <v>339.12</v>
      </c>
      <c r="BX58" s="13">
        <v>339.12</v>
      </c>
      <c r="BY58" s="13">
        <v>339.12</v>
      </c>
      <c r="BZ58" s="13">
        <v>339.12</v>
      </c>
      <c r="CA58" s="13">
        <v>339.12</v>
      </c>
      <c r="CB58" s="13">
        <v>339.12</v>
      </c>
      <c r="CC58" s="13">
        <v>339.12</v>
      </c>
      <c r="CD58" s="13">
        <v>339.12</v>
      </c>
      <c r="CE58" s="13">
        <v>339.12</v>
      </c>
      <c r="CF58" s="13">
        <v>339.12</v>
      </c>
      <c r="CG58" s="13">
        <v>339.12</v>
      </c>
      <c r="CH58" s="13">
        <v>339.12</v>
      </c>
      <c r="CI58" s="13">
        <v>339.12</v>
      </c>
      <c r="CJ58" s="13">
        <v>339.12</v>
      </c>
      <c r="CK58" s="13">
        <v>339.12</v>
      </c>
      <c r="CL58" s="13">
        <v>339.12</v>
      </c>
      <c r="CM58" s="13">
        <v>339.12</v>
      </c>
      <c r="CN58" s="13">
        <v>339.12</v>
      </c>
      <c r="CO58" s="13">
        <v>339.12</v>
      </c>
      <c r="CP58" s="13">
        <v>339.12</v>
      </c>
      <c r="CQ58" s="13">
        <v>339.12</v>
      </c>
      <c r="CR58" s="13">
        <v>339.11</v>
      </c>
      <c r="CS58" s="13">
        <v>339.08</v>
      </c>
      <c r="CT58" s="13">
        <v>331.17</v>
      </c>
      <c r="CU58" s="13">
        <v>324.44</v>
      </c>
      <c r="CV58" s="13">
        <v>316.67</v>
      </c>
      <c r="CW58" s="13">
        <v>310.0</v>
      </c>
      <c r="CX58" s="13">
        <v>302.32</v>
      </c>
      <c r="CY58" s="13">
        <v>295.75</v>
      </c>
      <c r="CZ58" s="13">
        <v>288.16</v>
      </c>
      <c r="DA58" s="13">
        <v>281.68</v>
      </c>
      <c r="DB58" s="13">
        <v>274.22</v>
      </c>
      <c r="DC58" s="13">
        <v>267.79</v>
      </c>
      <c r="DD58" s="13">
        <v>265.38</v>
      </c>
      <c r="DE58" s="13">
        <v>261.95</v>
      </c>
      <c r="DF58" s="13">
        <v>259.47</v>
      </c>
      <c r="DG58" s="13">
        <v>255.99</v>
      </c>
      <c r="DH58" s="13">
        <v>253.5</v>
      </c>
      <c r="DI58" s="13">
        <v>250.05</v>
      </c>
      <c r="DJ58" s="13">
        <v>247.55</v>
      </c>
      <c r="DK58" s="13">
        <v>244.1</v>
      </c>
      <c r="DL58" s="13">
        <v>241.65</v>
      </c>
      <c r="DM58" s="13">
        <v>238.27</v>
      </c>
      <c r="DN58" s="13">
        <v>236.77</v>
      </c>
      <c r="DO58" s="13">
        <v>235.27</v>
      </c>
      <c r="DP58" s="13">
        <v>233.77</v>
      </c>
      <c r="DQ58" s="13">
        <v>232.28</v>
      </c>
      <c r="DR58" s="13">
        <v>230.8</v>
      </c>
      <c r="DS58" s="13">
        <v>229.33</v>
      </c>
      <c r="DT58" s="13">
        <v>227.87</v>
      </c>
      <c r="DU58" s="13">
        <v>226.41</v>
      </c>
      <c r="DV58" s="13">
        <v>224.96</v>
      </c>
      <c r="DW58" s="13">
        <v>223.51</v>
      </c>
      <c r="DX58" s="13">
        <v>222.96</v>
      </c>
      <c r="DY58" s="13">
        <v>222.4</v>
      </c>
      <c r="DZ58" s="13">
        <v>221.85</v>
      </c>
      <c r="EA58" s="13">
        <v>221.3</v>
      </c>
      <c r="EB58" s="13">
        <v>220.74</v>
      </c>
      <c r="EC58" s="13">
        <v>220.19</v>
      </c>
      <c r="ED58" s="13">
        <v>219.64</v>
      </c>
      <c r="EE58" s="13">
        <v>219.08</v>
      </c>
      <c r="EF58" s="13">
        <v>218.53</v>
      </c>
      <c r="EG58" s="13">
        <v>217.97</v>
      </c>
      <c r="EH58" s="13">
        <v>217.42</v>
      </c>
      <c r="EI58" s="13">
        <v>216.87</v>
      </c>
      <c r="EJ58" s="13">
        <v>209.45</v>
      </c>
      <c r="EK58" s="13">
        <v>202.16</v>
      </c>
      <c r="EL58" s="13">
        <v>194.19</v>
      </c>
      <c r="EM58" s="13">
        <v>187.21</v>
      </c>
      <c r="EN58" s="13">
        <v>180.31</v>
      </c>
      <c r="EO58" s="13">
        <v>172.76</v>
      </c>
      <c r="EP58" s="13">
        <v>159.29</v>
      </c>
      <c r="EQ58" s="13">
        <v>145.56</v>
      </c>
      <c r="ER58" s="13">
        <v>132.39</v>
      </c>
      <c r="ES58" s="13">
        <v>120.41</v>
      </c>
      <c r="ET58" s="13">
        <v>108.26</v>
      </c>
      <c r="EU58" s="13">
        <v>96.64</v>
      </c>
      <c r="EV58" s="13">
        <v>86.18</v>
      </c>
      <c r="EW58" s="13">
        <v>79.26</v>
      </c>
      <c r="EX58" s="13">
        <v>72.9</v>
      </c>
      <c r="EY58" s="13">
        <v>67.05</v>
      </c>
      <c r="EZ58" s="13">
        <v>61.66</v>
      </c>
      <c r="FA58" s="13">
        <v>56.71</v>
      </c>
      <c r="FB58" s="13">
        <v>52.16</v>
      </c>
      <c r="FC58" s="13">
        <v>47.97</v>
      </c>
      <c r="FD58" s="13">
        <v>44.12</v>
      </c>
      <c r="FE58" s="13">
        <v>40.58</v>
      </c>
      <c r="FF58" s="13">
        <v>37.32</v>
      </c>
      <c r="FG58" s="13">
        <v>37.18</v>
      </c>
      <c r="FH58" s="13">
        <v>37.05</v>
      </c>
      <c r="FI58" s="13">
        <v>36.91</v>
      </c>
      <c r="FJ58" s="13">
        <v>36.77</v>
      </c>
      <c r="FK58" s="13">
        <v>36.64</v>
      </c>
      <c r="FL58" s="13">
        <v>36.5</v>
      </c>
      <c r="FM58" s="13">
        <v>36.37</v>
      </c>
      <c r="FN58" s="13">
        <v>36.24</v>
      </c>
      <c r="FO58" s="13">
        <v>36.1</v>
      </c>
      <c r="FP58" s="13">
        <v>35.97</v>
      </c>
      <c r="FQ58" s="13">
        <v>34.47</v>
      </c>
      <c r="FR58" s="13">
        <v>33.04</v>
      </c>
      <c r="FS58" s="13">
        <v>31.66</v>
      </c>
      <c r="FT58" s="13">
        <v>30.35</v>
      </c>
      <c r="FU58" s="13">
        <v>29.08</v>
      </c>
      <c r="FV58" s="13">
        <v>27.87</v>
      </c>
      <c r="FW58" s="13">
        <v>26.71</v>
      </c>
      <c r="FX58" s="13">
        <v>25.6</v>
      </c>
      <c r="FY58" s="13">
        <v>22.5</v>
      </c>
      <c r="FZ58" s="13">
        <v>20.8</v>
      </c>
      <c r="GA58" s="13">
        <v>19.2</v>
      </c>
      <c r="GB58" s="13">
        <v>17.7</v>
      </c>
      <c r="GC58" s="13">
        <v>16.1</v>
      </c>
      <c r="GD58" s="13">
        <v>14.7</v>
      </c>
      <c r="GE58" s="13">
        <v>13.4</v>
      </c>
      <c r="GF58" s="13">
        <v>12.4</v>
      </c>
      <c r="GG58" s="13">
        <v>11.8</v>
      </c>
      <c r="GH58" s="13">
        <v>11.4</v>
      </c>
      <c r="GI58" s="13">
        <v>11.2</v>
      </c>
      <c r="GJ58" s="4">
        <v>11.1</v>
      </c>
      <c r="GK58" s="4">
        <v>10.9</v>
      </c>
      <c r="GL58" s="4">
        <v>10.5</v>
      </c>
      <c r="GM58" s="4">
        <v>10.1</v>
      </c>
      <c r="GN58" s="4">
        <v>9.6</v>
      </c>
      <c r="GO58" s="4">
        <v>9.0</v>
      </c>
      <c r="GP58" s="4">
        <v>8.5</v>
      </c>
      <c r="GQ58" s="4">
        <v>8.0</v>
      </c>
      <c r="GR58" s="4">
        <v>7.5</v>
      </c>
      <c r="GS58" s="13">
        <v>7.0</v>
      </c>
      <c r="GT58" s="4">
        <v>6.5</v>
      </c>
      <c r="GU58" s="4">
        <v>6.1</v>
      </c>
      <c r="GV58" s="4">
        <v>5.7</v>
      </c>
      <c r="GW58" s="4">
        <v>5.4</v>
      </c>
      <c r="GX58" s="4">
        <v>5.1</v>
      </c>
      <c r="GY58" s="4">
        <v>4.8</v>
      </c>
      <c r="GZ58" s="4">
        <v>4.6</v>
      </c>
      <c r="HA58" s="4">
        <v>4.4</v>
      </c>
      <c r="HB58" s="4">
        <v>4.2</v>
      </c>
      <c r="HC58" s="13">
        <v>4.0</v>
      </c>
      <c r="HD58" s="4">
        <v>3.9</v>
      </c>
      <c r="HE58" s="4">
        <v>3.8</v>
      </c>
      <c r="HF58" s="4">
        <v>3.7</v>
      </c>
      <c r="HG58" s="4">
        <v>3.6</v>
      </c>
      <c r="HH58" s="4">
        <v>3.5</v>
      </c>
      <c r="HI58" s="4">
        <v>3.4</v>
      </c>
      <c r="HJ58" s="4"/>
      <c r="HK58" s="13"/>
      <c r="HL58" s="13"/>
      <c r="HM58" s="13"/>
      <c r="HN58" s="13"/>
      <c r="HO58" s="13"/>
      <c r="HP58" s="13"/>
      <c r="HQ58" s="13"/>
      <c r="HR58" s="13"/>
      <c r="HS58" s="13"/>
    </row>
    <row r="59" ht="12.0" customHeight="1">
      <c r="A59" s="13"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3">
        <v>379.99</v>
      </c>
      <c r="AP59" s="13">
        <v>379.99</v>
      </c>
      <c r="AQ59" s="13">
        <v>379.99</v>
      </c>
      <c r="AR59" s="13">
        <v>379.99</v>
      </c>
      <c r="AS59" s="13">
        <v>379.99</v>
      </c>
      <c r="AT59" s="13">
        <v>379.99</v>
      </c>
      <c r="AU59" s="13">
        <v>379.99</v>
      </c>
      <c r="AV59" s="13">
        <v>379.99</v>
      </c>
      <c r="AW59" s="13">
        <v>379.99</v>
      </c>
      <c r="AX59" s="13">
        <v>379.99</v>
      </c>
      <c r="AY59" s="13">
        <v>379.99</v>
      </c>
      <c r="AZ59" s="13">
        <v>379.99</v>
      </c>
      <c r="BA59" s="13">
        <v>379.99</v>
      </c>
      <c r="BB59" s="13">
        <v>379.99</v>
      </c>
      <c r="BC59" s="13">
        <v>379.99</v>
      </c>
      <c r="BD59" s="13">
        <v>379.99</v>
      </c>
      <c r="BE59" s="13">
        <v>379.99</v>
      </c>
      <c r="BF59" s="13">
        <v>379.99</v>
      </c>
      <c r="BG59" s="13">
        <v>379.99</v>
      </c>
      <c r="BH59" s="13">
        <v>379.99</v>
      </c>
      <c r="BI59" s="13">
        <v>379.99</v>
      </c>
      <c r="BJ59" s="13">
        <v>379.99</v>
      </c>
      <c r="BK59" s="13">
        <v>379.99</v>
      </c>
      <c r="BL59" s="13">
        <v>379.99</v>
      </c>
      <c r="BM59" s="13">
        <v>379.99</v>
      </c>
      <c r="BN59" s="13">
        <v>379.99</v>
      </c>
      <c r="BO59" s="13">
        <v>379.99</v>
      </c>
      <c r="BP59" s="13">
        <v>379.99</v>
      </c>
      <c r="BQ59" s="13">
        <v>379.99</v>
      </c>
      <c r="BR59" s="13">
        <v>379.99</v>
      </c>
      <c r="BS59" s="13">
        <v>379.99</v>
      </c>
      <c r="BT59" s="13">
        <v>379.99</v>
      </c>
      <c r="BU59" s="13">
        <v>379.99</v>
      </c>
      <c r="BV59" s="13">
        <v>379.99</v>
      </c>
      <c r="BW59" s="13">
        <v>379.99</v>
      </c>
      <c r="BX59" s="13">
        <v>379.99</v>
      </c>
      <c r="BY59" s="13">
        <v>379.99</v>
      </c>
      <c r="BZ59" s="13">
        <v>379.99</v>
      </c>
      <c r="CA59" s="13">
        <v>379.99</v>
      </c>
      <c r="CB59" s="13">
        <v>379.99</v>
      </c>
      <c r="CC59" s="13">
        <v>379.99</v>
      </c>
      <c r="CD59" s="13">
        <v>379.99</v>
      </c>
      <c r="CE59" s="13">
        <v>379.99</v>
      </c>
      <c r="CF59" s="13">
        <v>379.99</v>
      </c>
      <c r="CG59" s="13">
        <v>379.99</v>
      </c>
      <c r="CH59" s="13">
        <v>379.99</v>
      </c>
      <c r="CI59" s="13">
        <v>379.99</v>
      </c>
      <c r="CJ59" s="13">
        <v>379.99</v>
      </c>
      <c r="CK59" s="13">
        <v>379.99</v>
      </c>
      <c r="CL59" s="13">
        <v>379.99</v>
      </c>
      <c r="CM59" s="13">
        <v>379.99</v>
      </c>
      <c r="CN59" s="13">
        <v>379.99</v>
      </c>
      <c r="CO59" s="13">
        <v>379.99</v>
      </c>
      <c r="CP59" s="13">
        <v>379.99</v>
      </c>
      <c r="CQ59" s="13">
        <v>379.99</v>
      </c>
      <c r="CR59" s="13">
        <v>379.98</v>
      </c>
      <c r="CS59" s="13">
        <v>369.17</v>
      </c>
      <c r="CT59" s="13">
        <v>358.53</v>
      </c>
      <c r="CU59" s="13">
        <v>349.19</v>
      </c>
      <c r="CV59" s="13">
        <v>338.81</v>
      </c>
      <c r="CW59" s="13">
        <v>328.56</v>
      </c>
      <c r="CX59" s="13">
        <v>318.44</v>
      </c>
      <c r="CY59" s="13">
        <v>313.83</v>
      </c>
      <c r="CZ59" s="13">
        <v>309.2</v>
      </c>
      <c r="DA59" s="13">
        <v>304.58</v>
      </c>
      <c r="DB59" s="13">
        <v>299.94</v>
      </c>
      <c r="DC59" s="13">
        <v>295.31</v>
      </c>
      <c r="DD59" s="13">
        <v>290.67</v>
      </c>
      <c r="DE59" s="13">
        <v>286.01</v>
      </c>
      <c r="DF59" s="13">
        <v>281.38</v>
      </c>
      <c r="DG59" s="13">
        <v>276.74</v>
      </c>
      <c r="DH59" s="13">
        <v>272.13</v>
      </c>
      <c r="DI59" s="13">
        <v>265.56</v>
      </c>
      <c r="DJ59" s="13">
        <v>260.05</v>
      </c>
      <c r="DK59" s="13">
        <v>253.62</v>
      </c>
      <c r="DL59" s="13">
        <v>247.31</v>
      </c>
      <c r="DM59" s="13">
        <v>241.99</v>
      </c>
      <c r="DN59" s="13">
        <v>235.84</v>
      </c>
      <c r="DO59" s="13">
        <v>230.67</v>
      </c>
      <c r="DP59" s="13">
        <v>224.67</v>
      </c>
      <c r="DQ59" s="13">
        <v>218.75</v>
      </c>
      <c r="DR59" s="13">
        <v>213.78</v>
      </c>
      <c r="DS59" s="13">
        <v>208.03</v>
      </c>
      <c r="DT59" s="13">
        <v>202.34</v>
      </c>
      <c r="DU59" s="13">
        <v>197.6</v>
      </c>
      <c r="DV59" s="13">
        <v>192.05</v>
      </c>
      <c r="DW59" s="13">
        <v>187.4</v>
      </c>
      <c r="DX59" s="13">
        <v>182.0</v>
      </c>
      <c r="DY59" s="13">
        <v>176.67</v>
      </c>
      <c r="DZ59" s="13">
        <v>172.24</v>
      </c>
      <c r="EA59" s="13">
        <v>167.06</v>
      </c>
      <c r="EB59" s="13">
        <v>161.98</v>
      </c>
      <c r="EC59" s="13">
        <v>158.47</v>
      </c>
      <c r="ED59" s="13">
        <v>155.04</v>
      </c>
      <c r="EE59" s="13">
        <v>151.63</v>
      </c>
      <c r="EF59" s="13">
        <v>148.26</v>
      </c>
      <c r="EG59" s="13">
        <v>144.93</v>
      </c>
      <c r="EH59" s="13">
        <v>141.62</v>
      </c>
      <c r="EI59" s="13">
        <v>137.66</v>
      </c>
      <c r="EJ59" s="13">
        <v>134.44</v>
      </c>
      <c r="EK59" s="13">
        <v>130.58</v>
      </c>
      <c r="EL59" s="13">
        <v>127.45</v>
      </c>
      <c r="EM59" s="13">
        <v>122.45</v>
      </c>
      <c r="EN59" s="13">
        <v>117.65</v>
      </c>
      <c r="EO59" s="13">
        <v>113.03</v>
      </c>
      <c r="EP59" s="13">
        <v>108.6</v>
      </c>
      <c r="EQ59" s="13">
        <v>104.33</v>
      </c>
      <c r="ER59" s="13">
        <v>100.23</v>
      </c>
      <c r="ES59" s="13">
        <v>96.3</v>
      </c>
      <c r="ET59" s="13">
        <v>92.51</v>
      </c>
      <c r="EU59" s="13">
        <v>88.87</v>
      </c>
      <c r="EV59" s="13">
        <v>85.38</v>
      </c>
      <c r="EW59" s="13">
        <v>76.15</v>
      </c>
      <c r="EX59" s="13">
        <v>59.2</v>
      </c>
      <c r="EY59" s="13">
        <v>47.46</v>
      </c>
      <c r="EZ59" s="13">
        <v>40.52</v>
      </c>
      <c r="FA59" s="13">
        <v>37.16</v>
      </c>
      <c r="FB59" s="13">
        <v>34.1</v>
      </c>
      <c r="FC59" s="13">
        <v>33.23</v>
      </c>
      <c r="FD59" s="13">
        <v>31.06</v>
      </c>
      <c r="FE59" s="13">
        <v>27.63</v>
      </c>
      <c r="FF59" s="13">
        <v>26.4</v>
      </c>
      <c r="FG59" s="13">
        <v>25.75</v>
      </c>
      <c r="FH59" s="13">
        <v>27.75</v>
      </c>
      <c r="FI59" s="13">
        <v>26.88</v>
      </c>
      <c r="FJ59" s="13">
        <v>25.24</v>
      </c>
      <c r="FK59" s="13">
        <v>29.05</v>
      </c>
      <c r="FL59" s="13">
        <v>27.0</v>
      </c>
      <c r="FM59" s="13">
        <v>26.74</v>
      </c>
      <c r="FN59" s="13">
        <v>26.28</v>
      </c>
      <c r="FO59" s="13">
        <v>27.38</v>
      </c>
      <c r="FP59" s="13">
        <v>25.22</v>
      </c>
      <c r="FQ59" s="13">
        <v>25.31</v>
      </c>
      <c r="FR59" s="13">
        <v>24.01</v>
      </c>
      <c r="FS59" s="13">
        <v>24.35</v>
      </c>
      <c r="FT59" s="13">
        <v>23.5</v>
      </c>
      <c r="FU59" s="13">
        <v>22.57</v>
      </c>
      <c r="FV59" s="13">
        <v>22.05</v>
      </c>
      <c r="FW59" s="13">
        <v>21.56</v>
      </c>
      <c r="FX59" s="13">
        <v>19.78</v>
      </c>
      <c r="FY59" s="13">
        <v>18.18</v>
      </c>
      <c r="FZ59" s="4">
        <v>18.55</v>
      </c>
      <c r="GA59" s="4">
        <v>18.4</v>
      </c>
      <c r="GB59" s="4">
        <v>18.0</v>
      </c>
      <c r="GC59" s="4">
        <v>17.6</v>
      </c>
      <c r="GD59" s="4">
        <v>17.3</v>
      </c>
      <c r="GE59" s="4">
        <v>17.0</v>
      </c>
      <c r="GF59" s="4">
        <v>16.6</v>
      </c>
      <c r="GG59" s="4">
        <v>16.2</v>
      </c>
      <c r="GH59" s="4">
        <v>15.6</v>
      </c>
      <c r="GI59" s="13">
        <v>15.1</v>
      </c>
      <c r="GJ59" s="13">
        <v>14.5</v>
      </c>
      <c r="GK59" s="13">
        <v>14.0</v>
      </c>
      <c r="GL59" s="13">
        <v>13.2</v>
      </c>
      <c r="GM59" s="13">
        <v>12.3</v>
      </c>
      <c r="GN59" s="13">
        <v>11.2</v>
      </c>
      <c r="GO59" s="13">
        <v>10.2</v>
      </c>
      <c r="GP59" s="13">
        <v>9.2</v>
      </c>
      <c r="GQ59" s="13">
        <v>8.4</v>
      </c>
      <c r="GR59" s="13">
        <v>7.6</v>
      </c>
      <c r="GS59" s="13">
        <v>7.0</v>
      </c>
      <c r="GT59" s="13">
        <v>6.6</v>
      </c>
      <c r="GU59" s="13">
        <v>6.2</v>
      </c>
      <c r="GV59" s="13">
        <v>6.0</v>
      </c>
      <c r="GW59" s="13">
        <v>5.7</v>
      </c>
      <c r="GX59" s="13">
        <v>5.5</v>
      </c>
      <c r="GY59" s="13">
        <v>5.2</v>
      </c>
      <c r="GZ59" s="13">
        <v>5.0</v>
      </c>
      <c r="HA59" s="13">
        <v>4.7</v>
      </c>
      <c r="HB59" s="13">
        <v>4.5</v>
      </c>
      <c r="HC59" s="13">
        <v>4.3</v>
      </c>
      <c r="HD59" s="13">
        <v>4.1</v>
      </c>
      <c r="HE59" s="13">
        <v>3.9</v>
      </c>
      <c r="HF59" s="13">
        <v>3.8</v>
      </c>
      <c r="HG59" s="13">
        <v>3.6</v>
      </c>
      <c r="HH59" s="13">
        <v>3.5</v>
      </c>
      <c r="HI59" s="13">
        <v>3.4</v>
      </c>
      <c r="HJ59" s="13"/>
      <c r="HK59" s="13"/>
      <c r="HL59" s="13"/>
      <c r="HM59" s="13"/>
      <c r="HN59" s="13"/>
      <c r="HO59" s="13"/>
      <c r="HP59" s="13"/>
      <c r="HQ59" s="13"/>
      <c r="HR59" s="13"/>
      <c r="HS59" s="13"/>
    </row>
    <row r="60" ht="12.0" customHeight="1">
      <c r="A60" s="13"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3"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3">
        <v>267.11</v>
      </c>
      <c r="AP61" s="13">
        <v>270.65</v>
      </c>
      <c r="AQ61" s="13">
        <v>254.61</v>
      </c>
      <c r="AR61" s="13">
        <v>254.2</v>
      </c>
      <c r="AS61" s="13">
        <v>232.25</v>
      </c>
      <c r="AT61" s="13">
        <v>235.97</v>
      </c>
      <c r="AU61" s="13">
        <v>249.23</v>
      </c>
      <c r="AV61" s="13">
        <v>285.26</v>
      </c>
      <c r="AW61" s="13">
        <v>280.66</v>
      </c>
      <c r="AX61" s="13">
        <v>280.29</v>
      </c>
      <c r="AY61" s="13">
        <v>276.91</v>
      </c>
      <c r="AZ61" s="13">
        <v>242.84</v>
      </c>
      <c r="BA61" s="13">
        <v>239.92</v>
      </c>
      <c r="BB61" s="13">
        <v>261.76</v>
      </c>
      <c r="BC61" s="13">
        <v>278.6</v>
      </c>
      <c r="BD61" s="13">
        <v>236.53</v>
      </c>
      <c r="BE61" s="13">
        <v>192.74</v>
      </c>
      <c r="BF61" s="13">
        <v>199.8</v>
      </c>
      <c r="BG61" s="13">
        <v>241.04</v>
      </c>
      <c r="BH61" s="13">
        <v>271.8</v>
      </c>
      <c r="BI61" s="13">
        <v>225.69</v>
      </c>
      <c r="BJ61" s="13">
        <v>217.52</v>
      </c>
      <c r="BK61" s="13">
        <v>188.2</v>
      </c>
      <c r="BL61" s="13">
        <v>195.03</v>
      </c>
      <c r="BM61" s="13">
        <v>195.52</v>
      </c>
      <c r="BN61" s="13">
        <v>260.1</v>
      </c>
      <c r="BO61" s="4">
        <v>266.75</v>
      </c>
      <c r="BP61" s="4">
        <v>239.53</v>
      </c>
      <c r="BQ61" s="4">
        <v>221.75</v>
      </c>
      <c r="BR61" s="4">
        <v>220.88</v>
      </c>
      <c r="BS61" s="4">
        <v>208.08</v>
      </c>
      <c r="BT61" s="4">
        <v>212.57</v>
      </c>
      <c r="BU61" s="4">
        <v>199.61</v>
      </c>
      <c r="BV61" s="4">
        <v>190.6</v>
      </c>
      <c r="BW61" s="4">
        <v>188.75</v>
      </c>
      <c r="BX61" s="13">
        <v>205.33</v>
      </c>
      <c r="BY61" s="13">
        <v>226.42</v>
      </c>
      <c r="BZ61" s="13">
        <v>211.66</v>
      </c>
      <c r="CA61" s="13">
        <v>198.03</v>
      </c>
      <c r="CB61" s="13">
        <v>202.92</v>
      </c>
      <c r="CC61" s="13">
        <v>207.31</v>
      </c>
      <c r="CD61" s="13">
        <v>231.4</v>
      </c>
      <c r="CE61" s="13">
        <v>187.03</v>
      </c>
      <c r="CF61" s="13">
        <v>221.73</v>
      </c>
      <c r="CG61" s="13">
        <v>189.67</v>
      </c>
      <c r="CH61" s="13">
        <v>195.01</v>
      </c>
      <c r="CI61" s="13">
        <v>176.18</v>
      </c>
      <c r="CJ61" s="13">
        <v>187.63</v>
      </c>
      <c r="CK61" s="13">
        <v>196.35</v>
      </c>
      <c r="CL61" s="13">
        <v>211.9</v>
      </c>
      <c r="CM61" s="13">
        <v>203.9</v>
      </c>
      <c r="CN61" s="13">
        <v>205.73</v>
      </c>
      <c r="CO61" s="13">
        <v>206.71</v>
      </c>
      <c r="CP61" s="13">
        <v>206.98</v>
      </c>
      <c r="CQ61" s="13">
        <v>221.16</v>
      </c>
      <c r="CR61" s="13">
        <v>196.22</v>
      </c>
      <c r="CS61" s="13">
        <v>183.77</v>
      </c>
      <c r="CT61" s="13">
        <v>166.21</v>
      </c>
      <c r="CU61" s="13">
        <v>168.46</v>
      </c>
      <c r="CV61" s="13">
        <v>164.77</v>
      </c>
      <c r="CW61" s="13">
        <v>192.95</v>
      </c>
      <c r="CX61" s="13">
        <v>163.4</v>
      </c>
      <c r="CY61" s="13">
        <v>170.55</v>
      </c>
      <c r="CZ61" s="13">
        <v>148.84</v>
      </c>
      <c r="DA61" s="13">
        <v>146.67</v>
      </c>
      <c r="DB61" s="13">
        <v>139.49</v>
      </c>
      <c r="DC61" s="13">
        <v>150.69</v>
      </c>
      <c r="DD61" s="13">
        <v>135.53</v>
      </c>
      <c r="DE61" s="13">
        <v>136.16</v>
      </c>
      <c r="DF61" s="13">
        <v>152.48</v>
      </c>
      <c r="DG61" s="13">
        <v>123.63</v>
      </c>
      <c r="DH61" s="13">
        <v>122.15</v>
      </c>
      <c r="DI61" s="13">
        <v>129.62</v>
      </c>
      <c r="DJ61" s="13">
        <v>115.99</v>
      </c>
      <c r="DK61" s="13">
        <v>113.97</v>
      </c>
      <c r="DL61" s="13">
        <v>117.71</v>
      </c>
      <c r="DM61" s="13">
        <v>112.27</v>
      </c>
      <c r="DN61" s="13">
        <v>128.89</v>
      </c>
      <c r="DO61" s="13">
        <v>122.74</v>
      </c>
      <c r="DP61" s="13">
        <v>99.15</v>
      </c>
      <c r="DQ61" s="13">
        <v>116.58</v>
      </c>
      <c r="DR61" s="13">
        <v>120.0</v>
      </c>
      <c r="DS61" s="13">
        <v>91.35</v>
      </c>
      <c r="DT61" s="13">
        <v>98.27</v>
      </c>
      <c r="DU61" s="13">
        <v>101.5</v>
      </c>
      <c r="DV61" s="13">
        <v>103.21</v>
      </c>
      <c r="DW61" s="13">
        <v>94.63</v>
      </c>
      <c r="DX61" s="13">
        <v>98.74</v>
      </c>
      <c r="DY61" s="13">
        <v>98.95</v>
      </c>
      <c r="DZ61" s="13">
        <v>97.22</v>
      </c>
      <c r="EA61" s="13">
        <v>93.52</v>
      </c>
      <c r="EB61" s="13">
        <v>93.95</v>
      </c>
      <c r="EC61" s="13">
        <v>94.65</v>
      </c>
      <c r="ED61" s="13">
        <v>85.11</v>
      </c>
      <c r="EE61" s="13">
        <v>78.34</v>
      </c>
      <c r="EF61" s="13">
        <v>75.74</v>
      </c>
      <c r="EG61" s="13">
        <v>87.35</v>
      </c>
      <c r="EH61" s="13">
        <v>81.05</v>
      </c>
      <c r="EI61" s="13">
        <v>77.63</v>
      </c>
      <c r="EJ61" s="13">
        <v>70.61</v>
      </c>
      <c r="EK61" s="13">
        <v>66.94</v>
      </c>
      <c r="EL61" s="13">
        <v>58.98</v>
      </c>
      <c r="EM61" s="13">
        <v>64.73</v>
      </c>
      <c r="EN61" s="13">
        <v>57.58</v>
      </c>
      <c r="EO61" s="13">
        <v>54.35</v>
      </c>
      <c r="EP61" s="13">
        <v>59.06</v>
      </c>
      <c r="EQ61" s="13">
        <v>58.34</v>
      </c>
      <c r="ER61" s="13">
        <v>54.19</v>
      </c>
      <c r="ES61" s="13">
        <v>45.92</v>
      </c>
      <c r="ET61" s="13">
        <v>40.57</v>
      </c>
      <c r="EU61" s="13">
        <v>38.84</v>
      </c>
      <c r="EV61" s="13">
        <v>34.1</v>
      </c>
      <c r="EW61" s="13">
        <v>33.4</v>
      </c>
      <c r="EX61" s="13">
        <v>32.6</v>
      </c>
      <c r="EY61" s="13">
        <v>31.6</v>
      </c>
      <c r="EZ61" s="13">
        <v>30.5</v>
      </c>
      <c r="FA61" s="13">
        <v>29.3</v>
      </c>
      <c r="FB61" s="13">
        <v>28.1</v>
      </c>
      <c r="FC61" s="13">
        <v>27.1</v>
      </c>
      <c r="FD61" s="13">
        <v>26.2</v>
      </c>
      <c r="FE61" s="13">
        <v>25.5</v>
      </c>
      <c r="FF61" s="13">
        <v>25.0</v>
      </c>
      <c r="FG61" s="13">
        <v>24.5</v>
      </c>
      <c r="FH61" s="13">
        <v>23.8</v>
      </c>
      <c r="FI61" s="13">
        <v>23.0</v>
      </c>
      <c r="FJ61" s="13">
        <v>22.1</v>
      </c>
      <c r="FK61" s="13">
        <v>21.1</v>
      </c>
      <c r="FL61" s="13">
        <v>20.1</v>
      </c>
      <c r="FM61" s="13">
        <v>19.1</v>
      </c>
      <c r="FN61" s="13">
        <v>18.1</v>
      </c>
      <c r="FO61" s="13">
        <v>17.4</v>
      </c>
      <c r="FP61" s="13">
        <v>16.6</v>
      </c>
      <c r="FQ61" s="13">
        <v>15.8</v>
      </c>
      <c r="FR61" s="13">
        <v>14.9</v>
      </c>
      <c r="FS61" s="13">
        <v>13.9</v>
      </c>
      <c r="FT61" s="13">
        <v>13.1</v>
      </c>
      <c r="FU61" s="13">
        <v>12.3</v>
      </c>
      <c r="FV61" s="13">
        <v>11.6</v>
      </c>
      <c r="FW61" s="13">
        <v>11.1</v>
      </c>
      <c r="FX61" s="13">
        <v>10.6</v>
      </c>
      <c r="FY61" s="13">
        <v>10.3</v>
      </c>
      <c r="FZ61" s="13">
        <v>10.0</v>
      </c>
      <c r="GA61" s="13">
        <v>9.7</v>
      </c>
      <c r="GB61" s="13">
        <v>9.6</v>
      </c>
      <c r="GC61" s="13">
        <v>9.6</v>
      </c>
      <c r="GD61" s="13">
        <v>9.6</v>
      </c>
      <c r="GE61" s="13">
        <v>9.7</v>
      </c>
      <c r="GF61" s="13">
        <v>9.7</v>
      </c>
      <c r="GG61" s="13">
        <v>9.7</v>
      </c>
      <c r="GH61" s="13">
        <v>9.6</v>
      </c>
      <c r="GI61" s="13">
        <v>9.3</v>
      </c>
      <c r="GJ61" s="13">
        <v>8.9</v>
      </c>
      <c r="GK61" s="13">
        <v>8.4</v>
      </c>
      <c r="GL61" s="13">
        <v>7.9</v>
      </c>
      <c r="GM61" s="13">
        <v>7.4</v>
      </c>
      <c r="GN61" s="13">
        <v>6.9</v>
      </c>
      <c r="GO61" s="13">
        <v>6.5</v>
      </c>
      <c r="GP61" s="13">
        <v>6.2</v>
      </c>
      <c r="GQ61" s="13">
        <v>6.0</v>
      </c>
      <c r="GR61" s="13">
        <v>5.8</v>
      </c>
      <c r="GS61" s="13">
        <v>5.7</v>
      </c>
      <c r="GT61" s="13">
        <v>5.6</v>
      </c>
      <c r="GU61" s="13">
        <v>5.5</v>
      </c>
      <c r="GV61" s="13">
        <v>5.4</v>
      </c>
      <c r="GW61" s="13">
        <v>5.3</v>
      </c>
      <c r="GX61" s="13">
        <v>5.1</v>
      </c>
      <c r="GY61" s="13">
        <v>4.9</v>
      </c>
      <c r="GZ61" s="13">
        <v>4.7</v>
      </c>
      <c r="HA61" s="13">
        <v>4.5</v>
      </c>
      <c r="HB61" s="13">
        <v>4.3</v>
      </c>
      <c r="HC61" s="13">
        <v>4.2</v>
      </c>
      <c r="HD61" s="13">
        <v>4.0</v>
      </c>
      <c r="HE61" s="13">
        <v>3.9</v>
      </c>
      <c r="HF61" s="13">
        <v>3.8</v>
      </c>
      <c r="HG61" s="13">
        <v>3.7</v>
      </c>
      <c r="HH61" s="13">
        <v>3.6</v>
      </c>
      <c r="HI61" s="13">
        <v>3.5</v>
      </c>
      <c r="HJ61" s="13"/>
      <c r="HK61" s="13"/>
      <c r="HL61" s="13"/>
      <c r="HM61" s="13"/>
      <c r="HN61" s="13"/>
      <c r="HO61" s="13"/>
      <c r="HP61" s="13"/>
      <c r="HQ61" s="13"/>
      <c r="HR61" s="13"/>
      <c r="HS61" s="13"/>
    </row>
    <row r="62" ht="12.0" customHeight="1">
      <c r="A62" s="13"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3">
        <v>445.15</v>
      </c>
      <c r="AP62" s="13">
        <v>445.15</v>
      </c>
      <c r="AQ62" s="13">
        <v>445.15</v>
      </c>
      <c r="AR62" s="13">
        <v>445.15</v>
      </c>
      <c r="AS62" s="13">
        <v>445.15</v>
      </c>
      <c r="AT62" s="13">
        <v>445.15</v>
      </c>
      <c r="AU62" s="13">
        <v>445.15</v>
      </c>
      <c r="AV62" s="13">
        <v>445.15</v>
      </c>
      <c r="AW62" s="13">
        <v>445.15</v>
      </c>
      <c r="AX62" s="13">
        <v>445.15</v>
      </c>
      <c r="AY62" s="13">
        <v>445.15</v>
      </c>
      <c r="AZ62" s="13">
        <v>445.15</v>
      </c>
      <c r="BA62" s="13">
        <v>445.15</v>
      </c>
      <c r="BB62" s="13">
        <v>445.15</v>
      </c>
      <c r="BC62" s="13">
        <v>445.15</v>
      </c>
      <c r="BD62" s="13">
        <v>445.15</v>
      </c>
      <c r="BE62" s="13">
        <v>445.15</v>
      </c>
      <c r="BF62" s="13">
        <v>445.15</v>
      </c>
      <c r="BG62" s="13">
        <v>445.15</v>
      </c>
      <c r="BH62" s="13">
        <v>445.15</v>
      </c>
      <c r="BI62" s="13">
        <v>445.15</v>
      </c>
      <c r="BJ62" s="13">
        <v>445.15</v>
      </c>
      <c r="BK62" s="13">
        <v>445.15</v>
      </c>
      <c r="BL62" s="13">
        <v>445.15</v>
      </c>
      <c r="BM62" s="13">
        <v>445.15</v>
      </c>
      <c r="BN62" s="13">
        <v>445.15</v>
      </c>
      <c r="BO62" s="13">
        <v>445.15</v>
      </c>
      <c r="BP62" s="13">
        <v>445.15</v>
      </c>
      <c r="BQ62" s="13">
        <v>445.15</v>
      </c>
      <c r="BR62" s="13">
        <v>445.15</v>
      </c>
      <c r="BS62" s="13">
        <v>445.15</v>
      </c>
      <c r="BT62" s="13">
        <v>445.15</v>
      </c>
      <c r="BU62" s="13">
        <v>445.15</v>
      </c>
      <c r="BV62" s="13">
        <v>445.15</v>
      </c>
      <c r="BW62" s="13">
        <v>445.15</v>
      </c>
      <c r="BX62" s="13">
        <v>445.15</v>
      </c>
      <c r="BY62" s="13">
        <v>445.15</v>
      </c>
      <c r="BZ62" s="13">
        <v>445.15</v>
      </c>
      <c r="CA62" s="13">
        <v>445.15</v>
      </c>
      <c r="CB62" s="13">
        <v>445.15</v>
      </c>
      <c r="CC62" s="13">
        <v>445.15</v>
      </c>
      <c r="CD62" s="13">
        <v>445.15</v>
      </c>
      <c r="CE62" s="13">
        <v>445.15</v>
      </c>
      <c r="CF62" s="13">
        <v>445.15</v>
      </c>
      <c r="CG62" s="13">
        <v>445.15</v>
      </c>
      <c r="CH62" s="13">
        <v>445.15</v>
      </c>
      <c r="CI62" s="13">
        <v>445.15</v>
      </c>
      <c r="CJ62" s="13">
        <v>445.15</v>
      </c>
      <c r="CK62" s="13">
        <v>445.15</v>
      </c>
      <c r="CL62" s="13">
        <v>445.15</v>
      </c>
      <c r="CM62" s="13">
        <v>445.15</v>
      </c>
      <c r="CN62" s="13">
        <v>445.15</v>
      </c>
      <c r="CO62" s="13">
        <v>445.15</v>
      </c>
      <c r="CP62" s="13">
        <v>445.15</v>
      </c>
      <c r="CQ62" s="13">
        <v>445.15</v>
      </c>
      <c r="CR62" s="13">
        <v>445.14</v>
      </c>
      <c r="CS62" s="13">
        <v>445.11</v>
      </c>
      <c r="CT62" s="13">
        <v>445.04</v>
      </c>
      <c r="CU62" s="13">
        <v>444.92</v>
      </c>
      <c r="CV62" s="13">
        <v>444.75</v>
      </c>
      <c r="CW62" s="13">
        <v>444.5</v>
      </c>
      <c r="CX62" s="13">
        <v>444.19</v>
      </c>
      <c r="CY62" s="13">
        <v>443.81</v>
      </c>
      <c r="CZ62" s="13">
        <v>443.35</v>
      </c>
      <c r="DA62" s="13">
        <v>442.83</v>
      </c>
      <c r="DB62" s="13">
        <v>442.24</v>
      </c>
      <c r="DC62" s="13">
        <v>441.58</v>
      </c>
      <c r="DD62" s="13">
        <v>440.85</v>
      </c>
      <c r="DE62" s="13">
        <v>440.05</v>
      </c>
      <c r="DF62" s="13">
        <v>439.18</v>
      </c>
      <c r="DG62" s="13">
        <v>438.25</v>
      </c>
      <c r="DH62" s="13">
        <v>437.27</v>
      </c>
      <c r="DI62" s="13">
        <v>436.26</v>
      </c>
      <c r="DJ62" s="13">
        <v>435.23</v>
      </c>
      <c r="DK62" s="13">
        <v>434.18</v>
      </c>
      <c r="DL62" s="13">
        <v>433.14</v>
      </c>
      <c r="DM62" s="13">
        <v>432.09</v>
      </c>
      <c r="DN62" s="13">
        <v>431.05</v>
      </c>
      <c r="DO62" s="13">
        <v>430.01</v>
      </c>
      <c r="DP62" s="13">
        <v>428.96</v>
      </c>
      <c r="DQ62" s="13">
        <v>427.92</v>
      </c>
      <c r="DR62" s="13">
        <v>426.87</v>
      </c>
      <c r="DS62" s="13">
        <v>425.83</v>
      </c>
      <c r="DT62" s="13">
        <v>424.78</v>
      </c>
      <c r="DU62" s="13">
        <v>423.74</v>
      </c>
      <c r="DV62" s="13">
        <v>422.69</v>
      </c>
      <c r="DW62" s="13">
        <v>421.65</v>
      </c>
      <c r="DX62" s="13">
        <v>420.6</v>
      </c>
      <c r="DY62" s="13">
        <v>419.56</v>
      </c>
      <c r="DZ62" s="13">
        <v>418.52</v>
      </c>
      <c r="EA62" s="13">
        <v>417.47</v>
      </c>
      <c r="EB62" s="13">
        <v>416.43</v>
      </c>
      <c r="EC62" s="13">
        <v>415.38</v>
      </c>
      <c r="ED62" s="13">
        <v>414.34</v>
      </c>
      <c r="EE62" s="13">
        <v>413.29</v>
      </c>
      <c r="EF62" s="13">
        <v>412.25</v>
      </c>
      <c r="EG62" s="13">
        <v>411.2</v>
      </c>
      <c r="EH62" s="13">
        <v>410.16</v>
      </c>
      <c r="EI62" s="13">
        <v>409.2</v>
      </c>
      <c r="EJ62" s="13">
        <v>408.26</v>
      </c>
      <c r="EK62" s="13">
        <v>407.3</v>
      </c>
      <c r="EL62" s="13">
        <v>406.36</v>
      </c>
      <c r="EM62" s="13">
        <v>405.41</v>
      </c>
      <c r="EN62" s="13">
        <v>404.45</v>
      </c>
      <c r="EO62" s="13">
        <v>403.5</v>
      </c>
      <c r="EP62" s="13">
        <v>402.54</v>
      </c>
      <c r="EQ62" s="13">
        <v>401.6</v>
      </c>
      <c r="ER62" s="13">
        <v>375.69</v>
      </c>
      <c r="ES62" s="13">
        <v>351.05</v>
      </c>
      <c r="ET62" s="13">
        <v>327.53</v>
      </c>
      <c r="EU62" s="13">
        <v>305.05</v>
      </c>
      <c r="EV62" s="13">
        <v>283.51</v>
      </c>
      <c r="EW62" s="13">
        <v>281.86</v>
      </c>
      <c r="EX62" s="13">
        <v>277.31</v>
      </c>
      <c r="EY62" s="13">
        <v>273.43</v>
      </c>
      <c r="EZ62" s="13">
        <v>268.3</v>
      </c>
      <c r="FA62" s="13">
        <v>263.79</v>
      </c>
      <c r="FB62" s="13">
        <v>258.09</v>
      </c>
      <c r="FC62" s="13">
        <v>252.12</v>
      </c>
      <c r="FD62" s="13">
        <v>245.02</v>
      </c>
      <c r="FE62" s="13">
        <v>238.94</v>
      </c>
      <c r="FF62" s="13">
        <v>232.9</v>
      </c>
      <c r="FG62" s="13">
        <v>226.15</v>
      </c>
      <c r="FH62" s="13">
        <v>220.3</v>
      </c>
      <c r="FI62" s="13">
        <v>214.51</v>
      </c>
      <c r="FJ62" s="13">
        <v>208.78</v>
      </c>
      <c r="FK62" s="13">
        <v>202.3</v>
      </c>
      <c r="FL62" s="13">
        <v>195.89</v>
      </c>
      <c r="FM62" s="13">
        <v>193.62</v>
      </c>
      <c r="FN62" s="13">
        <v>191.37</v>
      </c>
      <c r="FO62" s="13">
        <v>189.15</v>
      </c>
      <c r="FP62" s="13">
        <v>186.95</v>
      </c>
      <c r="FQ62" s="13">
        <v>184.78</v>
      </c>
      <c r="FR62" s="13">
        <v>182.64</v>
      </c>
      <c r="FS62" s="13">
        <v>180.51</v>
      </c>
      <c r="FT62" s="13">
        <v>178.42</v>
      </c>
      <c r="FU62" s="13">
        <v>176.35</v>
      </c>
      <c r="FV62" s="13">
        <v>174.3</v>
      </c>
      <c r="FW62" s="13">
        <v>169.4</v>
      </c>
      <c r="FX62" s="13">
        <v>164.7</v>
      </c>
      <c r="FY62" s="13">
        <v>160.1</v>
      </c>
      <c r="FZ62" s="13">
        <v>155.8</v>
      </c>
      <c r="GA62" s="13">
        <v>151.7</v>
      </c>
      <c r="GB62" s="13">
        <v>147.4</v>
      </c>
      <c r="GC62" s="13">
        <v>143.3</v>
      </c>
      <c r="GD62" s="13">
        <v>139.3</v>
      </c>
      <c r="GE62" s="13">
        <v>135.3</v>
      </c>
      <c r="GF62" s="13">
        <v>131.7</v>
      </c>
      <c r="GG62" s="13">
        <v>128.3</v>
      </c>
      <c r="GH62" s="13">
        <v>125.1</v>
      </c>
      <c r="GI62" s="13">
        <v>122.0</v>
      </c>
      <c r="GJ62" s="13">
        <v>119.4</v>
      </c>
      <c r="GK62" s="13">
        <v>117.0</v>
      </c>
      <c r="GL62" s="13">
        <v>115.0</v>
      </c>
      <c r="GM62" s="13">
        <v>113.2</v>
      </c>
      <c r="GN62" s="13">
        <v>111.5</v>
      </c>
      <c r="GO62" s="13">
        <v>110.2</v>
      </c>
      <c r="GP62" s="13">
        <v>108.5</v>
      </c>
      <c r="GQ62" s="13">
        <v>106.8</v>
      </c>
      <c r="GR62" s="13">
        <v>104.9</v>
      </c>
      <c r="GS62" s="13">
        <v>102.9</v>
      </c>
      <c r="GT62" s="13">
        <v>100.8</v>
      </c>
      <c r="GU62" s="13">
        <v>98.4</v>
      </c>
      <c r="GV62" s="13">
        <v>96.0</v>
      </c>
      <c r="GW62" s="13">
        <v>93.5</v>
      </c>
      <c r="GX62" s="13">
        <v>91.0</v>
      </c>
      <c r="GY62" s="13">
        <v>88.5</v>
      </c>
      <c r="GZ62" s="4">
        <v>86.0</v>
      </c>
      <c r="HA62" s="4">
        <v>83.5</v>
      </c>
      <c r="HB62" s="4">
        <v>81.0</v>
      </c>
      <c r="HC62" s="4">
        <v>78.5</v>
      </c>
      <c r="HD62" s="4">
        <v>76.1</v>
      </c>
      <c r="HE62" s="4">
        <v>73.9</v>
      </c>
      <c r="HF62" s="4">
        <v>71.7</v>
      </c>
      <c r="HG62" s="4">
        <v>69.5</v>
      </c>
      <c r="HH62" s="4">
        <v>67.4</v>
      </c>
      <c r="HI62" s="13">
        <v>65.3</v>
      </c>
      <c r="HJ62" s="13"/>
      <c r="HK62" s="13"/>
      <c r="HL62" s="13"/>
      <c r="HM62" s="13"/>
      <c r="HN62" s="13"/>
      <c r="HO62" s="13"/>
      <c r="HP62" s="13"/>
      <c r="HQ62" s="13"/>
      <c r="HR62" s="13"/>
      <c r="HS62" s="13"/>
    </row>
    <row r="63" ht="12.0" customHeight="1">
      <c r="A63" s="13"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3">
        <v>15.5</v>
      </c>
      <c r="GT63" s="13">
        <v>15.3</v>
      </c>
      <c r="GU63" s="13">
        <v>15.2</v>
      </c>
      <c r="GV63" s="13">
        <v>15.1</v>
      </c>
      <c r="GW63" s="13">
        <v>15.1</v>
      </c>
      <c r="GX63" s="13">
        <v>15.3</v>
      </c>
      <c r="GY63" s="13">
        <v>15.6</v>
      </c>
      <c r="GZ63" s="13">
        <v>16.0</v>
      </c>
      <c r="HA63" s="13">
        <v>16.5</v>
      </c>
      <c r="HB63" s="13">
        <v>17.1</v>
      </c>
      <c r="HC63" s="13">
        <v>17.9</v>
      </c>
      <c r="HD63" s="13">
        <v>18.8</v>
      </c>
      <c r="HE63" s="13">
        <v>19.6</v>
      </c>
      <c r="HF63" s="13">
        <v>20.4</v>
      </c>
      <c r="HG63" s="13">
        <v>21.0</v>
      </c>
      <c r="HH63" s="13">
        <v>21.2</v>
      </c>
      <c r="HI63" s="13">
        <v>21.2</v>
      </c>
      <c r="HJ63" s="13"/>
      <c r="HK63" s="13"/>
      <c r="HL63" s="13"/>
      <c r="HM63" s="13"/>
      <c r="HN63" s="13"/>
      <c r="HO63" s="13"/>
      <c r="HP63" s="13"/>
      <c r="HQ63" s="13"/>
      <c r="HR63" s="13"/>
      <c r="HS63" s="13"/>
    </row>
    <row r="64" ht="12.0" customHeight="1">
      <c r="A64" s="13"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3">
        <v>445.15</v>
      </c>
      <c r="AP64" s="13">
        <v>445.15</v>
      </c>
      <c r="AQ64" s="13">
        <v>445.15</v>
      </c>
      <c r="AR64" s="13">
        <v>445.15</v>
      </c>
      <c r="AS64" s="13">
        <v>445.15</v>
      </c>
      <c r="AT64" s="13">
        <v>445.15</v>
      </c>
      <c r="AU64" s="13">
        <v>445.15</v>
      </c>
      <c r="AV64" s="13">
        <v>445.15</v>
      </c>
      <c r="AW64" s="13">
        <v>445.15</v>
      </c>
      <c r="AX64" s="13">
        <v>445.15</v>
      </c>
      <c r="AY64" s="13">
        <v>445.15</v>
      </c>
      <c r="AZ64" s="13">
        <v>445.15</v>
      </c>
      <c r="BA64" s="13">
        <v>445.15</v>
      </c>
      <c r="BB64" s="13">
        <v>445.15</v>
      </c>
      <c r="BC64" s="13">
        <v>445.15</v>
      </c>
      <c r="BD64" s="13">
        <v>445.15</v>
      </c>
      <c r="BE64" s="13">
        <v>445.15</v>
      </c>
      <c r="BF64" s="13">
        <v>445.15</v>
      </c>
      <c r="BG64" s="13">
        <v>445.15</v>
      </c>
      <c r="BH64" s="13">
        <v>445.15</v>
      </c>
      <c r="BI64" s="13">
        <v>445.15</v>
      </c>
      <c r="BJ64" s="13">
        <v>445.15</v>
      </c>
      <c r="BK64" s="13">
        <v>445.15</v>
      </c>
      <c r="BL64" s="13">
        <v>445.15</v>
      </c>
      <c r="BM64" s="13">
        <v>445.15</v>
      </c>
      <c r="BN64" s="13">
        <v>445.15</v>
      </c>
      <c r="BO64" s="13">
        <v>445.15</v>
      </c>
      <c r="BP64" s="13">
        <v>445.15</v>
      </c>
      <c r="BQ64" s="13">
        <v>445.15</v>
      </c>
      <c r="BR64" s="13">
        <v>445.15</v>
      </c>
      <c r="BS64" s="13">
        <v>445.15</v>
      </c>
      <c r="BT64" s="13">
        <v>445.15</v>
      </c>
      <c r="BU64" s="13">
        <v>445.15</v>
      </c>
      <c r="BV64" s="13">
        <v>445.15</v>
      </c>
      <c r="BW64" s="13">
        <v>445.15</v>
      </c>
      <c r="BX64" s="13">
        <v>445.15</v>
      </c>
      <c r="BY64" s="13">
        <v>445.15</v>
      </c>
      <c r="BZ64" s="13">
        <v>445.15</v>
      </c>
      <c r="CA64" s="13">
        <v>445.15</v>
      </c>
      <c r="CB64" s="13">
        <v>445.15</v>
      </c>
      <c r="CC64" s="13">
        <v>445.15</v>
      </c>
      <c r="CD64" s="13">
        <v>445.15</v>
      </c>
      <c r="CE64" s="13">
        <v>445.15</v>
      </c>
      <c r="CF64" s="13">
        <v>445.15</v>
      </c>
      <c r="CG64" s="13">
        <v>445.15</v>
      </c>
      <c r="CH64" s="13">
        <v>445.15</v>
      </c>
      <c r="CI64" s="13">
        <v>445.15</v>
      </c>
      <c r="CJ64" s="13">
        <v>445.15</v>
      </c>
      <c r="CK64" s="13">
        <v>445.15</v>
      </c>
      <c r="CL64" s="13">
        <v>445.15</v>
      </c>
      <c r="CM64" s="13">
        <v>445.15</v>
      </c>
      <c r="CN64" s="13">
        <v>445.15</v>
      </c>
      <c r="CO64" s="13">
        <v>445.15</v>
      </c>
      <c r="CP64" s="13">
        <v>445.15</v>
      </c>
      <c r="CQ64" s="13">
        <v>445.15</v>
      </c>
      <c r="CR64" s="13">
        <v>445.14</v>
      </c>
      <c r="CS64" s="13">
        <v>445.11</v>
      </c>
      <c r="CT64" s="13">
        <v>445.04</v>
      </c>
      <c r="CU64" s="13">
        <v>444.92</v>
      </c>
      <c r="CV64" s="13">
        <v>444.75</v>
      </c>
      <c r="CW64" s="13">
        <v>444.5</v>
      </c>
      <c r="CX64" s="13">
        <v>444.19</v>
      </c>
      <c r="CY64" s="13">
        <v>443.81</v>
      </c>
      <c r="CZ64" s="13">
        <v>443.35</v>
      </c>
      <c r="DA64" s="13">
        <v>442.83</v>
      </c>
      <c r="DB64" s="13">
        <v>442.24</v>
      </c>
      <c r="DC64" s="13">
        <v>441.58</v>
      </c>
      <c r="DD64" s="13">
        <v>440.85</v>
      </c>
      <c r="DE64" s="13">
        <v>440.05</v>
      </c>
      <c r="DF64" s="13">
        <v>439.18</v>
      </c>
      <c r="DG64" s="13">
        <v>438.25</v>
      </c>
      <c r="DH64" s="13">
        <v>437.27</v>
      </c>
      <c r="DI64" s="13">
        <v>435.19</v>
      </c>
      <c r="DJ64" s="13">
        <v>433.1</v>
      </c>
      <c r="DK64" s="13">
        <v>430.99</v>
      </c>
      <c r="DL64" s="13">
        <v>428.89</v>
      </c>
      <c r="DM64" s="13">
        <v>426.8</v>
      </c>
      <c r="DN64" s="13">
        <v>424.71</v>
      </c>
      <c r="DO64" s="13">
        <v>422.63</v>
      </c>
      <c r="DP64" s="13">
        <v>420.55</v>
      </c>
      <c r="DQ64" s="13">
        <v>418.48</v>
      </c>
      <c r="DR64" s="13">
        <v>416.41</v>
      </c>
      <c r="DS64" s="13">
        <v>414.35</v>
      </c>
      <c r="DT64" s="13">
        <v>412.29</v>
      </c>
      <c r="DU64" s="13">
        <v>410.24</v>
      </c>
      <c r="DV64" s="13">
        <v>408.19</v>
      </c>
      <c r="DW64" s="13">
        <v>406.15</v>
      </c>
      <c r="DX64" s="13">
        <v>404.11</v>
      </c>
      <c r="DY64" s="13">
        <v>402.08</v>
      </c>
      <c r="DZ64" s="13">
        <v>400.06</v>
      </c>
      <c r="EA64" s="13">
        <v>398.03</v>
      </c>
      <c r="EB64" s="13">
        <v>396.02</v>
      </c>
      <c r="EC64" s="13">
        <v>394.0</v>
      </c>
      <c r="ED64" s="13">
        <v>392.0</v>
      </c>
      <c r="EE64" s="13">
        <v>389.99</v>
      </c>
      <c r="EF64" s="13">
        <v>388.0</v>
      </c>
      <c r="EG64" s="13">
        <v>386.01</v>
      </c>
      <c r="EH64" s="13">
        <v>372.5</v>
      </c>
      <c r="EI64" s="13">
        <v>360.5</v>
      </c>
      <c r="EJ64" s="13">
        <v>347.69</v>
      </c>
      <c r="EK64" s="13">
        <v>336.31</v>
      </c>
      <c r="EL64" s="13">
        <v>324.18</v>
      </c>
      <c r="EM64" s="13">
        <v>301.22</v>
      </c>
      <c r="EN64" s="13">
        <v>279.89</v>
      </c>
      <c r="EO64" s="13">
        <v>260.07</v>
      </c>
      <c r="EP64" s="13">
        <v>241.66</v>
      </c>
      <c r="EQ64" s="13">
        <v>224.54</v>
      </c>
      <c r="ER64" s="13">
        <v>208.64</v>
      </c>
      <c r="ES64" s="13">
        <v>193.86</v>
      </c>
      <c r="ET64" s="13">
        <v>180.12</v>
      </c>
      <c r="EU64" s="13">
        <v>167.36</v>
      </c>
      <c r="EV64" s="13">
        <v>155.5</v>
      </c>
      <c r="EW64" s="13">
        <v>155.1</v>
      </c>
      <c r="EX64" s="13">
        <v>154.8</v>
      </c>
      <c r="EY64" s="13">
        <v>154.2</v>
      </c>
      <c r="EZ64" s="13">
        <v>153.8</v>
      </c>
      <c r="FA64" s="13">
        <v>153.3</v>
      </c>
      <c r="FB64" s="13">
        <v>152.6</v>
      </c>
      <c r="FC64" s="13">
        <v>151.8</v>
      </c>
      <c r="FD64" s="13">
        <v>150.7</v>
      </c>
      <c r="FE64" s="13">
        <v>149.5</v>
      </c>
      <c r="FF64" s="13">
        <v>147.8</v>
      </c>
      <c r="FG64" s="13">
        <v>146.0</v>
      </c>
      <c r="FH64" s="13">
        <v>143.9</v>
      </c>
      <c r="FI64" s="13">
        <v>141.4</v>
      </c>
      <c r="FJ64" s="13">
        <v>138.8</v>
      </c>
      <c r="FK64" s="13">
        <v>136.0</v>
      </c>
      <c r="FL64" s="13">
        <v>133.2</v>
      </c>
      <c r="FM64" s="13">
        <v>130.3</v>
      </c>
      <c r="FN64" s="13">
        <v>127.5</v>
      </c>
      <c r="FO64" s="13">
        <v>124.7</v>
      </c>
      <c r="FP64" s="13">
        <v>121.8</v>
      </c>
      <c r="FQ64" s="13">
        <v>118.7</v>
      </c>
      <c r="FR64" s="13">
        <v>115.4</v>
      </c>
      <c r="FS64" s="13">
        <v>111.8</v>
      </c>
      <c r="FT64" s="13">
        <v>108.2</v>
      </c>
      <c r="FU64" s="13">
        <v>104.5</v>
      </c>
      <c r="FV64" s="13">
        <v>100.9</v>
      </c>
      <c r="FW64" s="13">
        <v>97.4</v>
      </c>
      <c r="FX64" s="13">
        <v>94.0</v>
      </c>
      <c r="FY64" s="13">
        <v>90.7</v>
      </c>
      <c r="FZ64" s="4">
        <v>87.5</v>
      </c>
      <c r="GA64" s="4">
        <v>84.3</v>
      </c>
      <c r="GB64" s="4">
        <v>81.3</v>
      </c>
      <c r="GC64" s="4">
        <v>78.3</v>
      </c>
      <c r="GD64" s="4">
        <v>75.5</v>
      </c>
      <c r="GE64" s="4">
        <v>72.7</v>
      </c>
      <c r="GF64" s="4">
        <v>70.1</v>
      </c>
      <c r="GG64" s="4">
        <v>67.5</v>
      </c>
      <c r="GH64" s="4">
        <v>65.0</v>
      </c>
      <c r="GI64" s="13">
        <v>62.6</v>
      </c>
      <c r="GJ64" s="13">
        <v>60.2</v>
      </c>
      <c r="GK64" s="13">
        <v>57.8</v>
      </c>
      <c r="GL64" s="13">
        <v>55.5</v>
      </c>
      <c r="GM64" s="13">
        <v>53.3</v>
      </c>
      <c r="GN64" s="13">
        <v>51.2</v>
      </c>
      <c r="GO64" s="13">
        <v>49.2</v>
      </c>
      <c r="GP64" s="13">
        <v>47.3</v>
      </c>
      <c r="GQ64" s="13">
        <v>45.6</v>
      </c>
      <c r="GR64" s="13">
        <v>44.0</v>
      </c>
      <c r="GS64" s="13">
        <v>42.5</v>
      </c>
      <c r="GT64" s="13">
        <v>41.3</v>
      </c>
      <c r="GU64" s="13">
        <v>40.1</v>
      </c>
      <c r="GV64" s="13">
        <v>39.1</v>
      </c>
      <c r="GW64" s="13">
        <v>38.3</v>
      </c>
      <c r="GX64" s="13">
        <v>37.5</v>
      </c>
      <c r="GY64" s="13">
        <v>36.8</v>
      </c>
      <c r="GZ64" s="13">
        <v>36.1</v>
      </c>
      <c r="HA64" s="13">
        <v>35.5</v>
      </c>
      <c r="HB64" s="13">
        <v>35.0</v>
      </c>
      <c r="HC64" s="13">
        <v>34.4</v>
      </c>
      <c r="HD64" s="13">
        <v>33.9</v>
      </c>
      <c r="HE64" s="13">
        <v>33.4</v>
      </c>
      <c r="HF64" s="13">
        <v>32.9</v>
      </c>
      <c r="HG64" s="13">
        <v>32.3</v>
      </c>
      <c r="HH64" s="13">
        <v>31.6</v>
      </c>
      <c r="HI64" s="13">
        <v>30.9</v>
      </c>
      <c r="HJ64" s="13"/>
      <c r="HK64" s="13"/>
      <c r="HL64" s="13"/>
      <c r="HM64" s="13"/>
      <c r="HN64" s="13"/>
      <c r="HO64" s="13"/>
      <c r="HP64" s="13"/>
      <c r="HQ64" s="13"/>
      <c r="HR64" s="13"/>
      <c r="HS64" s="13"/>
    </row>
    <row r="65" ht="12.0" customHeight="1">
      <c r="A65" s="13"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3"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3">
        <v>405.96</v>
      </c>
      <c r="AP66" s="13">
        <v>405.96</v>
      </c>
      <c r="AQ66" s="13">
        <v>405.96</v>
      </c>
      <c r="AR66" s="13">
        <v>405.96</v>
      </c>
      <c r="AS66" s="13">
        <v>405.96</v>
      </c>
      <c r="AT66" s="13">
        <v>405.96</v>
      </c>
      <c r="AU66" s="13">
        <v>405.96</v>
      </c>
      <c r="AV66" s="13">
        <v>405.96</v>
      </c>
      <c r="AW66" s="13">
        <v>405.96</v>
      </c>
      <c r="AX66" s="13">
        <v>405.96</v>
      </c>
      <c r="AY66" s="13">
        <v>405.96</v>
      </c>
      <c r="AZ66" s="13">
        <v>405.96</v>
      </c>
      <c r="BA66" s="13">
        <v>405.96</v>
      </c>
      <c r="BB66" s="13">
        <v>405.96</v>
      </c>
      <c r="BC66" s="13">
        <v>405.96</v>
      </c>
      <c r="BD66" s="13">
        <v>405.96</v>
      </c>
      <c r="BE66" s="13">
        <v>405.96</v>
      </c>
      <c r="BF66" s="13">
        <v>405.96</v>
      </c>
      <c r="BG66" s="13">
        <v>405.96</v>
      </c>
      <c r="BH66" s="13">
        <v>405.96</v>
      </c>
      <c r="BI66" s="13">
        <v>405.96</v>
      </c>
      <c r="BJ66" s="13">
        <v>405.96</v>
      </c>
      <c r="BK66" s="13">
        <v>405.96</v>
      </c>
      <c r="BL66" s="13">
        <v>405.96</v>
      </c>
      <c r="BM66" s="13">
        <v>405.96</v>
      </c>
      <c r="BN66" s="13">
        <v>405.96</v>
      </c>
      <c r="BO66" s="13">
        <v>405.96</v>
      </c>
      <c r="BP66" s="13">
        <v>405.96</v>
      </c>
      <c r="BQ66" s="13">
        <v>405.96</v>
      </c>
      <c r="BR66" s="13">
        <v>405.96</v>
      </c>
      <c r="BS66" s="13">
        <v>405.96</v>
      </c>
      <c r="BT66" s="13">
        <v>405.96</v>
      </c>
      <c r="BU66" s="13">
        <v>405.96</v>
      </c>
      <c r="BV66" s="13">
        <v>405.96</v>
      </c>
      <c r="BW66" s="13">
        <v>405.96</v>
      </c>
      <c r="BX66" s="13">
        <v>405.96</v>
      </c>
      <c r="BY66" s="13">
        <v>405.96</v>
      </c>
      <c r="BZ66" s="13">
        <v>405.96</v>
      </c>
      <c r="CA66" s="13">
        <v>405.96</v>
      </c>
      <c r="CB66" s="13">
        <v>405.96</v>
      </c>
      <c r="CC66" s="13">
        <v>405.96</v>
      </c>
      <c r="CD66" s="13">
        <v>405.96</v>
      </c>
      <c r="CE66" s="13">
        <v>405.96</v>
      </c>
      <c r="CF66" s="13">
        <v>405.96</v>
      </c>
      <c r="CG66" s="13">
        <v>405.96</v>
      </c>
      <c r="CH66" s="13">
        <v>405.96</v>
      </c>
      <c r="CI66" s="13">
        <v>405.96</v>
      </c>
      <c r="CJ66" s="13">
        <v>405.96</v>
      </c>
      <c r="CK66" s="13">
        <v>405.96</v>
      </c>
      <c r="CL66" s="13">
        <v>405.96</v>
      </c>
      <c r="CM66" s="13">
        <v>405.96</v>
      </c>
      <c r="CN66" s="13">
        <v>405.96</v>
      </c>
      <c r="CO66" s="13">
        <v>405.96</v>
      </c>
      <c r="CP66" s="13">
        <v>405.96</v>
      </c>
      <c r="CQ66" s="13">
        <v>405.96</v>
      </c>
      <c r="CR66" s="13">
        <v>405.95</v>
      </c>
      <c r="CS66" s="13">
        <v>405.92</v>
      </c>
      <c r="CT66" s="13">
        <v>405.86</v>
      </c>
      <c r="CU66" s="13">
        <v>405.75</v>
      </c>
      <c r="CV66" s="13">
        <v>405.59</v>
      </c>
      <c r="CW66" s="13">
        <v>405.37</v>
      </c>
      <c r="CX66" s="13">
        <v>405.09</v>
      </c>
      <c r="CY66" s="13">
        <v>404.74</v>
      </c>
      <c r="CZ66" s="13">
        <v>404.32</v>
      </c>
      <c r="DA66" s="13">
        <v>403.85</v>
      </c>
      <c r="DB66" s="13">
        <v>403.31</v>
      </c>
      <c r="DC66" s="13">
        <v>402.7</v>
      </c>
      <c r="DD66" s="13">
        <v>402.04</v>
      </c>
      <c r="DE66" s="13">
        <v>401.31</v>
      </c>
      <c r="DF66" s="13">
        <v>400.51</v>
      </c>
      <c r="DG66" s="13">
        <v>399.67</v>
      </c>
      <c r="DH66" s="13">
        <v>398.78</v>
      </c>
      <c r="DI66" s="13">
        <v>397.86</v>
      </c>
      <c r="DJ66" s="13">
        <v>396.91</v>
      </c>
      <c r="DK66" s="13">
        <v>395.96</v>
      </c>
      <c r="DL66" s="13">
        <v>395.01</v>
      </c>
      <c r="DM66" s="13">
        <v>394.06</v>
      </c>
      <c r="DN66" s="13">
        <v>393.19</v>
      </c>
      <c r="DO66" s="13">
        <v>392.33</v>
      </c>
      <c r="DP66" s="13">
        <v>391.47</v>
      </c>
      <c r="DQ66" s="13">
        <v>390.61</v>
      </c>
      <c r="DR66" s="13">
        <v>389.74</v>
      </c>
      <c r="DS66" s="13">
        <v>388.88</v>
      </c>
      <c r="DT66" s="13">
        <v>388.02</v>
      </c>
      <c r="DU66" s="13">
        <v>387.14</v>
      </c>
      <c r="DV66" s="13">
        <v>386.28</v>
      </c>
      <c r="DW66" s="13">
        <v>385.42</v>
      </c>
      <c r="DX66" s="13">
        <v>384.55</v>
      </c>
      <c r="DY66" s="13">
        <v>383.68</v>
      </c>
      <c r="DZ66" s="13">
        <v>382.81</v>
      </c>
      <c r="EA66" s="13">
        <v>381.95</v>
      </c>
      <c r="EB66" s="13">
        <v>381.08</v>
      </c>
      <c r="EC66" s="13">
        <v>380.21</v>
      </c>
      <c r="ED66" s="13">
        <v>379.34</v>
      </c>
      <c r="EE66" s="13">
        <v>378.48</v>
      </c>
      <c r="EF66" s="13">
        <v>377.61</v>
      </c>
      <c r="EG66" s="13">
        <v>376.73</v>
      </c>
      <c r="EH66" s="13">
        <v>375.86</v>
      </c>
      <c r="EI66" s="13">
        <v>374.99</v>
      </c>
      <c r="EJ66" s="13">
        <v>374.12</v>
      </c>
      <c r="EK66" s="13">
        <v>373.25</v>
      </c>
      <c r="EL66" s="13">
        <v>357.52</v>
      </c>
      <c r="EM66" s="13">
        <v>342.25</v>
      </c>
      <c r="EN66" s="13">
        <v>327.41</v>
      </c>
      <c r="EO66" s="13">
        <v>312.99</v>
      </c>
      <c r="EP66" s="13">
        <v>298.99</v>
      </c>
      <c r="EQ66" s="13">
        <v>285.35</v>
      </c>
      <c r="ER66" s="13">
        <v>276.44</v>
      </c>
      <c r="ES66" s="13">
        <v>267.81</v>
      </c>
      <c r="ET66" s="13">
        <v>259.45</v>
      </c>
      <c r="EU66" s="13">
        <v>251.35</v>
      </c>
      <c r="EV66" s="13">
        <v>243.51</v>
      </c>
      <c r="EW66" s="13">
        <v>235.91</v>
      </c>
      <c r="EX66" s="13">
        <v>228.54</v>
      </c>
      <c r="EY66" s="13">
        <v>221.41</v>
      </c>
      <c r="EZ66" s="13">
        <v>214.5</v>
      </c>
      <c r="FA66" s="13">
        <v>207.8</v>
      </c>
      <c r="FB66" s="13">
        <v>201.7</v>
      </c>
      <c r="FC66" s="13">
        <v>195.8</v>
      </c>
      <c r="FD66" s="13">
        <v>190.1</v>
      </c>
      <c r="FE66" s="13">
        <v>184.5</v>
      </c>
      <c r="FF66" s="13">
        <v>179.2</v>
      </c>
      <c r="FG66" s="13">
        <v>174.1</v>
      </c>
      <c r="FH66" s="13">
        <v>169.2</v>
      </c>
      <c r="FI66" s="13">
        <v>164.3</v>
      </c>
      <c r="FJ66" s="13">
        <v>159.9</v>
      </c>
      <c r="FK66" s="13">
        <v>155.6</v>
      </c>
      <c r="FL66" s="13">
        <v>151.8</v>
      </c>
      <c r="FM66" s="13">
        <v>148.2</v>
      </c>
      <c r="FN66" s="13">
        <v>144.9</v>
      </c>
      <c r="FO66" s="13">
        <v>141.4</v>
      </c>
      <c r="FP66" s="13">
        <v>138.0</v>
      </c>
      <c r="FQ66" s="13">
        <v>134.3</v>
      </c>
      <c r="FR66" s="13">
        <v>130.3</v>
      </c>
      <c r="FS66" s="13">
        <v>126.0</v>
      </c>
      <c r="FT66" s="13">
        <v>121.3</v>
      </c>
      <c r="FU66" s="13">
        <v>116.6</v>
      </c>
      <c r="FV66" s="13">
        <v>111.8</v>
      </c>
      <c r="FW66" s="13">
        <v>107.2</v>
      </c>
      <c r="FX66" s="13">
        <v>102.6</v>
      </c>
      <c r="FY66" s="13">
        <v>98.3</v>
      </c>
      <c r="FZ66" s="13">
        <v>93.9</v>
      </c>
      <c r="GA66" s="13">
        <v>89.5</v>
      </c>
      <c r="GB66" s="13">
        <v>85.0</v>
      </c>
      <c r="GC66" s="13">
        <v>80.7</v>
      </c>
      <c r="GD66" s="13">
        <v>76.6</v>
      </c>
      <c r="GE66" s="4">
        <v>72.7</v>
      </c>
      <c r="GF66" s="4">
        <v>69.1</v>
      </c>
      <c r="GG66" s="4">
        <v>65.7</v>
      </c>
      <c r="GH66" s="4">
        <v>62.6</v>
      </c>
      <c r="GI66" s="4">
        <v>59.7</v>
      </c>
      <c r="GJ66" s="4">
        <v>56.9</v>
      </c>
      <c r="GK66" s="4">
        <v>54.1</v>
      </c>
      <c r="GL66" s="4">
        <v>51.5</v>
      </c>
      <c r="GM66" s="4">
        <v>48.8</v>
      </c>
      <c r="GN66" s="13">
        <v>46.3</v>
      </c>
      <c r="GO66" s="13">
        <v>43.9</v>
      </c>
      <c r="GP66" s="13">
        <v>41.6</v>
      </c>
      <c r="GQ66" s="13">
        <v>39.6</v>
      </c>
      <c r="GR66" s="13">
        <v>37.7</v>
      </c>
      <c r="GS66" s="13">
        <v>35.9</v>
      </c>
      <c r="GT66" s="13">
        <v>34.4</v>
      </c>
      <c r="GU66" s="13">
        <v>33.1</v>
      </c>
      <c r="GV66" s="13">
        <v>31.9</v>
      </c>
      <c r="GW66" s="13">
        <v>30.9</v>
      </c>
      <c r="GX66" s="13">
        <v>30.0</v>
      </c>
      <c r="GY66" s="13">
        <v>29.1</v>
      </c>
      <c r="GZ66" s="13">
        <v>28.3</v>
      </c>
      <c r="HA66" s="13">
        <v>27.5</v>
      </c>
      <c r="HB66" s="13">
        <v>26.8</v>
      </c>
      <c r="HC66" s="13">
        <v>26.0</v>
      </c>
      <c r="HD66" s="13">
        <v>25.2</v>
      </c>
      <c r="HE66" s="13">
        <v>24.5</v>
      </c>
      <c r="HF66" s="13">
        <v>23.7</v>
      </c>
      <c r="HG66" s="13">
        <v>23.0</v>
      </c>
      <c r="HH66" s="13">
        <v>22.3</v>
      </c>
      <c r="HI66" s="13">
        <v>21.6</v>
      </c>
      <c r="HJ66" s="13"/>
      <c r="HK66" s="13"/>
      <c r="HL66" s="13"/>
      <c r="HM66" s="13"/>
      <c r="HN66" s="13"/>
      <c r="HO66" s="13"/>
      <c r="HP66" s="13"/>
      <c r="HQ66" s="13"/>
      <c r="HR66" s="13"/>
      <c r="HS66" s="13"/>
    </row>
    <row r="67" ht="12.0" customHeight="1">
      <c r="A67" s="13"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3">
        <v>404.69</v>
      </c>
      <c r="AP67" s="13">
        <v>404.69</v>
      </c>
      <c r="AQ67" s="13">
        <v>404.69</v>
      </c>
      <c r="AR67" s="13">
        <v>404.69</v>
      </c>
      <c r="AS67" s="13">
        <v>404.69</v>
      </c>
      <c r="AT67" s="13">
        <v>404.69</v>
      </c>
      <c r="AU67" s="13">
        <v>404.69</v>
      </c>
      <c r="AV67" s="13">
        <v>404.69</v>
      </c>
      <c r="AW67" s="13">
        <v>404.69</v>
      </c>
      <c r="AX67" s="13">
        <v>404.69</v>
      </c>
      <c r="AY67" s="13">
        <v>404.69</v>
      </c>
      <c r="AZ67" s="13">
        <v>404.69</v>
      </c>
      <c r="BA67" s="13">
        <v>404.69</v>
      </c>
      <c r="BB67" s="13">
        <v>404.69</v>
      </c>
      <c r="BC67" s="13">
        <v>404.69</v>
      </c>
      <c r="BD67" s="13">
        <v>404.69</v>
      </c>
      <c r="BE67" s="13">
        <v>404.69</v>
      </c>
      <c r="BF67" s="13">
        <v>404.69</v>
      </c>
      <c r="BG67" s="13">
        <v>404.69</v>
      </c>
      <c r="BH67" s="13">
        <v>404.69</v>
      </c>
      <c r="BI67" s="13">
        <v>404.69</v>
      </c>
      <c r="BJ67" s="13">
        <v>404.69</v>
      </c>
      <c r="BK67" s="13">
        <v>404.69</v>
      </c>
      <c r="BL67" s="13">
        <v>404.69</v>
      </c>
      <c r="BM67" s="13">
        <v>404.69</v>
      </c>
      <c r="BN67" s="13">
        <v>404.69</v>
      </c>
      <c r="BO67" s="13">
        <v>404.69</v>
      </c>
      <c r="BP67" s="13">
        <v>404.69</v>
      </c>
      <c r="BQ67" s="13">
        <v>404.69</v>
      </c>
      <c r="BR67" s="13">
        <v>404.69</v>
      </c>
      <c r="BS67" s="13">
        <v>404.69</v>
      </c>
      <c r="BT67" s="13">
        <v>404.69</v>
      </c>
      <c r="BU67" s="13">
        <v>404.69</v>
      </c>
      <c r="BV67" s="13">
        <v>404.69</v>
      </c>
      <c r="BW67" s="13">
        <v>404.69</v>
      </c>
      <c r="BX67" s="13">
        <v>404.69</v>
      </c>
      <c r="BY67" s="13">
        <v>404.69</v>
      </c>
      <c r="BZ67" s="13">
        <v>404.69</v>
      </c>
      <c r="CA67" s="13">
        <v>404.69</v>
      </c>
      <c r="CB67" s="13">
        <v>404.69</v>
      </c>
      <c r="CC67" s="13">
        <v>404.69</v>
      </c>
      <c r="CD67" s="13">
        <v>404.69</v>
      </c>
      <c r="CE67" s="13">
        <v>404.69</v>
      </c>
      <c r="CF67" s="13">
        <v>404.69</v>
      </c>
      <c r="CG67" s="13">
        <v>404.69</v>
      </c>
      <c r="CH67" s="13">
        <v>404.69</v>
      </c>
      <c r="CI67" s="13">
        <v>404.69</v>
      </c>
      <c r="CJ67" s="13">
        <v>404.69</v>
      </c>
      <c r="CK67" s="13">
        <v>404.69</v>
      </c>
      <c r="CL67" s="13">
        <v>404.69</v>
      </c>
      <c r="CM67" s="13">
        <v>404.69</v>
      </c>
      <c r="CN67" s="13">
        <v>404.69</v>
      </c>
      <c r="CO67" s="13">
        <v>404.69</v>
      </c>
      <c r="CP67" s="13">
        <v>404.69</v>
      </c>
      <c r="CQ67" s="13">
        <v>404.69</v>
      </c>
      <c r="CR67" s="13">
        <v>404.68</v>
      </c>
      <c r="CS67" s="13">
        <v>404.65</v>
      </c>
      <c r="CT67" s="13">
        <v>404.58</v>
      </c>
      <c r="CU67" s="13">
        <v>404.48</v>
      </c>
      <c r="CV67" s="13">
        <v>404.32</v>
      </c>
      <c r="CW67" s="13">
        <v>404.1</v>
      </c>
      <c r="CX67" s="13">
        <v>403.81</v>
      </c>
      <c r="CY67" s="13">
        <v>403.47</v>
      </c>
      <c r="CZ67" s="13">
        <v>403.05</v>
      </c>
      <c r="DA67" s="13">
        <v>402.58</v>
      </c>
      <c r="DB67" s="13">
        <v>402.04</v>
      </c>
      <c r="DC67" s="13">
        <v>401.44</v>
      </c>
      <c r="DD67" s="13">
        <v>400.77</v>
      </c>
      <c r="DE67" s="13">
        <v>400.05</v>
      </c>
      <c r="DF67" s="13">
        <v>399.26</v>
      </c>
      <c r="DG67" s="13">
        <v>398.41</v>
      </c>
      <c r="DH67" s="13">
        <v>397.52</v>
      </c>
      <c r="DI67" s="13">
        <v>396.61</v>
      </c>
      <c r="DJ67" s="13">
        <v>395.67</v>
      </c>
      <c r="DK67" s="13">
        <v>394.72</v>
      </c>
      <c r="DL67" s="13">
        <v>393.77</v>
      </c>
      <c r="DM67" s="13">
        <v>392.82</v>
      </c>
      <c r="DN67" s="13">
        <v>392.11</v>
      </c>
      <c r="DO67" s="13">
        <v>391.39</v>
      </c>
      <c r="DP67" s="13">
        <v>390.68</v>
      </c>
      <c r="DQ67" s="13">
        <v>389.96</v>
      </c>
      <c r="DR67" s="13">
        <v>389.24</v>
      </c>
      <c r="DS67" s="13">
        <v>388.52</v>
      </c>
      <c r="DT67" s="13">
        <v>387.8</v>
      </c>
      <c r="DU67" s="13">
        <v>387.08</v>
      </c>
      <c r="DV67" s="13">
        <v>386.36</v>
      </c>
      <c r="DW67" s="13">
        <v>385.63</v>
      </c>
      <c r="DX67" s="13">
        <v>384.91</v>
      </c>
      <c r="DY67" s="13">
        <v>384.18</v>
      </c>
      <c r="DZ67" s="13">
        <v>411.67</v>
      </c>
      <c r="EA67" s="13">
        <v>412.14</v>
      </c>
      <c r="EB67" s="13">
        <v>354.17</v>
      </c>
      <c r="EC67" s="13">
        <v>387.27</v>
      </c>
      <c r="ED67" s="13">
        <v>404.77</v>
      </c>
      <c r="EE67" s="13">
        <v>388.18</v>
      </c>
      <c r="EF67" s="13">
        <v>397.11</v>
      </c>
      <c r="EG67" s="13">
        <v>376.01</v>
      </c>
      <c r="EH67" s="13">
        <v>398.0</v>
      </c>
      <c r="EI67" s="13">
        <v>359.55</v>
      </c>
      <c r="EJ67" s="13">
        <v>355.45</v>
      </c>
      <c r="EK67" s="13">
        <v>341.37</v>
      </c>
      <c r="EL67" s="13">
        <v>358.57</v>
      </c>
      <c r="EM67" s="13">
        <v>343.35</v>
      </c>
      <c r="EN67" s="13">
        <v>403.07</v>
      </c>
      <c r="EO67" s="13">
        <v>410.91</v>
      </c>
      <c r="EP67" s="13">
        <v>367.09</v>
      </c>
      <c r="EQ67" s="13">
        <v>379.1</v>
      </c>
      <c r="ER67" s="13">
        <v>377.2</v>
      </c>
      <c r="ES67" s="13">
        <v>375.31</v>
      </c>
      <c r="ET67" s="13">
        <v>373.43</v>
      </c>
      <c r="EU67" s="13">
        <v>371.55</v>
      </c>
      <c r="EV67" s="13">
        <v>369.69</v>
      </c>
      <c r="EW67" s="13">
        <v>367.83</v>
      </c>
      <c r="EX67" s="13">
        <v>365.98</v>
      </c>
      <c r="EY67" s="13">
        <v>364.15</v>
      </c>
      <c r="EZ67" s="13">
        <v>362.32</v>
      </c>
      <c r="FA67" s="13">
        <v>360.5</v>
      </c>
      <c r="FB67" s="13">
        <v>350.8</v>
      </c>
      <c r="FC67" s="13">
        <v>341.3</v>
      </c>
      <c r="FD67" s="13">
        <v>331.7</v>
      </c>
      <c r="FE67" s="13">
        <v>322.2</v>
      </c>
      <c r="FF67" s="13">
        <v>312.8</v>
      </c>
      <c r="FG67" s="13">
        <v>302.9</v>
      </c>
      <c r="FH67" s="13">
        <v>293.1</v>
      </c>
      <c r="FI67" s="13">
        <v>283.5</v>
      </c>
      <c r="FJ67" s="13">
        <v>274.8</v>
      </c>
      <c r="FK67" s="13">
        <v>266.9</v>
      </c>
      <c r="FL67" s="13">
        <v>260.3</v>
      </c>
      <c r="FM67" s="13">
        <v>254.8</v>
      </c>
      <c r="FN67" s="13">
        <v>250.2</v>
      </c>
      <c r="FO67" s="13">
        <v>246.4</v>
      </c>
      <c r="FP67" s="13">
        <v>242.9</v>
      </c>
      <c r="FQ67" s="13">
        <v>239.4</v>
      </c>
      <c r="FR67" s="13">
        <v>235.2</v>
      </c>
      <c r="FS67" s="13">
        <v>229.7</v>
      </c>
      <c r="FT67" s="13">
        <v>222.9</v>
      </c>
      <c r="FU67" s="13">
        <v>214.7</v>
      </c>
      <c r="FV67" s="13">
        <v>205.7</v>
      </c>
      <c r="FW67" s="13">
        <v>196.2</v>
      </c>
      <c r="FX67" s="13">
        <v>186.6</v>
      </c>
      <c r="FY67" s="13">
        <v>177.0</v>
      </c>
      <c r="FZ67" s="13">
        <v>167.6</v>
      </c>
      <c r="GA67" s="13">
        <v>158.1</v>
      </c>
      <c r="GB67" s="13">
        <v>148.4</v>
      </c>
      <c r="GC67" s="13">
        <v>138.5</v>
      </c>
      <c r="GD67" s="13">
        <v>128.5</v>
      </c>
      <c r="GE67" s="4">
        <v>118.8</v>
      </c>
      <c r="GF67" s="4">
        <v>110.1</v>
      </c>
      <c r="GG67" s="4">
        <v>102.5</v>
      </c>
      <c r="GH67" s="4">
        <v>96.0</v>
      </c>
      <c r="GI67" s="4">
        <v>90.6</v>
      </c>
      <c r="GJ67" s="4">
        <v>85.9</v>
      </c>
      <c r="GK67" s="4">
        <v>81.7</v>
      </c>
      <c r="GL67" s="4">
        <v>77.5</v>
      </c>
      <c r="GM67" s="4">
        <v>73.3</v>
      </c>
      <c r="GN67" s="13">
        <v>68.9</v>
      </c>
      <c r="GO67" s="13">
        <v>64.6</v>
      </c>
      <c r="GP67" s="13">
        <v>60.4</v>
      </c>
      <c r="GQ67" s="13">
        <v>56.5</v>
      </c>
      <c r="GR67" s="13">
        <v>52.8</v>
      </c>
      <c r="GS67" s="13">
        <v>49.5</v>
      </c>
      <c r="GT67" s="13">
        <v>46.5</v>
      </c>
      <c r="GU67" s="13">
        <v>43.8</v>
      </c>
      <c r="GV67" s="13">
        <v>41.4</v>
      </c>
      <c r="GW67" s="13">
        <v>39.2</v>
      </c>
      <c r="GX67" s="13">
        <v>37.3</v>
      </c>
      <c r="GY67" s="13">
        <v>35.6</v>
      </c>
      <c r="GZ67" s="13">
        <v>34.1</v>
      </c>
      <c r="HA67" s="13">
        <v>32.7</v>
      </c>
      <c r="HB67" s="13">
        <v>31.4</v>
      </c>
      <c r="HC67" s="13">
        <v>30.2</v>
      </c>
      <c r="HD67" s="13">
        <v>29.0</v>
      </c>
      <c r="HE67" s="13">
        <v>27.9</v>
      </c>
      <c r="HF67" s="13">
        <v>26.8</v>
      </c>
      <c r="HG67" s="13">
        <v>25.8</v>
      </c>
      <c r="HH67" s="13">
        <v>24.8</v>
      </c>
      <c r="HI67" s="13">
        <v>24.0</v>
      </c>
      <c r="HJ67" s="13"/>
      <c r="HK67" s="13"/>
      <c r="HL67" s="13"/>
      <c r="HM67" s="13"/>
      <c r="HN67" s="13"/>
      <c r="HO67" s="13"/>
      <c r="HP67" s="13"/>
      <c r="HQ67" s="13"/>
      <c r="HR67" s="13"/>
      <c r="HS67" s="13"/>
    </row>
    <row r="68" ht="12.0" customHeight="1">
      <c r="A68" s="13"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3">
        <v>461.6</v>
      </c>
      <c r="AP68" s="13">
        <v>461.6</v>
      </c>
      <c r="AQ68" s="13">
        <v>461.6</v>
      </c>
      <c r="AR68" s="13">
        <v>461.6</v>
      </c>
      <c r="AS68" s="13">
        <v>461.6</v>
      </c>
      <c r="AT68" s="13">
        <v>461.6</v>
      </c>
      <c r="AU68" s="13">
        <v>461.6</v>
      </c>
      <c r="AV68" s="13">
        <v>461.6</v>
      </c>
      <c r="AW68" s="13">
        <v>461.6</v>
      </c>
      <c r="AX68" s="13">
        <v>461.6</v>
      </c>
      <c r="AY68" s="13">
        <v>461.6</v>
      </c>
      <c r="AZ68" s="13">
        <v>461.6</v>
      </c>
      <c r="BA68" s="13">
        <v>461.6</v>
      </c>
      <c r="BB68" s="13">
        <v>461.6</v>
      </c>
      <c r="BC68" s="13">
        <v>461.6</v>
      </c>
      <c r="BD68" s="13">
        <v>461.6</v>
      </c>
      <c r="BE68" s="13">
        <v>461.6</v>
      </c>
      <c r="BF68" s="13">
        <v>461.6</v>
      </c>
      <c r="BG68" s="13">
        <v>461.6</v>
      </c>
      <c r="BH68" s="13">
        <v>461.6</v>
      </c>
      <c r="BI68" s="13">
        <v>461.6</v>
      </c>
      <c r="BJ68" s="13">
        <v>461.6</v>
      </c>
      <c r="BK68" s="13">
        <v>461.6</v>
      </c>
      <c r="BL68" s="13">
        <v>461.6</v>
      </c>
      <c r="BM68" s="13">
        <v>461.6</v>
      </c>
      <c r="BN68" s="13">
        <v>461.6</v>
      </c>
      <c r="BO68" s="13">
        <v>461.6</v>
      </c>
      <c r="BP68" s="13">
        <v>461.6</v>
      </c>
      <c r="BQ68" s="13">
        <v>461.6</v>
      </c>
      <c r="BR68" s="13">
        <v>461.6</v>
      </c>
      <c r="BS68" s="13">
        <v>461.6</v>
      </c>
      <c r="BT68" s="13">
        <v>461.6</v>
      </c>
      <c r="BU68" s="13">
        <v>461.6</v>
      </c>
      <c r="BV68" s="13">
        <v>461.6</v>
      </c>
      <c r="BW68" s="13">
        <v>461.6</v>
      </c>
      <c r="BX68" s="13">
        <v>461.6</v>
      </c>
      <c r="BY68" s="13">
        <v>461.6</v>
      </c>
      <c r="BZ68" s="13">
        <v>461.6</v>
      </c>
      <c r="CA68" s="13">
        <v>461.6</v>
      </c>
      <c r="CB68" s="13">
        <v>461.6</v>
      </c>
      <c r="CC68" s="13">
        <v>461.6</v>
      </c>
      <c r="CD68" s="13">
        <v>461.6</v>
      </c>
      <c r="CE68" s="13">
        <v>461.6</v>
      </c>
      <c r="CF68" s="13">
        <v>461.6</v>
      </c>
      <c r="CG68" s="13">
        <v>461.6</v>
      </c>
      <c r="CH68" s="13">
        <v>461.6</v>
      </c>
      <c r="CI68" s="13">
        <v>461.6</v>
      </c>
      <c r="CJ68" s="13">
        <v>461.6</v>
      </c>
      <c r="CK68" s="13">
        <v>461.6</v>
      </c>
      <c r="CL68" s="13">
        <v>461.6</v>
      </c>
      <c r="CM68" s="13">
        <v>461.6</v>
      </c>
      <c r="CN68" s="13">
        <v>461.6</v>
      </c>
      <c r="CO68" s="13">
        <v>461.6</v>
      </c>
      <c r="CP68" s="13">
        <v>461.6</v>
      </c>
      <c r="CQ68" s="13">
        <v>461.6</v>
      </c>
      <c r="CR68" s="13">
        <v>461.59</v>
      </c>
      <c r="CS68" s="13">
        <v>461.55</v>
      </c>
      <c r="CT68" s="13">
        <v>461.48</v>
      </c>
      <c r="CU68" s="13">
        <v>461.36</v>
      </c>
      <c r="CV68" s="13">
        <v>461.18</v>
      </c>
      <c r="CW68" s="13">
        <v>460.93</v>
      </c>
      <c r="CX68" s="13">
        <v>460.6</v>
      </c>
      <c r="CY68" s="13">
        <v>460.21</v>
      </c>
      <c r="CZ68" s="13">
        <v>459.74</v>
      </c>
      <c r="DA68" s="13">
        <v>459.2</v>
      </c>
      <c r="DB68" s="13">
        <v>458.58</v>
      </c>
      <c r="DC68" s="13">
        <v>457.9</v>
      </c>
      <c r="DD68" s="13">
        <v>457.14</v>
      </c>
      <c r="DE68" s="13">
        <v>456.31</v>
      </c>
      <c r="DF68" s="13">
        <v>455.4</v>
      </c>
      <c r="DG68" s="13">
        <v>454.44</v>
      </c>
      <c r="DH68" s="13">
        <v>453.43</v>
      </c>
      <c r="DI68" s="13">
        <v>452.38</v>
      </c>
      <c r="DJ68" s="13">
        <v>451.31</v>
      </c>
      <c r="DK68" s="13">
        <v>450.23</v>
      </c>
      <c r="DL68" s="13">
        <v>449.15</v>
      </c>
      <c r="DM68" s="13">
        <v>448.06</v>
      </c>
      <c r="DN68" s="13">
        <v>446.95</v>
      </c>
      <c r="DO68" s="13">
        <v>445.85</v>
      </c>
      <c r="DP68" s="13">
        <v>444.73</v>
      </c>
      <c r="DQ68" s="13">
        <v>443.62</v>
      </c>
      <c r="DR68" s="13">
        <v>442.52</v>
      </c>
      <c r="DS68" s="13">
        <v>441.4</v>
      </c>
      <c r="DT68" s="13">
        <v>440.3</v>
      </c>
      <c r="DU68" s="13">
        <v>439.19</v>
      </c>
      <c r="DV68" s="13">
        <v>438.07</v>
      </c>
      <c r="DW68" s="13">
        <v>436.97</v>
      </c>
      <c r="DX68" s="13">
        <v>435.86</v>
      </c>
      <c r="DY68" s="13">
        <v>434.75</v>
      </c>
      <c r="DZ68" s="13">
        <v>433.64</v>
      </c>
      <c r="EA68" s="13">
        <v>432.54</v>
      </c>
      <c r="EB68" s="13">
        <v>431.42</v>
      </c>
      <c r="EC68" s="13">
        <v>421.34</v>
      </c>
      <c r="ED68" s="13">
        <v>410.17</v>
      </c>
      <c r="EE68" s="13">
        <v>400.46</v>
      </c>
      <c r="EF68" s="13">
        <v>390.95</v>
      </c>
      <c r="EG68" s="13">
        <v>381.61</v>
      </c>
      <c r="EH68" s="13">
        <v>371.26</v>
      </c>
      <c r="EI68" s="13">
        <v>362.27</v>
      </c>
      <c r="EJ68" s="13">
        <v>353.45</v>
      </c>
      <c r="EK68" s="13">
        <v>343.67</v>
      </c>
      <c r="EL68" s="13">
        <v>335.13</v>
      </c>
      <c r="EM68" s="13">
        <v>326.78</v>
      </c>
      <c r="EN68" s="13">
        <v>318.56</v>
      </c>
      <c r="EO68" s="13">
        <v>309.44</v>
      </c>
      <c r="EP68" s="13">
        <v>301.5</v>
      </c>
      <c r="EQ68" s="13">
        <v>293.7</v>
      </c>
      <c r="ER68" s="13">
        <v>283.78</v>
      </c>
      <c r="ES68" s="13">
        <v>274.2</v>
      </c>
      <c r="ET68" s="13">
        <v>264.94</v>
      </c>
      <c r="EU68" s="13">
        <v>255.99</v>
      </c>
      <c r="EV68" s="13">
        <v>247.34</v>
      </c>
      <c r="EW68" s="13">
        <v>238.99</v>
      </c>
      <c r="EX68" s="13">
        <v>230.92</v>
      </c>
      <c r="EY68" s="13">
        <v>223.12</v>
      </c>
      <c r="EZ68" s="13">
        <v>215.58</v>
      </c>
      <c r="FA68" s="13">
        <v>208.3</v>
      </c>
      <c r="FB68" s="13">
        <v>204.0</v>
      </c>
      <c r="FC68" s="13">
        <v>199.5</v>
      </c>
      <c r="FD68" s="13">
        <v>195.1</v>
      </c>
      <c r="FE68" s="13">
        <v>191.0</v>
      </c>
      <c r="FF68" s="13">
        <v>186.9</v>
      </c>
      <c r="FG68" s="13">
        <v>183.3</v>
      </c>
      <c r="FH68" s="13">
        <v>179.6</v>
      </c>
      <c r="FI68" s="13">
        <v>176.0</v>
      </c>
      <c r="FJ68" s="13">
        <v>172.7</v>
      </c>
      <c r="FK68" s="13">
        <v>169.5</v>
      </c>
      <c r="FL68" s="13">
        <v>166.4</v>
      </c>
      <c r="FM68" s="13">
        <v>163.5</v>
      </c>
      <c r="FN68" s="13">
        <v>160.7</v>
      </c>
      <c r="FO68" s="13">
        <v>158.0</v>
      </c>
      <c r="FP68" s="13">
        <v>155.1</v>
      </c>
      <c r="FQ68" s="13">
        <v>152.1</v>
      </c>
      <c r="FR68" s="13">
        <v>148.9</v>
      </c>
      <c r="FS68" s="13">
        <v>145.5</v>
      </c>
      <c r="FT68" s="13">
        <v>141.7</v>
      </c>
      <c r="FU68" s="13">
        <v>137.4</v>
      </c>
      <c r="FV68" s="13">
        <v>132.7</v>
      </c>
      <c r="FW68" s="13">
        <v>127.8</v>
      </c>
      <c r="FX68" s="13">
        <v>122.4</v>
      </c>
      <c r="FY68" s="13">
        <v>116.7</v>
      </c>
      <c r="FZ68" s="13">
        <v>110.7</v>
      </c>
      <c r="GA68" s="13">
        <v>104.5</v>
      </c>
      <c r="GB68" s="13">
        <v>98.2</v>
      </c>
      <c r="GC68" s="13">
        <v>92.0</v>
      </c>
      <c r="GD68" s="13">
        <v>86.0</v>
      </c>
      <c r="GE68" s="4">
        <v>80.4</v>
      </c>
      <c r="GF68" s="4">
        <v>75.2</v>
      </c>
      <c r="GG68" s="4">
        <v>70.6</v>
      </c>
      <c r="GH68" s="4">
        <v>66.5</v>
      </c>
      <c r="GI68" s="4">
        <v>62.8</v>
      </c>
      <c r="GJ68" s="4">
        <v>59.4</v>
      </c>
      <c r="GK68" s="4">
        <v>56.3</v>
      </c>
      <c r="GL68" s="4">
        <v>53.2</v>
      </c>
      <c r="GM68" s="4">
        <v>50.3</v>
      </c>
      <c r="GN68" s="13">
        <v>47.4</v>
      </c>
      <c r="GO68" s="13">
        <v>44.5</v>
      </c>
      <c r="GP68" s="13">
        <v>41.7</v>
      </c>
      <c r="GQ68" s="13">
        <v>39.1</v>
      </c>
      <c r="GR68" s="13">
        <v>36.6</v>
      </c>
      <c r="GS68" s="13">
        <v>34.4</v>
      </c>
      <c r="GT68" s="13">
        <v>32.4</v>
      </c>
      <c r="GU68" s="13">
        <v>30.6</v>
      </c>
      <c r="GV68" s="13">
        <v>29.0</v>
      </c>
      <c r="GW68" s="13">
        <v>27.5</v>
      </c>
      <c r="GX68" s="13">
        <v>26.1</v>
      </c>
      <c r="GY68" s="13">
        <v>24.8</v>
      </c>
      <c r="GZ68" s="13">
        <v>23.6</v>
      </c>
      <c r="HA68" s="13">
        <v>22.6</v>
      </c>
      <c r="HB68" s="13">
        <v>21.6</v>
      </c>
      <c r="HC68" s="13">
        <v>20.8</v>
      </c>
      <c r="HD68" s="13">
        <v>20.0</v>
      </c>
      <c r="HE68" s="13">
        <v>19.3</v>
      </c>
      <c r="HF68" s="13">
        <v>18.6</v>
      </c>
      <c r="HG68" s="13">
        <v>18.0</v>
      </c>
      <c r="HH68" s="13">
        <v>17.4</v>
      </c>
      <c r="HI68" s="13">
        <v>16.8</v>
      </c>
      <c r="HJ68" s="13"/>
      <c r="HK68" s="13"/>
      <c r="HL68" s="13"/>
      <c r="HM68" s="13"/>
      <c r="HN68" s="13"/>
      <c r="HO68" s="13"/>
      <c r="HP68" s="13"/>
      <c r="HQ68" s="13"/>
      <c r="HR68" s="13"/>
      <c r="HS68" s="13"/>
    </row>
    <row r="69" ht="12.0" customHeight="1">
      <c r="A69" s="13"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3">
        <v>446.51</v>
      </c>
      <c r="AP69" s="13">
        <v>446.51</v>
      </c>
      <c r="AQ69" s="13">
        <v>446.51</v>
      </c>
      <c r="AR69" s="13">
        <v>446.51</v>
      </c>
      <c r="AS69" s="13">
        <v>446.51</v>
      </c>
      <c r="AT69" s="13">
        <v>446.51</v>
      </c>
      <c r="AU69" s="13">
        <v>446.51</v>
      </c>
      <c r="AV69" s="13">
        <v>446.51</v>
      </c>
      <c r="AW69" s="13">
        <v>446.51</v>
      </c>
      <c r="AX69" s="13">
        <v>446.51</v>
      </c>
      <c r="AY69" s="13">
        <v>446.51</v>
      </c>
      <c r="AZ69" s="13">
        <v>446.51</v>
      </c>
      <c r="BA69" s="13">
        <v>446.51</v>
      </c>
      <c r="BB69" s="13">
        <v>446.51</v>
      </c>
      <c r="BC69" s="13">
        <v>446.51</v>
      </c>
      <c r="BD69" s="13">
        <v>446.51</v>
      </c>
      <c r="BE69" s="13">
        <v>446.51</v>
      </c>
      <c r="BF69" s="13">
        <v>446.51</v>
      </c>
      <c r="BG69" s="13">
        <v>446.51</v>
      </c>
      <c r="BH69" s="13">
        <v>446.51</v>
      </c>
      <c r="BI69" s="13">
        <v>446.51</v>
      </c>
      <c r="BJ69" s="13">
        <v>446.51</v>
      </c>
      <c r="BK69" s="13">
        <v>446.51</v>
      </c>
      <c r="BL69" s="13">
        <v>446.51</v>
      </c>
      <c r="BM69" s="13">
        <v>446.51</v>
      </c>
      <c r="BN69" s="13">
        <v>446.51</v>
      </c>
      <c r="BO69" s="13">
        <v>446.51</v>
      </c>
      <c r="BP69" s="13">
        <v>446.51</v>
      </c>
      <c r="BQ69" s="13">
        <v>446.51</v>
      </c>
      <c r="BR69" s="13">
        <v>446.51</v>
      </c>
      <c r="BS69" s="13">
        <v>446.51</v>
      </c>
      <c r="BT69" s="13">
        <v>446.51</v>
      </c>
      <c r="BU69" s="13">
        <v>446.51</v>
      </c>
      <c r="BV69" s="13">
        <v>446.51</v>
      </c>
      <c r="BW69" s="13">
        <v>446.51</v>
      </c>
      <c r="BX69" s="13">
        <v>446.51</v>
      </c>
      <c r="BY69" s="13">
        <v>446.51</v>
      </c>
      <c r="BZ69" s="13">
        <v>446.51</v>
      </c>
      <c r="CA69" s="13">
        <v>446.51</v>
      </c>
      <c r="CB69" s="13">
        <v>446.51</v>
      </c>
      <c r="CC69" s="13">
        <v>446.51</v>
      </c>
      <c r="CD69" s="13">
        <v>446.51</v>
      </c>
      <c r="CE69" s="13">
        <v>446.51</v>
      </c>
      <c r="CF69" s="13">
        <v>446.51</v>
      </c>
      <c r="CG69" s="13">
        <v>446.51</v>
      </c>
      <c r="CH69" s="13">
        <v>446.51</v>
      </c>
      <c r="CI69" s="13">
        <v>446.51</v>
      </c>
      <c r="CJ69" s="13">
        <v>446.51</v>
      </c>
      <c r="CK69" s="13">
        <v>446.51</v>
      </c>
      <c r="CL69" s="13">
        <v>446.51</v>
      </c>
      <c r="CM69" s="13">
        <v>446.51</v>
      </c>
      <c r="CN69" s="13">
        <v>446.51</v>
      </c>
      <c r="CO69" s="13">
        <v>446.51</v>
      </c>
      <c r="CP69" s="13">
        <v>446.51</v>
      </c>
      <c r="CQ69" s="13">
        <v>446.51</v>
      </c>
      <c r="CR69" s="13">
        <v>446.5</v>
      </c>
      <c r="CS69" s="13">
        <v>446.47</v>
      </c>
      <c r="CT69" s="13">
        <v>446.4</v>
      </c>
      <c r="CU69" s="13">
        <v>446.28</v>
      </c>
      <c r="CV69" s="13">
        <v>446.11</v>
      </c>
      <c r="CW69" s="13">
        <v>445.86</v>
      </c>
      <c r="CX69" s="13">
        <v>445.55</v>
      </c>
      <c r="CY69" s="13">
        <v>445.16</v>
      </c>
      <c r="CZ69" s="13">
        <v>444.71</v>
      </c>
      <c r="DA69" s="13">
        <v>444.19</v>
      </c>
      <c r="DB69" s="13">
        <v>443.59</v>
      </c>
      <c r="DC69" s="13">
        <v>442.93</v>
      </c>
      <c r="DD69" s="13">
        <v>442.2</v>
      </c>
      <c r="DE69" s="13">
        <v>441.39</v>
      </c>
      <c r="DF69" s="13">
        <v>440.52</v>
      </c>
      <c r="DG69" s="13">
        <v>439.59</v>
      </c>
      <c r="DH69" s="13">
        <v>438.61</v>
      </c>
      <c r="DI69" s="13">
        <v>437.6</v>
      </c>
      <c r="DJ69" s="13">
        <v>436.56</v>
      </c>
      <c r="DK69" s="13">
        <v>435.51</v>
      </c>
      <c r="DL69" s="13">
        <v>434.47</v>
      </c>
      <c r="DM69" s="13">
        <v>433.42</v>
      </c>
      <c r="DN69" s="13">
        <v>432.37</v>
      </c>
      <c r="DO69" s="13">
        <v>431.32</v>
      </c>
      <c r="DP69" s="13">
        <v>430.27</v>
      </c>
      <c r="DQ69" s="13">
        <v>429.23</v>
      </c>
      <c r="DR69" s="13">
        <v>428.18</v>
      </c>
      <c r="DS69" s="13">
        <v>427.13</v>
      </c>
      <c r="DT69" s="13">
        <v>426.08</v>
      </c>
      <c r="DU69" s="13">
        <v>425.04</v>
      </c>
      <c r="DV69" s="13">
        <v>423.99</v>
      </c>
      <c r="DW69" s="13">
        <v>422.94</v>
      </c>
      <c r="DX69" s="13">
        <v>421.89</v>
      </c>
      <c r="DY69" s="13">
        <v>420.84</v>
      </c>
      <c r="DZ69" s="13">
        <v>419.8</v>
      </c>
      <c r="EA69" s="13">
        <v>418.75</v>
      </c>
      <c r="EB69" s="13">
        <v>417.7</v>
      </c>
      <c r="EC69" s="13">
        <v>416.65</v>
      </c>
      <c r="ED69" s="13">
        <v>415.6</v>
      </c>
      <c r="EE69" s="13">
        <v>414.56</v>
      </c>
      <c r="EF69" s="13">
        <v>413.51</v>
      </c>
      <c r="EG69" s="13">
        <v>412.46</v>
      </c>
      <c r="EH69" s="13">
        <v>411.41</v>
      </c>
      <c r="EI69" s="13">
        <v>410.37</v>
      </c>
      <c r="EJ69" s="13">
        <v>409.32</v>
      </c>
      <c r="EK69" s="13">
        <v>408.27</v>
      </c>
      <c r="EL69" s="13">
        <v>407.22</v>
      </c>
      <c r="EM69" s="13">
        <v>406.17</v>
      </c>
      <c r="EN69" s="13">
        <v>405.13</v>
      </c>
      <c r="EO69" s="13">
        <v>404.19</v>
      </c>
      <c r="EP69" s="13">
        <v>403.25</v>
      </c>
      <c r="EQ69" s="13">
        <v>402.31</v>
      </c>
      <c r="ER69" s="13">
        <v>391.74</v>
      </c>
      <c r="ES69" s="13">
        <v>381.36</v>
      </c>
      <c r="ET69" s="13">
        <v>371.2</v>
      </c>
      <c r="EU69" s="13">
        <v>360.11</v>
      </c>
      <c r="EV69" s="13">
        <v>350.36</v>
      </c>
      <c r="EW69" s="13">
        <v>348.43</v>
      </c>
      <c r="EX69" s="13">
        <v>344.35</v>
      </c>
      <c r="EY69" s="13">
        <v>339.85</v>
      </c>
      <c r="EZ69" s="13">
        <v>334.93</v>
      </c>
      <c r="FA69" s="13">
        <v>329.64</v>
      </c>
      <c r="FB69" s="13">
        <v>323.98</v>
      </c>
      <c r="FC69" s="13">
        <v>317.94</v>
      </c>
      <c r="FD69" s="13">
        <v>311.55</v>
      </c>
      <c r="FE69" s="13">
        <v>305.26</v>
      </c>
      <c r="FF69" s="13">
        <v>299.01</v>
      </c>
      <c r="FG69" s="13">
        <v>292.8</v>
      </c>
      <c r="FH69" s="13">
        <v>286.69</v>
      </c>
      <c r="FI69" s="13">
        <v>280.57</v>
      </c>
      <c r="FJ69" s="13">
        <v>274.46</v>
      </c>
      <c r="FK69" s="13">
        <v>268.37</v>
      </c>
      <c r="FL69" s="13">
        <v>262.28</v>
      </c>
      <c r="FM69" s="13">
        <v>256.16</v>
      </c>
      <c r="FN69" s="13">
        <v>250.41</v>
      </c>
      <c r="FO69" s="13">
        <v>244.21</v>
      </c>
      <c r="FP69" s="13">
        <v>239.18</v>
      </c>
      <c r="FQ69" s="13">
        <v>234.51</v>
      </c>
      <c r="FR69" s="13">
        <v>230.18</v>
      </c>
      <c r="FS69" s="13">
        <v>229.33</v>
      </c>
      <c r="FT69" s="13">
        <v>228.48</v>
      </c>
      <c r="FU69" s="13">
        <v>227.64</v>
      </c>
      <c r="FV69" s="13">
        <v>226.79</v>
      </c>
      <c r="FW69" s="13">
        <v>225.95</v>
      </c>
      <c r="FX69" s="13">
        <v>225.12</v>
      </c>
      <c r="FY69" s="13">
        <v>224.28</v>
      </c>
      <c r="FZ69" s="13">
        <v>234.78</v>
      </c>
      <c r="GA69" s="13">
        <v>228.74</v>
      </c>
      <c r="GB69" s="13">
        <v>221.8</v>
      </c>
      <c r="GC69" s="13">
        <v>217.5</v>
      </c>
      <c r="GD69" s="13">
        <v>213.1</v>
      </c>
      <c r="GE69" s="13">
        <v>209.1</v>
      </c>
      <c r="GF69" s="13">
        <v>205.1</v>
      </c>
      <c r="GG69" s="13">
        <v>201.4</v>
      </c>
      <c r="GH69" s="13">
        <v>197.5</v>
      </c>
      <c r="GI69" s="13">
        <v>193.6</v>
      </c>
      <c r="GJ69" s="13">
        <v>189.5</v>
      </c>
      <c r="GK69" s="13">
        <v>185.8</v>
      </c>
      <c r="GL69" s="13">
        <v>182.0</v>
      </c>
      <c r="GM69" s="13">
        <v>178.3</v>
      </c>
      <c r="GN69" s="13">
        <v>174.6</v>
      </c>
      <c r="GO69" s="13">
        <v>171.2</v>
      </c>
      <c r="GP69" s="13">
        <v>167.6</v>
      </c>
      <c r="GQ69" s="13">
        <v>163.9</v>
      </c>
      <c r="GR69" s="13">
        <v>160.1</v>
      </c>
      <c r="GS69" s="13">
        <v>156.1</v>
      </c>
      <c r="GT69" s="13">
        <v>152.1</v>
      </c>
      <c r="GU69" s="13">
        <v>147.9</v>
      </c>
      <c r="GV69" s="13">
        <v>143.8</v>
      </c>
      <c r="GW69" s="13">
        <v>139.6</v>
      </c>
      <c r="GX69" s="13">
        <v>135.4</v>
      </c>
      <c r="GY69" s="13">
        <v>131.2</v>
      </c>
      <c r="GZ69" s="13">
        <v>126.9</v>
      </c>
      <c r="HA69" s="13">
        <v>122.7</v>
      </c>
      <c r="HB69" s="13">
        <v>118.4</v>
      </c>
      <c r="HC69" s="13">
        <v>114.6</v>
      </c>
      <c r="HD69" s="13">
        <v>110.9</v>
      </c>
      <c r="HE69" s="13">
        <v>107.3</v>
      </c>
      <c r="HF69" s="4">
        <v>103.7</v>
      </c>
      <c r="HG69" s="4">
        <v>100.3</v>
      </c>
      <c r="HH69" s="4">
        <v>97.4</v>
      </c>
      <c r="HI69" s="4">
        <v>94.1</v>
      </c>
      <c r="HJ69" s="4"/>
      <c r="HK69" s="4"/>
      <c r="HL69" s="4"/>
      <c r="HM69" s="4"/>
      <c r="HN69" s="4"/>
      <c r="HO69" s="13"/>
      <c r="HP69" s="13"/>
      <c r="HQ69" s="13"/>
      <c r="HR69" s="13"/>
      <c r="HS69" s="13"/>
    </row>
    <row r="70" ht="12.0" customHeight="1">
      <c r="A70" s="13"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3">
        <v>441.12</v>
      </c>
      <c r="AP70" s="13">
        <v>441.12</v>
      </c>
      <c r="AQ70" s="13">
        <v>441.12</v>
      </c>
      <c r="AR70" s="13">
        <v>441.12</v>
      </c>
      <c r="AS70" s="13">
        <v>441.12</v>
      </c>
      <c r="AT70" s="13">
        <v>441.12</v>
      </c>
      <c r="AU70" s="13">
        <v>441.12</v>
      </c>
      <c r="AV70" s="13">
        <v>441.12</v>
      </c>
      <c r="AW70" s="13">
        <v>441.12</v>
      </c>
      <c r="AX70" s="13">
        <v>441.12</v>
      </c>
      <c r="AY70" s="13">
        <v>441.12</v>
      </c>
      <c r="AZ70" s="13">
        <v>441.12</v>
      </c>
      <c r="BA70" s="13">
        <v>441.12</v>
      </c>
      <c r="BB70" s="13">
        <v>441.12</v>
      </c>
      <c r="BC70" s="13">
        <v>441.12</v>
      </c>
      <c r="BD70" s="13">
        <v>441.12</v>
      </c>
      <c r="BE70" s="13">
        <v>441.12</v>
      </c>
      <c r="BF70" s="13">
        <v>441.12</v>
      </c>
      <c r="BG70" s="13">
        <v>441.12</v>
      </c>
      <c r="BH70" s="13">
        <v>441.12</v>
      </c>
      <c r="BI70" s="13">
        <v>441.12</v>
      </c>
      <c r="BJ70" s="13">
        <v>441.12</v>
      </c>
      <c r="BK70" s="13">
        <v>441.12</v>
      </c>
      <c r="BL70" s="13">
        <v>441.12</v>
      </c>
      <c r="BM70" s="13">
        <v>441.12</v>
      </c>
      <c r="BN70" s="13">
        <v>441.12</v>
      </c>
      <c r="BO70" s="13">
        <v>441.12</v>
      </c>
      <c r="BP70" s="13">
        <v>441.12</v>
      </c>
      <c r="BQ70" s="13">
        <v>441.12</v>
      </c>
      <c r="BR70" s="13">
        <v>441.12</v>
      </c>
      <c r="BS70" s="13">
        <v>441.12</v>
      </c>
      <c r="BT70" s="13">
        <v>441.12</v>
      </c>
      <c r="BU70" s="13">
        <v>441.12</v>
      </c>
      <c r="BV70" s="13">
        <v>441.12</v>
      </c>
      <c r="BW70" s="13">
        <v>441.12</v>
      </c>
      <c r="BX70" s="13">
        <v>441.12</v>
      </c>
      <c r="BY70" s="13">
        <v>441.12</v>
      </c>
      <c r="BZ70" s="13">
        <v>441.12</v>
      </c>
      <c r="CA70" s="13">
        <v>441.12</v>
      </c>
      <c r="CB70" s="13">
        <v>441.12</v>
      </c>
      <c r="CC70" s="13">
        <v>441.12</v>
      </c>
      <c r="CD70" s="13">
        <v>441.12</v>
      </c>
      <c r="CE70" s="13">
        <v>441.12</v>
      </c>
      <c r="CF70" s="13">
        <v>441.12</v>
      </c>
      <c r="CG70" s="13">
        <v>441.12</v>
      </c>
      <c r="CH70" s="13">
        <v>441.12</v>
      </c>
      <c r="CI70" s="13">
        <v>441.12</v>
      </c>
      <c r="CJ70" s="13">
        <v>441.12</v>
      </c>
      <c r="CK70" s="13">
        <v>441.12</v>
      </c>
      <c r="CL70" s="13">
        <v>441.12</v>
      </c>
      <c r="CM70" s="13">
        <v>441.12</v>
      </c>
      <c r="CN70" s="13">
        <v>441.12</v>
      </c>
      <c r="CO70" s="13">
        <v>441.12</v>
      </c>
      <c r="CP70" s="13">
        <v>441.12</v>
      </c>
      <c r="CQ70" s="13">
        <v>441.12</v>
      </c>
      <c r="CR70" s="13">
        <v>441.11</v>
      </c>
      <c r="CS70" s="13">
        <v>441.08</v>
      </c>
      <c r="CT70" s="13">
        <v>441.01</v>
      </c>
      <c r="CU70" s="13">
        <v>440.89</v>
      </c>
      <c r="CV70" s="13">
        <v>440.72</v>
      </c>
      <c r="CW70" s="13">
        <v>440.48</v>
      </c>
      <c r="CX70" s="13">
        <v>440.17</v>
      </c>
      <c r="CY70" s="13">
        <v>439.79</v>
      </c>
      <c r="CZ70" s="13">
        <v>439.34</v>
      </c>
      <c r="DA70" s="13">
        <v>438.82</v>
      </c>
      <c r="DB70" s="13">
        <v>438.24</v>
      </c>
      <c r="DC70" s="13">
        <v>437.58</v>
      </c>
      <c r="DD70" s="13">
        <v>436.86</v>
      </c>
      <c r="DE70" s="13">
        <v>436.06</v>
      </c>
      <c r="DF70" s="13">
        <v>435.2</v>
      </c>
      <c r="DG70" s="13">
        <v>434.28</v>
      </c>
      <c r="DH70" s="13">
        <v>433.31</v>
      </c>
      <c r="DI70" s="13">
        <v>432.31</v>
      </c>
      <c r="DJ70" s="13">
        <v>431.29</v>
      </c>
      <c r="DK70" s="13">
        <v>430.26</v>
      </c>
      <c r="DL70" s="13">
        <v>429.22</v>
      </c>
      <c r="DM70" s="13">
        <v>428.18</v>
      </c>
      <c r="DN70" s="13">
        <v>427.15</v>
      </c>
      <c r="DO70" s="13">
        <v>426.11</v>
      </c>
      <c r="DP70" s="13">
        <v>425.08</v>
      </c>
      <c r="DQ70" s="13">
        <v>424.04</v>
      </c>
      <c r="DR70" s="13">
        <v>423.01</v>
      </c>
      <c r="DS70" s="13">
        <v>421.97</v>
      </c>
      <c r="DT70" s="13">
        <v>420.94</v>
      </c>
      <c r="DU70" s="13">
        <v>419.9</v>
      </c>
      <c r="DV70" s="13">
        <v>418.87</v>
      </c>
      <c r="DW70" s="13">
        <v>417.83</v>
      </c>
      <c r="DX70" s="13">
        <v>416.8</v>
      </c>
      <c r="DY70" s="13">
        <v>415.76</v>
      </c>
      <c r="DZ70" s="13">
        <v>414.73</v>
      </c>
      <c r="EA70" s="13">
        <v>413.69</v>
      </c>
      <c r="EB70" s="13">
        <v>412.66</v>
      </c>
      <c r="EC70" s="13">
        <v>411.62</v>
      </c>
      <c r="ED70" s="13">
        <v>410.59</v>
      </c>
      <c r="EE70" s="13">
        <v>409.55</v>
      </c>
      <c r="EF70" s="13">
        <v>408.52</v>
      </c>
      <c r="EG70" s="13">
        <v>407.71</v>
      </c>
      <c r="EH70" s="13">
        <v>406.92</v>
      </c>
      <c r="EI70" s="13">
        <v>406.11</v>
      </c>
      <c r="EJ70" s="13">
        <v>405.31</v>
      </c>
      <c r="EK70" s="13">
        <v>404.5</v>
      </c>
      <c r="EL70" s="13">
        <v>403.7</v>
      </c>
      <c r="EM70" s="13">
        <v>402.89</v>
      </c>
      <c r="EN70" s="13">
        <v>402.08</v>
      </c>
      <c r="EO70" s="13">
        <v>401.27</v>
      </c>
      <c r="EP70" s="13">
        <v>400.46</v>
      </c>
      <c r="EQ70" s="13">
        <v>399.65</v>
      </c>
      <c r="ER70" s="13">
        <v>385.66</v>
      </c>
      <c r="ES70" s="13">
        <v>373.19</v>
      </c>
      <c r="ET70" s="13">
        <v>359.9</v>
      </c>
      <c r="EU70" s="13">
        <v>348.04</v>
      </c>
      <c r="EV70" s="13">
        <v>335.38</v>
      </c>
      <c r="EW70" s="13">
        <v>333.62</v>
      </c>
      <c r="EX70" s="13">
        <v>331.85</v>
      </c>
      <c r="EY70" s="13">
        <v>328.59</v>
      </c>
      <c r="EZ70" s="13">
        <v>324.94</v>
      </c>
      <c r="FA70" s="13">
        <v>320.91</v>
      </c>
      <c r="FB70" s="13">
        <v>316.47</v>
      </c>
      <c r="FC70" s="13">
        <v>311.65</v>
      </c>
      <c r="FD70" s="13">
        <v>306.44</v>
      </c>
      <c r="FE70" s="13">
        <v>301.27</v>
      </c>
      <c r="FF70" s="13">
        <v>292.35</v>
      </c>
      <c r="FG70" s="13">
        <v>283.7</v>
      </c>
      <c r="FH70" s="13">
        <v>275.31</v>
      </c>
      <c r="FI70" s="13">
        <v>267.17</v>
      </c>
      <c r="FJ70" s="13">
        <v>259.26</v>
      </c>
      <c r="FK70" s="13">
        <v>251.59</v>
      </c>
      <c r="FL70" s="13">
        <v>244.15</v>
      </c>
      <c r="FM70" s="13">
        <v>236.92</v>
      </c>
      <c r="FN70" s="13">
        <v>229.91</v>
      </c>
      <c r="FO70" s="13">
        <v>223.11</v>
      </c>
      <c r="FP70" s="13">
        <v>221.4</v>
      </c>
      <c r="FQ70" s="13">
        <v>219.48</v>
      </c>
      <c r="FR70" s="13">
        <v>217.66</v>
      </c>
      <c r="FS70" s="13">
        <v>215.54</v>
      </c>
      <c r="FT70" s="13">
        <v>213.1</v>
      </c>
      <c r="FU70" s="13">
        <v>208.8</v>
      </c>
      <c r="FV70" s="13">
        <v>204.7</v>
      </c>
      <c r="FW70" s="13">
        <v>200.8</v>
      </c>
      <c r="FX70" s="13">
        <v>197.1</v>
      </c>
      <c r="FY70" s="13">
        <v>193.9</v>
      </c>
      <c r="FZ70" s="13">
        <v>191.0</v>
      </c>
      <c r="GA70" s="13">
        <v>188.2</v>
      </c>
      <c r="GB70" s="13">
        <v>185.3</v>
      </c>
      <c r="GC70" s="13">
        <v>182.3</v>
      </c>
      <c r="GD70" s="13">
        <v>179.1</v>
      </c>
      <c r="GE70" s="13">
        <v>175.7</v>
      </c>
      <c r="GF70" s="13">
        <v>171.8</v>
      </c>
      <c r="GG70" s="13">
        <v>167.5</v>
      </c>
      <c r="GH70" s="13">
        <v>162.7</v>
      </c>
      <c r="GI70" s="13">
        <v>157.3</v>
      </c>
      <c r="GJ70" s="13">
        <v>151.4</v>
      </c>
      <c r="GK70" s="13">
        <v>145.0</v>
      </c>
      <c r="GL70" s="13">
        <v>138.2</v>
      </c>
      <c r="GM70" s="13">
        <v>131.2</v>
      </c>
      <c r="GN70" s="13">
        <v>124.1</v>
      </c>
      <c r="GO70" s="13">
        <v>117.3</v>
      </c>
      <c r="GP70" s="13">
        <v>110.8</v>
      </c>
      <c r="GQ70" s="13">
        <v>104.8</v>
      </c>
      <c r="GR70" s="13">
        <v>99.2</v>
      </c>
      <c r="GS70" s="4">
        <v>94.0</v>
      </c>
      <c r="GT70" s="4">
        <v>89.1</v>
      </c>
      <c r="GU70" s="4">
        <v>84.6</v>
      </c>
      <c r="GV70" s="4">
        <v>80.4</v>
      </c>
      <c r="GW70" s="4">
        <v>76.5</v>
      </c>
      <c r="GX70" s="4">
        <v>72.9</v>
      </c>
      <c r="GY70" s="4">
        <v>69.5</v>
      </c>
      <c r="GZ70" s="4">
        <v>66.3</v>
      </c>
      <c r="HA70" s="4">
        <v>63.2</v>
      </c>
      <c r="HB70" s="13">
        <v>60.4</v>
      </c>
      <c r="HC70" s="13">
        <v>57.9</v>
      </c>
      <c r="HD70" s="13">
        <v>55.6</v>
      </c>
      <c r="HE70" s="13">
        <v>53.5</v>
      </c>
      <c r="HF70" s="13">
        <v>51.6</v>
      </c>
      <c r="HG70" s="13">
        <v>49.7</v>
      </c>
      <c r="HH70" s="13">
        <v>48.1</v>
      </c>
      <c r="HI70" s="13">
        <v>46.5</v>
      </c>
      <c r="HJ70" s="13"/>
      <c r="HK70" s="13"/>
      <c r="HL70" s="13"/>
      <c r="HM70" s="13"/>
      <c r="HN70" s="13"/>
      <c r="HO70" s="13"/>
      <c r="HP70" s="13"/>
      <c r="HQ70" s="13"/>
      <c r="HR70" s="13"/>
      <c r="HS70" s="13"/>
    </row>
    <row r="71" ht="12.0" customHeight="1">
      <c r="A71" s="13"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3"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3">
        <v>362.15</v>
      </c>
      <c r="AP72" s="13">
        <v>362.15</v>
      </c>
      <c r="AQ72" s="13">
        <v>362.15</v>
      </c>
      <c r="AR72" s="13">
        <v>362.15</v>
      </c>
      <c r="AS72" s="13">
        <v>362.15</v>
      </c>
      <c r="AT72" s="13">
        <v>362.15</v>
      </c>
      <c r="AU72" s="13">
        <v>362.15</v>
      </c>
      <c r="AV72" s="13">
        <v>362.15</v>
      </c>
      <c r="AW72" s="13">
        <v>362.15</v>
      </c>
      <c r="AX72" s="13">
        <v>362.15</v>
      </c>
      <c r="AY72" s="13">
        <v>362.15</v>
      </c>
      <c r="AZ72" s="13">
        <v>362.15</v>
      </c>
      <c r="BA72" s="13">
        <v>362.15</v>
      </c>
      <c r="BB72" s="13">
        <v>362.15</v>
      </c>
      <c r="BC72" s="13">
        <v>362.15</v>
      </c>
      <c r="BD72" s="13">
        <v>362.15</v>
      </c>
      <c r="BE72" s="13">
        <v>362.15</v>
      </c>
      <c r="BF72" s="13">
        <v>362.15</v>
      </c>
      <c r="BG72" s="13">
        <v>362.15</v>
      </c>
      <c r="BH72" s="13">
        <v>362.15</v>
      </c>
      <c r="BI72" s="13">
        <v>362.15</v>
      </c>
      <c r="BJ72" s="13">
        <v>362.15</v>
      </c>
      <c r="BK72" s="13">
        <v>359.8</v>
      </c>
      <c r="BL72" s="13">
        <v>357.45</v>
      </c>
      <c r="BM72" s="13">
        <v>356.28</v>
      </c>
      <c r="BN72" s="13">
        <v>353.98</v>
      </c>
      <c r="BO72" s="13">
        <v>351.67</v>
      </c>
      <c r="BP72" s="13">
        <v>349.37</v>
      </c>
      <c r="BQ72" s="13">
        <v>348.22</v>
      </c>
      <c r="BR72" s="13">
        <v>345.92</v>
      </c>
      <c r="BS72" s="13">
        <v>343.64</v>
      </c>
      <c r="BT72" s="13">
        <v>341.38</v>
      </c>
      <c r="BU72" s="13">
        <v>340.25</v>
      </c>
      <c r="BV72" s="13">
        <v>337.99</v>
      </c>
      <c r="BW72" s="13">
        <v>335.73</v>
      </c>
      <c r="BX72" s="13">
        <v>333.47</v>
      </c>
      <c r="BY72" s="13">
        <v>332.37</v>
      </c>
      <c r="BZ72" s="13">
        <v>330.15</v>
      </c>
      <c r="CA72" s="13">
        <v>327.93</v>
      </c>
      <c r="CB72" s="13">
        <v>325.72</v>
      </c>
      <c r="CC72" s="13">
        <v>324.61</v>
      </c>
      <c r="CD72" s="13">
        <v>322.4</v>
      </c>
      <c r="CE72" s="13">
        <v>320.22</v>
      </c>
      <c r="CF72" s="13">
        <v>318.04</v>
      </c>
      <c r="CG72" s="13">
        <v>316.96</v>
      </c>
      <c r="CH72" s="13">
        <v>314.78</v>
      </c>
      <c r="CI72" s="13">
        <v>312.61</v>
      </c>
      <c r="CJ72" s="13">
        <v>310.45</v>
      </c>
      <c r="CK72" s="13">
        <v>309.38</v>
      </c>
      <c r="CL72" s="13">
        <v>307.25</v>
      </c>
      <c r="CM72" s="13">
        <v>305.11</v>
      </c>
      <c r="CN72" s="13">
        <v>302.98</v>
      </c>
      <c r="CO72" s="13">
        <v>301.91</v>
      </c>
      <c r="CP72" s="13">
        <v>299.8</v>
      </c>
      <c r="CQ72" s="13">
        <v>297.7</v>
      </c>
      <c r="CR72" s="13">
        <v>295.6</v>
      </c>
      <c r="CS72" s="13">
        <v>294.52</v>
      </c>
      <c r="CT72" s="13">
        <v>292.38</v>
      </c>
      <c r="CU72" s="13">
        <v>290.21</v>
      </c>
      <c r="CV72" s="13">
        <v>290.1</v>
      </c>
      <c r="CW72" s="13">
        <v>288.91</v>
      </c>
      <c r="CX72" s="13">
        <v>288.71</v>
      </c>
      <c r="CY72" s="13">
        <v>284.35</v>
      </c>
      <c r="CZ72" s="13">
        <v>279.96</v>
      </c>
      <c r="DA72" s="13">
        <v>275.59</v>
      </c>
      <c r="DB72" s="13">
        <v>271.2</v>
      </c>
      <c r="DC72" s="13">
        <v>266.81</v>
      </c>
      <c r="DD72" s="13">
        <v>263.41</v>
      </c>
      <c r="DE72" s="13">
        <v>259.0</v>
      </c>
      <c r="DF72" s="13">
        <v>254.61</v>
      </c>
      <c r="DG72" s="13">
        <v>250.23</v>
      </c>
      <c r="DH72" s="13">
        <v>245.84</v>
      </c>
      <c r="DI72" s="13">
        <v>241.51</v>
      </c>
      <c r="DJ72" s="13">
        <v>237.19</v>
      </c>
      <c r="DK72" s="13">
        <v>232.91</v>
      </c>
      <c r="DL72" s="13">
        <v>228.69</v>
      </c>
      <c r="DM72" s="13">
        <v>224.48</v>
      </c>
      <c r="DN72" s="13">
        <v>220.35</v>
      </c>
      <c r="DO72" s="13">
        <v>217.14</v>
      </c>
      <c r="DP72" s="13">
        <v>213.06</v>
      </c>
      <c r="DQ72" s="13">
        <v>209.05</v>
      </c>
      <c r="DR72" s="13">
        <v>205.06</v>
      </c>
      <c r="DS72" s="13">
        <v>201.13</v>
      </c>
      <c r="DT72" s="13">
        <v>197.23</v>
      </c>
      <c r="DU72" s="13">
        <v>193.36</v>
      </c>
      <c r="DV72" s="13">
        <v>190.38</v>
      </c>
      <c r="DW72" s="13">
        <v>186.57</v>
      </c>
      <c r="DX72" s="13">
        <v>183.63</v>
      </c>
      <c r="DY72" s="13">
        <v>179.92</v>
      </c>
      <c r="DZ72" s="13">
        <v>177.04</v>
      </c>
      <c r="EA72" s="13">
        <v>173.4</v>
      </c>
      <c r="EB72" s="13">
        <v>170.59</v>
      </c>
      <c r="EC72" s="13">
        <v>167.01</v>
      </c>
      <c r="ED72" s="13">
        <v>164.26</v>
      </c>
      <c r="EE72" s="13">
        <v>160.76</v>
      </c>
      <c r="EF72" s="13">
        <v>158.05</v>
      </c>
      <c r="EG72" s="13">
        <v>154.62</v>
      </c>
      <c r="EH72" s="13">
        <v>150.48</v>
      </c>
      <c r="EI72" s="13">
        <v>145.66</v>
      </c>
      <c r="EJ72" s="13">
        <v>141.63</v>
      </c>
      <c r="EK72" s="13">
        <v>137.68</v>
      </c>
      <c r="EL72" s="13">
        <v>133.04</v>
      </c>
      <c r="EM72" s="13">
        <v>129.21</v>
      </c>
      <c r="EN72" s="13">
        <v>125.4</v>
      </c>
      <c r="EO72" s="13">
        <v>121.0</v>
      </c>
      <c r="EP72" s="13">
        <v>117.31</v>
      </c>
      <c r="EQ72" s="13">
        <v>113.03</v>
      </c>
      <c r="ER72" s="13">
        <v>109.47</v>
      </c>
      <c r="ES72" s="13">
        <v>105.97</v>
      </c>
      <c r="ET72" s="13">
        <v>101.89</v>
      </c>
      <c r="EU72" s="13">
        <v>98.5</v>
      </c>
      <c r="EV72" s="13">
        <v>91.06</v>
      </c>
      <c r="EW72" s="13">
        <v>84.17</v>
      </c>
      <c r="EX72" s="13">
        <v>77.81</v>
      </c>
      <c r="EY72" s="13">
        <v>71.93</v>
      </c>
      <c r="EZ72" s="13">
        <v>66.5</v>
      </c>
      <c r="FA72" s="13">
        <v>61.47</v>
      </c>
      <c r="FB72" s="13">
        <v>56.82</v>
      </c>
      <c r="FC72" s="13">
        <v>52.53</v>
      </c>
      <c r="FD72" s="13">
        <v>48.56</v>
      </c>
      <c r="FE72" s="13">
        <v>44.89</v>
      </c>
      <c r="FF72" s="13">
        <v>45.06</v>
      </c>
      <c r="FG72" s="13">
        <v>39.87</v>
      </c>
      <c r="FH72" s="13">
        <v>35.88</v>
      </c>
      <c r="FI72" s="13">
        <v>35.58</v>
      </c>
      <c r="FJ72" s="13">
        <v>36.22</v>
      </c>
      <c r="FK72" s="13">
        <v>29.98</v>
      </c>
      <c r="FL72" s="13">
        <v>28.76</v>
      </c>
      <c r="FM72" s="13">
        <v>27.82</v>
      </c>
      <c r="FN72" s="13">
        <v>28.0</v>
      </c>
      <c r="FO72" s="13">
        <v>25.93</v>
      </c>
      <c r="FP72" s="13">
        <v>27.16</v>
      </c>
      <c r="FQ72" s="13">
        <v>26.31</v>
      </c>
      <c r="FR72" s="13">
        <v>24.14</v>
      </c>
      <c r="FS72" s="13">
        <v>24.33</v>
      </c>
      <c r="FT72" s="13">
        <v>26.68</v>
      </c>
      <c r="FU72" s="13">
        <v>26.22</v>
      </c>
      <c r="FV72" s="13">
        <v>26.44</v>
      </c>
      <c r="FW72" s="13">
        <v>27.2</v>
      </c>
      <c r="FX72" s="13">
        <v>25.52</v>
      </c>
      <c r="FY72" s="13">
        <v>27.69</v>
      </c>
      <c r="FZ72" s="13">
        <v>27.1</v>
      </c>
      <c r="GA72" s="13">
        <v>26.2</v>
      </c>
      <c r="GB72" s="13">
        <v>25.3</v>
      </c>
      <c r="GC72" s="13">
        <v>24.5</v>
      </c>
      <c r="GD72" s="13">
        <v>23.8</v>
      </c>
      <c r="GE72" s="13">
        <v>23.1</v>
      </c>
      <c r="GF72" s="13">
        <v>22.6</v>
      </c>
      <c r="GG72" s="13">
        <v>22.0</v>
      </c>
      <c r="GH72" s="13">
        <v>21.5</v>
      </c>
      <c r="GI72" s="4">
        <v>20.9</v>
      </c>
      <c r="GJ72" s="4">
        <v>20.2</v>
      </c>
      <c r="GK72" s="4">
        <v>19.5</v>
      </c>
      <c r="GL72" s="4">
        <v>18.7</v>
      </c>
      <c r="GM72" s="4">
        <v>17.8</v>
      </c>
      <c r="GN72" s="4">
        <v>16.8</v>
      </c>
      <c r="GO72" s="4">
        <v>15.8</v>
      </c>
      <c r="GP72" s="4">
        <v>14.8</v>
      </c>
      <c r="GQ72" s="4">
        <v>13.8</v>
      </c>
      <c r="GR72" s="13">
        <v>12.8</v>
      </c>
      <c r="GS72" s="13">
        <v>11.9</v>
      </c>
      <c r="GT72" s="13">
        <v>11.0</v>
      </c>
      <c r="GU72" s="13">
        <v>10.2</v>
      </c>
      <c r="GV72" s="13">
        <v>9.4</v>
      </c>
      <c r="GW72" s="13">
        <v>8.6</v>
      </c>
      <c r="GX72" s="13">
        <v>7.9</v>
      </c>
      <c r="GY72" s="13">
        <v>7.3</v>
      </c>
      <c r="GZ72" s="13">
        <v>6.7</v>
      </c>
      <c r="HA72" s="13">
        <v>6.1</v>
      </c>
      <c r="HB72" s="13">
        <v>5.5</v>
      </c>
      <c r="HC72" s="13">
        <v>5.0</v>
      </c>
      <c r="HD72" s="13">
        <v>4.5</v>
      </c>
      <c r="HE72" s="13">
        <v>4.1</v>
      </c>
      <c r="HF72" s="13">
        <v>3.7</v>
      </c>
      <c r="HG72" s="13">
        <v>3.4</v>
      </c>
      <c r="HH72" s="13">
        <v>3.2</v>
      </c>
      <c r="HI72" s="13">
        <v>3.0</v>
      </c>
      <c r="HJ72" s="13"/>
      <c r="HK72" s="13"/>
      <c r="HL72" s="13"/>
      <c r="HM72" s="13"/>
      <c r="HN72" s="13"/>
      <c r="HO72" s="13"/>
      <c r="HP72" s="13"/>
      <c r="HQ72" s="13"/>
      <c r="HR72" s="13"/>
      <c r="HS72" s="13"/>
    </row>
    <row r="73" ht="12.0" customHeight="1">
      <c r="A73" s="13"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3">
        <v>447.88</v>
      </c>
      <c r="AP73" s="13">
        <v>447.88</v>
      </c>
      <c r="AQ73" s="13">
        <v>447.88</v>
      </c>
      <c r="AR73" s="13">
        <v>447.88</v>
      </c>
      <c r="AS73" s="13">
        <v>447.88</v>
      </c>
      <c r="AT73" s="13">
        <v>447.88</v>
      </c>
      <c r="AU73" s="13">
        <v>447.88</v>
      </c>
      <c r="AV73" s="13">
        <v>447.88</v>
      </c>
      <c r="AW73" s="13">
        <v>447.88</v>
      </c>
      <c r="AX73" s="13">
        <v>447.88</v>
      </c>
      <c r="AY73" s="13">
        <v>447.88</v>
      </c>
      <c r="AZ73" s="13">
        <v>447.88</v>
      </c>
      <c r="BA73" s="13">
        <v>447.88</v>
      </c>
      <c r="BB73" s="13">
        <v>447.88</v>
      </c>
      <c r="BC73" s="13">
        <v>447.88</v>
      </c>
      <c r="BD73" s="13">
        <v>447.88</v>
      </c>
      <c r="BE73" s="13">
        <v>447.88</v>
      </c>
      <c r="BF73" s="13">
        <v>447.88</v>
      </c>
      <c r="BG73" s="13">
        <v>447.88</v>
      </c>
      <c r="BH73" s="13">
        <v>447.88</v>
      </c>
      <c r="BI73" s="13">
        <v>447.88</v>
      </c>
      <c r="BJ73" s="13">
        <v>447.88</v>
      </c>
      <c r="BK73" s="13">
        <v>447.88</v>
      </c>
      <c r="BL73" s="13">
        <v>447.88</v>
      </c>
      <c r="BM73" s="13">
        <v>447.88</v>
      </c>
      <c r="BN73" s="13">
        <v>447.88</v>
      </c>
      <c r="BO73" s="13">
        <v>447.88</v>
      </c>
      <c r="BP73" s="13">
        <v>447.88</v>
      </c>
      <c r="BQ73" s="13">
        <v>447.88</v>
      </c>
      <c r="BR73" s="13">
        <v>447.88</v>
      </c>
      <c r="BS73" s="13">
        <v>447.88</v>
      </c>
      <c r="BT73" s="13">
        <v>447.88</v>
      </c>
      <c r="BU73" s="13">
        <v>447.88</v>
      </c>
      <c r="BV73" s="13">
        <v>447.88</v>
      </c>
      <c r="BW73" s="13">
        <v>447.88</v>
      </c>
      <c r="BX73" s="13">
        <v>447.88</v>
      </c>
      <c r="BY73" s="13">
        <v>447.88</v>
      </c>
      <c r="BZ73" s="13">
        <v>447.88</v>
      </c>
      <c r="CA73" s="13">
        <v>447.88</v>
      </c>
      <c r="CB73" s="13">
        <v>447.88</v>
      </c>
      <c r="CC73" s="13">
        <v>447.88</v>
      </c>
      <c r="CD73" s="13">
        <v>447.88</v>
      </c>
      <c r="CE73" s="13">
        <v>447.88</v>
      </c>
      <c r="CF73" s="13">
        <v>447.88</v>
      </c>
      <c r="CG73" s="13">
        <v>447.88</v>
      </c>
      <c r="CH73" s="13">
        <v>447.88</v>
      </c>
      <c r="CI73" s="13">
        <v>447.88</v>
      </c>
      <c r="CJ73" s="13">
        <v>447.88</v>
      </c>
      <c r="CK73" s="13">
        <v>447.88</v>
      </c>
      <c r="CL73" s="13">
        <v>447.88</v>
      </c>
      <c r="CM73" s="13">
        <v>447.88</v>
      </c>
      <c r="CN73" s="13">
        <v>447.88</v>
      </c>
      <c r="CO73" s="13">
        <v>447.88</v>
      </c>
      <c r="CP73" s="13">
        <v>447.88</v>
      </c>
      <c r="CQ73" s="13">
        <v>447.88</v>
      </c>
      <c r="CR73" s="13">
        <v>447.87</v>
      </c>
      <c r="CS73" s="13">
        <v>447.83</v>
      </c>
      <c r="CT73" s="13">
        <v>447.76</v>
      </c>
      <c r="CU73" s="13">
        <v>447.64</v>
      </c>
      <c r="CV73" s="13">
        <v>447.47</v>
      </c>
      <c r="CW73" s="13">
        <v>447.22</v>
      </c>
      <c r="CX73" s="13">
        <v>446.91</v>
      </c>
      <c r="CY73" s="13">
        <v>446.52</v>
      </c>
      <c r="CZ73" s="13">
        <v>446.07</v>
      </c>
      <c r="DA73" s="13">
        <v>445.54</v>
      </c>
      <c r="DB73" s="13">
        <v>444.95</v>
      </c>
      <c r="DC73" s="13">
        <v>444.28</v>
      </c>
      <c r="DD73" s="13">
        <v>443.54</v>
      </c>
      <c r="DE73" s="13">
        <v>442.74</v>
      </c>
      <c r="DF73" s="13">
        <v>441.86</v>
      </c>
      <c r="DG73" s="13">
        <v>440.93</v>
      </c>
      <c r="DH73" s="13">
        <v>439.95</v>
      </c>
      <c r="DI73" s="13">
        <v>438.93</v>
      </c>
      <c r="DJ73" s="13">
        <v>437.89</v>
      </c>
      <c r="DK73" s="13">
        <v>436.84</v>
      </c>
      <c r="DL73" s="13">
        <v>435.79</v>
      </c>
      <c r="DM73" s="13">
        <v>434.74</v>
      </c>
      <c r="DN73" s="13">
        <v>433.69</v>
      </c>
      <c r="DO73" s="13">
        <v>432.64</v>
      </c>
      <c r="DP73" s="13">
        <v>431.59</v>
      </c>
      <c r="DQ73" s="13">
        <v>430.54</v>
      </c>
      <c r="DR73" s="13">
        <v>429.48</v>
      </c>
      <c r="DS73" s="13">
        <v>428.43</v>
      </c>
      <c r="DT73" s="13">
        <v>427.38</v>
      </c>
      <c r="DU73" s="13">
        <v>426.33</v>
      </c>
      <c r="DV73" s="13">
        <v>425.28</v>
      </c>
      <c r="DW73" s="13">
        <v>424.23</v>
      </c>
      <c r="DX73" s="13">
        <v>423.18</v>
      </c>
      <c r="DY73" s="13">
        <v>422.17</v>
      </c>
      <c r="DZ73" s="13">
        <v>421.16</v>
      </c>
      <c r="EA73" s="13">
        <v>420.15</v>
      </c>
      <c r="EB73" s="13">
        <v>419.14</v>
      </c>
      <c r="EC73" s="13">
        <v>418.12</v>
      </c>
      <c r="ED73" s="13">
        <v>417.1</v>
      </c>
      <c r="EE73" s="13">
        <v>416.09</v>
      </c>
      <c r="EF73" s="13">
        <v>415.08</v>
      </c>
      <c r="EG73" s="13">
        <v>414.07</v>
      </c>
      <c r="EH73" s="13">
        <v>413.06</v>
      </c>
      <c r="EI73" s="13">
        <v>412.04</v>
      </c>
      <c r="EJ73" s="13">
        <v>411.03</v>
      </c>
      <c r="EK73" s="13">
        <v>410.02</v>
      </c>
      <c r="EL73" s="13">
        <v>409.0</v>
      </c>
      <c r="EM73" s="13">
        <v>407.98</v>
      </c>
      <c r="EN73" s="13">
        <v>406.97</v>
      </c>
      <c r="EO73" s="13">
        <v>405.95</v>
      </c>
      <c r="EP73" s="13">
        <v>404.94</v>
      </c>
      <c r="EQ73" s="13">
        <v>403.92</v>
      </c>
      <c r="ER73" s="13">
        <v>394.43</v>
      </c>
      <c r="ES73" s="13">
        <v>385.09</v>
      </c>
      <c r="ET73" s="13">
        <v>374.8</v>
      </c>
      <c r="EU73" s="13">
        <v>365.85</v>
      </c>
      <c r="EV73" s="13">
        <v>357.05</v>
      </c>
      <c r="EW73" s="13">
        <v>353.92</v>
      </c>
      <c r="EX73" s="13">
        <v>349.71</v>
      </c>
      <c r="EY73" s="13">
        <v>343.99</v>
      </c>
      <c r="EZ73" s="13">
        <v>336.85</v>
      </c>
      <c r="FA73" s="13">
        <v>329.36</v>
      </c>
      <c r="FB73" s="13">
        <v>320.53</v>
      </c>
      <c r="FC73" s="13">
        <v>311.65</v>
      </c>
      <c r="FD73" s="13">
        <v>303.01</v>
      </c>
      <c r="FE73" s="13">
        <v>294.62</v>
      </c>
      <c r="FF73" s="13">
        <v>286.45</v>
      </c>
      <c r="FG73" s="13">
        <v>278.51</v>
      </c>
      <c r="FH73" s="13">
        <v>270.79</v>
      </c>
      <c r="FI73" s="13">
        <v>263.29</v>
      </c>
      <c r="FJ73" s="13">
        <v>255.99</v>
      </c>
      <c r="FK73" s="13">
        <v>248.9</v>
      </c>
      <c r="FL73" s="13">
        <v>242.0</v>
      </c>
      <c r="FM73" s="13">
        <v>241.5</v>
      </c>
      <c r="FN73" s="13">
        <v>241.0</v>
      </c>
      <c r="FO73" s="13">
        <v>241.2</v>
      </c>
      <c r="FP73" s="13">
        <v>241.1</v>
      </c>
      <c r="FQ73" s="13">
        <v>241.2</v>
      </c>
      <c r="FR73" s="13">
        <v>241.1</v>
      </c>
      <c r="FS73" s="13">
        <v>241.0</v>
      </c>
      <c r="FT73" s="13">
        <v>241.0</v>
      </c>
      <c r="FU73" s="13">
        <v>241.5</v>
      </c>
      <c r="FV73" s="13">
        <v>242.1</v>
      </c>
      <c r="FW73" s="13">
        <v>242.7</v>
      </c>
      <c r="FX73" s="13">
        <v>243.0</v>
      </c>
      <c r="FY73" s="13">
        <v>242.8</v>
      </c>
      <c r="FZ73" s="13">
        <v>241.6</v>
      </c>
      <c r="GA73" s="13">
        <v>239.3</v>
      </c>
      <c r="GB73" s="13">
        <v>236.0</v>
      </c>
      <c r="GC73" s="13">
        <v>232.0</v>
      </c>
      <c r="GD73" s="13">
        <v>227.6</v>
      </c>
      <c r="GE73" s="13">
        <v>223.4</v>
      </c>
      <c r="GF73" s="13">
        <v>219.3</v>
      </c>
      <c r="GG73" s="13">
        <v>215.5</v>
      </c>
      <c r="GH73" s="13">
        <v>212.0</v>
      </c>
      <c r="GI73" s="13">
        <v>208.4</v>
      </c>
      <c r="GJ73" s="13">
        <v>204.6</v>
      </c>
      <c r="GK73" s="13">
        <v>200.2</v>
      </c>
      <c r="GL73" s="13">
        <v>195.0</v>
      </c>
      <c r="GM73" s="13">
        <v>188.9</v>
      </c>
      <c r="GN73" s="13">
        <v>182.0</v>
      </c>
      <c r="GO73" s="13">
        <v>175.0</v>
      </c>
      <c r="GP73" s="4">
        <v>168.3</v>
      </c>
      <c r="GQ73" s="4">
        <v>162.0</v>
      </c>
      <c r="GR73" s="4">
        <v>156.2</v>
      </c>
      <c r="GS73" s="4">
        <v>150.8</v>
      </c>
      <c r="GT73" s="4">
        <v>145.1</v>
      </c>
      <c r="GU73" s="4">
        <v>139.0</v>
      </c>
      <c r="GV73" s="4">
        <v>132.2</v>
      </c>
      <c r="GW73" s="4">
        <v>124.8</v>
      </c>
      <c r="GX73" s="4">
        <v>117.0</v>
      </c>
      <c r="GY73" s="13">
        <v>109.1</v>
      </c>
      <c r="GZ73" s="13">
        <v>101.3</v>
      </c>
      <c r="HA73" s="13">
        <v>93.8</v>
      </c>
      <c r="HB73" s="13">
        <v>86.9</v>
      </c>
      <c r="HC73" s="13">
        <v>80.8</v>
      </c>
      <c r="HD73" s="13">
        <v>75.7</v>
      </c>
      <c r="HE73" s="13">
        <v>71.3</v>
      </c>
      <c r="HF73" s="13">
        <v>67.7</v>
      </c>
      <c r="HG73" s="13">
        <v>64.6</v>
      </c>
      <c r="HH73" s="13">
        <v>61.8</v>
      </c>
      <c r="HI73" s="13">
        <v>59.2</v>
      </c>
      <c r="HJ73" s="13"/>
      <c r="HK73" s="13"/>
      <c r="HL73" s="13"/>
      <c r="HM73" s="13"/>
      <c r="HN73" s="13"/>
      <c r="HO73" s="13"/>
      <c r="HP73" s="13"/>
      <c r="HQ73" s="13"/>
      <c r="HR73" s="13"/>
      <c r="HS73" s="13"/>
    </row>
    <row r="74" ht="12.0" customHeight="1">
      <c r="A74" s="13"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3"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3"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3">
        <v>498.88</v>
      </c>
      <c r="AP76" s="13">
        <v>498.88</v>
      </c>
      <c r="AQ76" s="13">
        <v>498.88</v>
      </c>
      <c r="AR76" s="13">
        <v>498.88</v>
      </c>
      <c r="AS76" s="13">
        <v>498.88</v>
      </c>
      <c r="AT76" s="13">
        <v>498.88</v>
      </c>
      <c r="AU76" s="13">
        <v>498.88</v>
      </c>
      <c r="AV76" s="13">
        <v>498.88</v>
      </c>
      <c r="AW76" s="13">
        <v>498.88</v>
      </c>
      <c r="AX76" s="13">
        <v>498.88</v>
      </c>
      <c r="AY76" s="13">
        <v>498.88</v>
      </c>
      <c r="AZ76" s="13">
        <v>498.88</v>
      </c>
      <c r="BA76" s="13">
        <v>498.88</v>
      </c>
      <c r="BB76" s="13">
        <v>498.88</v>
      </c>
      <c r="BC76" s="13">
        <v>498.88</v>
      </c>
      <c r="BD76" s="13">
        <v>498.88</v>
      </c>
      <c r="BE76" s="13">
        <v>498.88</v>
      </c>
      <c r="BF76" s="13">
        <v>498.88</v>
      </c>
      <c r="BG76" s="13">
        <v>498.88</v>
      </c>
      <c r="BH76" s="13">
        <v>498.88</v>
      </c>
      <c r="BI76" s="13">
        <v>498.88</v>
      </c>
      <c r="BJ76" s="13">
        <v>498.88</v>
      </c>
      <c r="BK76" s="13">
        <v>498.88</v>
      </c>
      <c r="BL76" s="13">
        <v>498.88</v>
      </c>
      <c r="BM76" s="13">
        <v>498.88</v>
      </c>
      <c r="BN76" s="13">
        <v>498.88</v>
      </c>
      <c r="BO76" s="13">
        <v>498.88</v>
      </c>
      <c r="BP76" s="13">
        <v>498.88</v>
      </c>
      <c r="BQ76" s="13">
        <v>498.88</v>
      </c>
      <c r="BR76" s="13">
        <v>498.88</v>
      </c>
      <c r="BS76" s="13">
        <v>498.88</v>
      </c>
      <c r="BT76" s="13">
        <v>498.88</v>
      </c>
      <c r="BU76" s="13">
        <v>498.88</v>
      </c>
      <c r="BV76" s="13">
        <v>498.88</v>
      </c>
      <c r="BW76" s="13">
        <v>498.88</v>
      </c>
      <c r="BX76" s="13">
        <v>498.88</v>
      </c>
      <c r="BY76" s="13">
        <v>498.88</v>
      </c>
      <c r="BZ76" s="13">
        <v>498.88</v>
      </c>
      <c r="CA76" s="13">
        <v>498.88</v>
      </c>
      <c r="CB76" s="13">
        <v>498.88</v>
      </c>
      <c r="CC76" s="13">
        <v>498.88</v>
      </c>
      <c r="CD76" s="13">
        <v>498.88</v>
      </c>
      <c r="CE76" s="13">
        <v>498.88</v>
      </c>
      <c r="CF76" s="13">
        <v>498.88</v>
      </c>
      <c r="CG76" s="13">
        <v>498.88</v>
      </c>
      <c r="CH76" s="13">
        <v>498.88</v>
      </c>
      <c r="CI76" s="13">
        <v>498.88</v>
      </c>
      <c r="CJ76" s="13">
        <v>498.88</v>
      </c>
      <c r="CK76" s="13">
        <v>498.88</v>
      </c>
      <c r="CL76" s="13">
        <v>498.88</v>
      </c>
      <c r="CM76" s="13">
        <v>498.88</v>
      </c>
      <c r="CN76" s="13">
        <v>498.88</v>
      </c>
      <c r="CO76" s="13">
        <v>498.88</v>
      </c>
      <c r="CP76" s="13">
        <v>498.88</v>
      </c>
      <c r="CQ76" s="13">
        <v>498.88</v>
      </c>
      <c r="CR76" s="13">
        <v>498.87</v>
      </c>
      <c r="CS76" s="13">
        <v>498.83</v>
      </c>
      <c r="CT76" s="13">
        <v>498.75</v>
      </c>
      <c r="CU76" s="13">
        <v>498.62</v>
      </c>
      <c r="CV76" s="13">
        <v>498.43</v>
      </c>
      <c r="CW76" s="13">
        <v>498.15</v>
      </c>
      <c r="CX76" s="13">
        <v>497.8</v>
      </c>
      <c r="CY76" s="13">
        <v>497.37</v>
      </c>
      <c r="CZ76" s="13">
        <v>496.86</v>
      </c>
      <c r="DA76" s="13">
        <v>496.28</v>
      </c>
      <c r="DB76" s="13">
        <v>495.62</v>
      </c>
      <c r="DC76" s="13">
        <v>494.87</v>
      </c>
      <c r="DD76" s="13">
        <v>494.05</v>
      </c>
      <c r="DE76" s="13">
        <v>493.16</v>
      </c>
      <c r="DF76" s="13">
        <v>492.18</v>
      </c>
      <c r="DG76" s="13">
        <v>491.14</v>
      </c>
      <c r="DH76" s="13">
        <v>490.05</v>
      </c>
      <c r="DI76" s="13">
        <v>490.52</v>
      </c>
      <c r="DJ76" s="13">
        <v>490.95</v>
      </c>
      <c r="DK76" s="13">
        <v>491.36</v>
      </c>
      <c r="DL76" s="13">
        <v>491.77</v>
      </c>
      <c r="DM76" s="13">
        <v>492.17</v>
      </c>
      <c r="DN76" s="13">
        <v>492.56</v>
      </c>
      <c r="DO76" s="13">
        <v>492.94</v>
      </c>
      <c r="DP76" s="13">
        <v>493.32</v>
      </c>
      <c r="DQ76" s="13">
        <v>493.68</v>
      </c>
      <c r="DR76" s="13">
        <v>494.04</v>
      </c>
      <c r="DS76" s="13">
        <v>494.39</v>
      </c>
      <c r="DT76" s="13">
        <v>494.73</v>
      </c>
      <c r="DU76" s="13">
        <v>495.07</v>
      </c>
      <c r="DV76" s="13">
        <v>495.4</v>
      </c>
      <c r="DW76" s="13">
        <v>495.72</v>
      </c>
      <c r="DX76" s="13">
        <v>481.5</v>
      </c>
      <c r="DY76" s="13">
        <v>467.59</v>
      </c>
      <c r="DZ76" s="13">
        <v>454.0</v>
      </c>
      <c r="EA76" s="13">
        <v>440.73</v>
      </c>
      <c r="EB76" s="13">
        <v>427.72</v>
      </c>
      <c r="EC76" s="13">
        <v>415.0</v>
      </c>
      <c r="ED76" s="13">
        <v>402.53</v>
      </c>
      <c r="EE76" s="13">
        <v>390.31</v>
      </c>
      <c r="EF76" s="13">
        <v>378.34</v>
      </c>
      <c r="EG76" s="13">
        <v>366.57</v>
      </c>
      <c r="EH76" s="13">
        <v>355.04</v>
      </c>
      <c r="EI76" s="13">
        <v>343.71</v>
      </c>
      <c r="EJ76" s="13">
        <v>332.58</v>
      </c>
      <c r="EK76" s="13">
        <v>321.66</v>
      </c>
      <c r="EL76" s="13">
        <v>310.91</v>
      </c>
      <c r="EM76" s="13">
        <v>286.19</v>
      </c>
      <c r="EN76" s="13">
        <v>263.42</v>
      </c>
      <c r="EO76" s="13">
        <v>242.47</v>
      </c>
      <c r="EP76" s="13">
        <v>223.18</v>
      </c>
      <c r="EQ76" s="13">
        <v>205.43</v>
      </c>
      <c r="ER76" s="13">
        <v>189.08</v>
      </c>
      <c r="ES76" s="13">
        <v>174.03</v>
      </c>
      <c r="ET76" s="13">
        <v>160.18</v>
      </c>
      <c r="EU76" s="13">
        <v>147.44</v>
      </c>
      <c r="EV76" s="13">
        <v>135.7</v>
      </c>
      <c r="EW76" s="13">
        <v>125.9</v>
      </c>
      <c r="EX76" s="13">
        <v>116.9</v>
      </c>
      <c r="EY76" s="13">
        <v>108.7</v>
      </c>
      <c r="EZ76" s="13">
        <v>101.3</v>
      </c>
      <c r="FA76" s="13">
        <v>94.8</v>
      </c>
      <c r="FB76" s="13">
        <v>89.0</v>
      </c>
      <c r="FC76" s="13">
        <v>83.7</v>
      </c>
      <c r="FD76" s="13">
        <v>79.2</v>
      </c>
      <c r="FE76" s="13">
        <v>75.2</v>
      </c>
      <c r="FF76" s="13">
        <v>71.8</v>
      </c>
      <c r="FG76" s="13">
        <v>68.7</v>
      </c>
      <c r="FH76" s="13">
        <v>66.0</v>
      </c>
      <c r="FI76" s="13">
        <v>63.8</v>
      </c>
      <c r="FJ76" s="13">
        <v>61.7</v>
      </c>
      <c r="FK76" s="13">
        <v>60.0</v>
      </c>
      <c r="FL76" s="13">
        <v>58.5</v>
      </c>
      <c r="FM76" s="13">
        <v>57.3</v>
      </c>
      <c r="FN76" s="13">
        <v>56.4</v>
      </c>
      <c r="FO76" s="13">
        <v>55.8</v>
      </c>
      <c r="FP76" s="13">
        <v>55.3</v>
      </c>
      <c r="FQ76" s="13">
        <v>54.9</v>
      </c>
      <c r="FR76" s="13">
        <v>54.6</v>
      </c>
      <c r="FS76" s="13">
        <v>54.2</v>
      </c>
      <c r="FT76" s="13">
        <v>53.6</v>
      </c>
      <c r="FU76" s="13">
        <v>52.8</v>
      </c>
      <c r="FV76" s="13">
        <v>51.6</v>
      </c>
      <c r="FW76" s="13">
        <v>50.0</v>
      </c>
      <c r="FX76" s="13">
        <v>48.2</v>
      </c>
      <c r="FY76" s="13">
        <v>46.1</v>
      </c>
      <c r="FZ76" s="4">
        <v>44.0</v>
      </c>
      <c r="GA76" s="4">
        <v>42.0</v>
      </c>
      <c r="GB76" s="4">
        <v>40.0</v>
      </c>
      <c r="GC76" s="4">
        <v>38.3</v>
      </c>
      <c r="GD76" s="4">
        <v>36.8</v>
      </c>
      <c r="GE76" s="4">
        <v>35.4</v>
      </c>
      <c r="GF76" s="4">
        <v>34.1</v>
      </c>
      <c r="GG76" s="4">
        <v>33.0</v>
      </c>
      <c r="GH76" s="4">
        <v>31.8</v>
      </c>
      <c r="GI76" s="13">
        <v>30.8</v>
      </c>
      <c r="GJ76" s="13">
        <v>29.8</v>
      </c>
      <c r="GK76" s="13">
        <v>28.8</v>
      </c>
      <c r="GL76" s="13">
        <v>28.0</v>
      </c>
      <c r="GM76" s="13">
        <v>27.2</v>
      </c>
      <c r="GN76" s="13">
        <v>26.6</v>
      </c>
      <c r="GO76" s="13">
        <v>26.2</v>
      </c>
      <c r="GP76" s="13">
        <v>25.8</v>
      </c>
      <c r="GQ76" s="13">
        <v>25.4</v>
      </c>
      <c r="GR76" s="13">
        <v>25.1</v>
      </c>
      <c r="GS76" s="13">
        <v>24.8</v>
      </c>
      <c r="GT76" s="13">
        <v>24.5</v>
      </c>
      <c r="GU76" s="13">
        <v>24.2</v>
      </c>
      <c r="GV76" s="13">
        <v>23.9</v>
      </c>
      <c r="GW76" s="13">
        <v>23.7</v>
      </c>
      <c r="GX76" s="13">
        <v>23.7</v>
      </c>
      <c r="GY76" s="13">
        <v>23.7</v>
      </c>
      <c r="GZ76" s="13">
        <v>23.8</v>
      </c>
      <c r="HA76" s="13">
        <v>23.9</v>
      </c>
      <c r="HB76" s="13">
        <v>24.0</v>
      </c>
      <c r="HC76" s="13">
        <v>24.0</v>
      </c>
      <c r="HD76" s="13">
        <v>23.9</v>
      </c>
      <c r="HE76" s="13">
        <v>23.7</v>
      </c>
      <c r="HF76" s="13">
        <v>23.5</v>
      </c>
      <c r="HG76" s="13">
        <v>23.2</v>
      </c>
      <c r="HH76" s="13">
        <v>22.9</v>
      </c>
      <c r="HI76" s="13">
        <v>22.4</v>
      </c>
      <c r="HJ76" s="13"/>
      <c r="HK76" s="13"/>
      <c r="HL76" s="13"/>
      <c r="HM76" s="13"/>
      <c r="HN76" s="13"/>
      <c r="HO76" s="13"/>
      <c r="HP76" s="13"/>
      <c r="HQ76" s="13"/>
      <c r="HR76" s="13"/>
      <c r="HS76" s="13"/>
    </row>
    <row r="77" ht="12.0" customHeight="1">
      <c r="A77" s="13"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3">
        <v>357.45</v>
      </c>
      <c r="AP77" s="13">
        <v>350.52</v>
      </c>
      <c r="AQ77" s="13">
        <v>343.64</v>
      </c>
      <c r="AR77" s="13">
        <v>336.86</v>
      </c>
      <c r="AS77" s="13">
        <v>331.26</v>
      </c>
      <c r="AT77" s="13">
        <v>324.61</v>
      </c>
      <c r="AU77" s="13">
        <v>318.04</v>
      </c>
      <c r="AV77" s="13">
        <v>323.5</v>
      </c>
      <c r="AW77" s="13">
        <v>330.15</v>
      </c>
      <c r="AX77" s="13">
        <v>335.73</v>
      </c>
      <c r="AY77" s="13">
        <v>341.38</v>
      </c>
      <c r="AZ77" s="13">
        <v>348.22</v>
      </c>
      <c r="BA77" s="13">
        <v>353.98</v>
      </c>
      <c r="BB77" s="13">
        <v>359.8</v>
      </c>
      <c r="BC77" s="13">
        <v>366.84</v>
      </c>
      <c r="BD77" s="13">
        <v>372.81</v>
      </c>
      <c r="BE77" s="13">
        <v>378.8</v>
      </c>
      <c r="BF77" s="13">
        <v>382.44</v>
      </c>
      <c r="BG77" s="13">
        <v>379.54</v>
      </c>
      <c r="BH77" s="13">
        <v>376.67</v>
      </c>
      <c r="BI77" s="13">
        <v>373.81</v>
      </c>
      <c r="BJ77" s="13">
        <v>370.98</v>
      </c>
      <c r="BK77" s="13">
        <v>368.17</v>
      </c>
      <c r="BL77" s="13">
        <v>365.38</v>
      </c>
      <c r="BM77" s="13">
        <v>362.61</v>
      </c>
      <c r="BN77" s="13">
        <v>359.86</v>
      </c>
      <c r="BO77" s="13">
        <v>357.14</v>
      </c>
      <c r="BP77" s="13">
        <v>354.43</v>
      </c>
      <c r="BQ77" s="13">
        <v>362.47</v>
      </c>
      <c r="BR77" s="13">
        <v>636.6</v>
      </c>
      <c r="BS77" s="13">
        <v>225.92</v>
      </c>
      <c r="BT77" s="13">
        <v>218.46</v>
      </c>
      <c r="BU77" s="13">
        <v>225.92</v>
      </c>
      <c r="BV77" s="13">
        <v>281.07</v>
      </c>
      <c r="BW77" s="13">
        <v>299.15</v>
      </c>
      <c r="BX77" s="13">
        <v>294.24</v>
      </c>
      <c r="BY77" s="13">
        <v>277.76</v>
      </c>
      <c r="BZ77" s="13">
        <v>265.2</v>
      </c>
      <c r="CA77" s="13">
        <v>261.86</v>
      </c>
      <c r="CB77" s="13">
        <v>311.11</v>
      </c>
      <c r="CC77" s="13">
        <v>240.93</v>
      </c>
      <c r="CD77" s="13">
        <v>288.06</v>
      </c>
      <c r="CE77" s="13">
        <v>319.17</v>
      </c>
      <c r="CF77" s="13">
        <v>298.72</v>
      </c>
      <c r="CG77" s="13">
        <v>263.01</v>
      </c>
      <c r="CH77" s="13">
        <v>264.8</v>
      </c>
      <c r="CI77" s="13">
        <v>288.08</v>
      </c>
      <c r="CJ77" s="13">
        <v>287.66</v>
      </c>
      <c r="CK77" s="13">
        <v>225.92</v>
      </c>
      <c r="CL77" s="13">
        <v>231.76</v>
      </c>
      <c r="CM77" s="13">
        <v>234.5</v>
      </c>
      <c r="CN77" s="13">
        <v>238.37</v>
      </c>
      <c r="CO77" s="13">
        <v>269.39</v>
      </c>
      <c r="CP77" s="13">
        <v>293.76</v>
      </c>
      <c r="CQ77" s="13">
        <v>241.35</v>
      </c>
      <c r="CR77" s="13">
        <v>228.75</v>
      </c>
      <c r="CS77" s="13">
        <v>202.52</v>
      </c>
      <c r="CT77" s="4">
        <v>215.98</v>
      </c>
      <c r="CU77" s="4">
        <v>199.56</v>
      </c>
      <c r="CV77" s="4">
        <v>207.96</v>
      </c>
      <c r="CW77" s="4">
        <v>240.99</v>
      </c>
      <c r="CX77" s="4">
        <v>269.6</v>
      </c>
      <c r="CY77" s="4">
        <v>256.28</v>
      </c>
      <c r="CZ77" s="4">
        <v>214.76</v>
      </c>
      <c r="DA77" s="4">
        <v>212.26</v>
      </c>
      <c r="DB77" s="4">
        <v>201.26</v>
      </c>
      <c r="DC77" s="13">
        <v>216.25</v>
      </c>
      <c r="DD77" s="13">
        <v>204.98</v>
      </c>
      <c r="DE77" s="13">
        <v>194.59</v>
      </c>
      <c r="DF77" s="13">
        <v>207.28</v>
      </c>
      <c r="DG77" s="13">
        <v>185.0</v>
      </c>
      <c r="DH77" s="13">
        <v>191.21</v>
      </c>
      <c r="DI77" s="13">
        <v>182.86</v>
      </c>
      <c r="DJ77" s="13">
        <v>173.54</v>
      </c>
      <c r="DK77" s="13">
        <v>175.2</v>
      </c>
      <c r="DL77" s="13">
        <v>166.76</v>
      </c>
      <c r="DM77" s="13">
        <v>167.87</v>
      </c>
      <c r="DN77" s="13">
        <v>176.74</v>
      </c>
      <c r="DO77" s="13">
        <v>191.82</v>
      </c>
      <c r="DP77" s="13">
        <v>214.47</v>
      </c>
      <c r="DQ77" s="13">
        <v>225.0</v>
      </c>
      <c r="DR77" s="13">
        <v>180.44</v>
      </c>
      <c r="DS77" s="13">
        <v>140.25</v>
      </c>
      <c r="DT77" s="13">
        <v>145.4</v>
      </c>
      <c r="DU77" s="13">
        <v>144.82</v>
      </c>
      <c r="DV77" s="13">
        <v>157.32</v>
      </c>
      <c r="DW77" s="13">
        <v>121.74</v>
      </c>
      <c r="DX77" s="13">
        <v>120.11</v>
      </c>
      <c r="DY77" s="13">
        <v>139.53</v>
      </c>
      <c r="DZ77" s="13">
        <v>122.2</v>
      </c>
      <c r="EA77" s="13">
        <v>138.56</v>
      </c>
      <c r="EB77" s="13">
        <v>106.36</v>
      </c>
      <c r="EC77" s="13">
        <v>102.75</v>
      </c>
      <c r="ED77" s="13">
        <v>100.12</v>
      </c>
      <c r="EE77" s="13">
        <v>106.63</v>
      </c>
      <c r="EF77" s="13">
        <v>107.69</v>
      </c>
      <c r="EG77" s="13">
        <v>94.3</v>
      </c>
      <c r="EH77" s="13">
        <v>93.77</v>
      </c>
      <c r="EI77" s="13">
        <v>95.45</v>
      </c>
      <c r="EJ77" s="13">
        <v>93.4</v>
      </c>
      <c r="EK77" s="13">
        <v>99.49</v>
      </c>
      <c r="EL77" s="13">
        <v>114.5</v>
      </c>
      <c r="EM77" s="13">
        <v>91.25</v>
      </c>
      <c r="EN77" s="13">
        <v>75.67</v>
      </c>
      <c r="EO77" s="13">
        <v>79.01</v>
      </c>
      <c r="EP77" s="13">
        <v>103.53</v>
      </c>
      <c r="EQ77" s="13">
        <v>98.66</v>
      </c>
      <c r="ER77" s="13">
        <v>75.67</v>
      </c>
      <c r="ES77" s="13">
        <v>75.48</v>
      </c>
      <c r="ET77" s="13">
        <v>64.35</v>
      </c>
      <c r="EU77" s="13">
        <v>57.57</v>
      </c>
      <c r="EV77" s="13">
        <v>50.96</v>
      </c>
      <c r="EW77" s="13">
        <v>42.0</v>
      </c>
      <c r="EX77" s="13">
        <v>40.5</v>
      </c>
      <c r="EY77" s="13">
        <v>38.9</v>
      </c>
      <c r="EZ77" s="13">
        <v>37.3</v>
      </c>
      <c r="FA77" s="13">
        <v>35.7</v>
      </c>
      <c r="FB77" s="13">
        <v>34.0</v>
      </c>
      <c r="FC77" s="13">
        <v>32.3</v>
      </c>
      <c r="FD77" s="13">
        <v>30.4</v>
      </c>
      <c r="FE77" s="13">
        <v>28.6</v>
      </c>
      <c r="FF77" s="13">
        <v>26.8</v>
      </c>
      <c r="FG77" s="13">
        <v>25.2</v>
      </c>
      <c r="FH77" s="13">
        <v>23.8</v>
      </c>
      <c r="FI77" s="13">
        <v>22.5</v>
      </c>
      <c r="FJ77" s="13">
        <v>21.3</v>
      </c>
      <c r="FK77" s="13">
        <v>20.2</v>
      </c>
      <c r="FL77" s="13">
        <v>19.3</v>
      </c>
      <c r="FM77" s="13">
        <v>18.4</v>
      </c>
      <c r="FN77" s="13">
        <v>17.6</v>
      </c>
      <c r="FO77" s="13">
        <v>16.9</v>
      </c>
      <c r="FP77" s="13">
        <v>16.1</v>
      </c>
      <c r="FQ77" s="13">
        <v>15.4</v>
      </c>
      <c r="FR77" s="13">
        <v>14.6</v>
      </c>
      <c r="FS77" s="13">
        <v>13.8</v>
      </c>
      <c r="FT77" s="13">
        <v>13.1</v>
      </c>
      <c r="FU77" s="13">
        <v>12.2</v>
      </c>
      <c r="FV77" s="13">
        <v>11.4</v>
      </c>
      <c r="FW77" s="13">
        <v>10.6</v>
      </c>
      <c r="FX77" s="13">
        <v>9.9</v>
      </c>
      <c r="FY77" s="13">
        <v>9.2</v>
      </c>
      <c r="FZ77" s="13">
        <v>8.7</v>
      </c>
      <c r="GA77" s="13">
        <v>8.2</v>
      </c>
      <c r="GB77" s="13">
        <v>7.9</v>
      </c>
      <c r="GC77" s="13">
        <v>7.6</v>
      </c>
      <c r="GD77" s="13">
        <v>7.4</v>
      </c>
      <c r="GE77" s="13">
        <v>7.3</v>
      </c>
      <c r="GF77" s="13">
        <v>7.3</v>
      </c>
      <c r="GG77" s="13">
        <v>7.2</v>
      </c>
      <c r="GH77" s="13">
        <v>7.1</v>
      </c>
      <c r="GI77" s="13">
        <v>6.9</v>
      </c>
      <c r="GJ77" s="13">
        <v>6.7</v>
      </c>
      <c r="GK77" s="13">
        <v>6.4</v>
      </c>
      <c r="GL77" s="13">
        <v>6.1</v>
      </c>
      <c r="GM77" s="13">
        <v>5.8</v>
      </c>
      <c r="GN77" s="13">
        <v>5.5</v>
      </c>
      <c r="GO77" s="13">
        <v>5.2</v>
      </c>
      <c r="GP77" s="13">
        <v>4.9</v>
      </c>
      <c r="GQ77" s="13">
        <v>4.7</v>
      </c>
      <c r="GR77" s="13">
        <v>4.6</v>
      </c>
      <c r="GS77" s="13">
        <v>4.4</v>
      </c>
      <c r="GT77" s="13">
        <v>4.3</v>
      </c>
      <c r="GU77" s="13">
        <v>4.2</v>
      </c>
      <c r="GV77" s="13">
        <v>4.1</v>
      </c>
      <c r="GW77" s="13">
        <v>4.0</v>
      </c>
      <c r="GX77" s="13">
        <v>3.9</v>
      </c>
      <c r="GY77" s="13">
        <v>3.8</v>
      </c>
      <c r="GZ77" s="13">
        <v>3.6</v>
      </c>
      <c r="HA77" s="13">
        <v>3.5</v>
      </c>
      <c r="HB77" s="13">
        <v>3.3</v>
      </c>
      <c r="HC77" s="13">
        <v>3.2</v>
      </c>
      <c r="HD77" s="13">
        <v>3.0</v>
      </c>
      <c r="HE77" s="13">
        <v>2.9</v>
      </c>
      <c r="HF77" s="13">
        <v>2.7</v>
      </c>
      <c r="HG77" s="13">
        <v>2.6</v>
      </c>
      <c r="HH77" s="13">
        <v>2.4</v>
      </c>
      <c r="HI77" s="13">
        <v>2.3</v>
      </c>
      <c r="HJ77" s="13"/>
      <c r="HK77" s="13"/>
      <c r="HL77" s="13"/>
      <c r="HM77" s="13"/>
      <c r="HN77" s="13"/>
      <c r="HO77" s="13"/>
      <c r="HP77" s="13"/>
      <c r="HQ77" s="13"/>
      <c r="HR77" s="13"/>
      <c r="HS77" s="13"/>
    </row>
    <row r="78" ht="12.0" customHeight="1">
      <c r="A78" s="13"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3">
        <v>268.01</v>
      </c>
      <c r="AP78" s="13">
        <v>260.74</v>
      </c>
      <c r="AQ78" s="13">
        <v>262.52</v>
      </c>
      <c r="AR78" s="13">
        <v>270.09</v>
      </c>
      <c r="AS78" s="13">
        <v>268.87</v>
      </c>
      <c r="AT78" s="13">
        <v>251.89</v>
      </c>
      <c r="AU78" s="13">
        <v>236.87</v>
      </c>
      <c r="AV78" s="4">
        <v>271.56</v>
      </c>
      <c r="AW78" s="4">
        <v>258.15</v>
      </c>
      <c r="AX78" s="4">
        <v>264.83</v>
      </c>
      <c r="AY78" s="4">
        <v>301.09</v>
      </c>
      <c r="AZ78" s="4">
        <v>238.14</v>
      </c>
      <c r="BA78" s="4">
        <v>262.06</v>
      </c>
      <c r="BB78" s="4">
        <v>265.08</v>
      </c>
      <c r="BC78" s="4">
        <v>244.45</v>
      </c>
      <c r="BD78" s="4">
        <v>298.0</v>
      </c>
      <c r="BE78" s="13">
        <v>278.66</v>
      </c>
      <c r="BF78" s="13">
        <v>268.57</v>
      </c>
      <c r="BG78" s="13">
        <v>285.45</v>
      </c>
      <c r="BH78" s="13">
        <v>282.45</v>
      </c>
      <c r="BI78" s="13">
        <v>347.28</v>
      </c>
      <c r="BJ78" s="13">
        <v>243.26</v>
      </c>
      <c r="BK78" s="13">
        <v>291.09</v>
      </c>
      <c r="BL78" s="13">
        <v>258.3</v>
      </c>
      <c r="BM78" s="13">
        <v>275.21</v>
      </c>
      <c r="BN78" s="13">
        <v>264.87</v>
      </c>
      <c r="BO78" s="13">
        <v>283.25</v>
      </c>
      <c r="BP78" s="13">
        <v>253.28</v>
      </c>
      <c r="BQ78" s="13">
        <v>263.45</v>
      </c>
      <c r="BR78" s="13">
        <v>288.41</v>
      </c>
      <c r="BS78" s="13">
        <v>273.62</v>
      </c>
      <c r="BT78" s="13">
        <v>300.31</v>
      </c>
      <c r="BU78" s="13">
        <v>343.93</v>
      </c>
      <c r="BV78" s="13">
        <v>254.87</v>
      </c>
      <c r="BW78" s="13">
        <v>266.96</v>
      </c>
      <c r="BX78" s="13">
        <v>241.74</v>
      </c>
      <c r="BY78" s="13">
        <v>245.72</v>
      </c>
      <c r="BZ78" s="13">
        <v>240.4</v>
      </c>
      <c r="CA78" s="13">
        <v>237.05</v>
      </c>
      <c r="CB78" s="13">
        <v>249.49</v>
      </c>
      <c r="CC78" s="13">
        <v>235.4</v>
      </c>
      <c r="CD78" s="13">
        <v>257.0</v>
      </c>
      <c r="CE78" s="13">
        <v>244.14</v>
      </c>
      <c r="CF78" s="13">
        <v>248.36</v>
      </c>
      <c r="CG78" s="13">
        <v>247.89</v>
      </c>
      <c r="CH78" s="13">
        <v>259.99</v>
      </c>
      <c r="CI78" s="13">
        <v>240.22</v>
      </c>
      <c r="CJ78" s="13">
        <v>250.02</v>
      </c>
      <c r="CK78" s="13">
        <v>242.63</v>
      </c>
      <c r="CL78" s="13">
        <v>241.77</v>
      </c>
      <c r="CM78" s="13">
        <v>229.48</v>
      </c>
      <c r="CN78" s="13">
        <v>250.64</v>
      </c>
      <c r="CO78" s="13">
        <v>235.51</v>
      </c>
      <c r="CP78" s="13">
        <v>250.17</v>
      </c>
      <c r="CQ78" s="13">
        <v>249.0</v>
      </c>
      <c r="CR78" s="13">
        <v>226.33</v>
      </c>
      <c r="CS78" s="13">
        <v>228.19</v>
      </c>
      <c r="CT78" s="13">
        <v>203.2</v>
      </c>
      <c r="CU78" s="13">
        <v>206.97</v>
      </c>
      <c r="CV78" s="13">
        <v>228.46</v>
      </c>
      <c r="CW78" s="13">
        <v>234.25</v>
      </c>
      <c r="CX78" s="13">
        <v>223.98</v>
      </c>
      <c r="CY78" s="13">
        <v>206.61</v>
      </c>
      <c r="CZ78" s="13">
        <v>196.56</v>
      </c>
      <c r="DA78" s="13">
        <v>194.43</v>
      </c>
      <c r="DB78" s="13">
        <v>201.66</v>
      </c>
      <c r="DC78" s="13">
        <v>190.65</v>
      </c>
      <c r="DD78" s="13">
        <v>200.04</v>
      </c>
      <c r="DE78" s="13">
        <v>183.96</v>
      </c>
      <c r="DF78" s="13">
        <v>181.58</v>
      </c>
      <c r="DG78" s="13">
        <v>167.46</v>
      </c>
      <c r="DH78" s="13">
        <v>159.62</v>
      </c>
      <c r="DI78" s="13">
        <v>202.98</v>
      </c>
      <c r="DJ78" s="13">
        <v>155.44</v>
      </c>
      <c r="DK78" s="13">
        <v>160.86</v>
      </c>
      <c r="DL78" s="13">
        <v>152.54</v>
      </c>
      <c r="DM78" s="13">
        <v>162.68</v>
      </c>
      <c r="DN78" s="13">
        <v>160.49</v>
      </c>
      <c r="DO78" s="13">
        <v>176.27</v>
      </c>
      <c r="DP78" s="13">
        <v>215.14</v>
      </c>
      <c r="DQ78" s="13">
        <v>171.98</v>
      </c>
      <c r="DR78" s="13">
        <v>161.79</v>
      </c>
      <c r="DS78" s="13">
        <v>149.15</v>
      </c>
      <c r="DT78" s="13">
        <v>114.06</v>
      </c>
      <c r="DU78" s="13">
        <v>127.86</v>
      </c>
      <c r="DV78" s="13">
        <v>113.05</v>
      </c>
      <c r="DW78" s="13">
        <v>120.82</v>
      </c>
      <c r="DX78" s="13">
        <v>126.76</v>
      </c>
      <c r="DY78" s="13">
        <v>111.05</v>
      </c>
      <c r="DZ78" s="13">
        <v>118.75</v>
      </c>
      <c r="EA78" s="13">
        <v>121.73</v>
      </c>
      <c r="EB78" s="13">
        <v>101.93</v>
      </c>
      <c r="EC78" s="13">
        <v>97.17</v>
      </c>
      <c r="ED78" s="13">
        <v>98.26</v>
      </c>
      <c r="EE78" s="13">
        <v>92.51</v>
      </c>
      <c r="EF78" s="13">
        <v>89.76</v>
      </c>
      <c r="EG78" s="13">
        <v>84.06</v>
      </c>
      <c r="EH78" s="13">
        <v>84.24</v>
      </c>
      <c r="EI78" s="13">
        <v>81.6</v>
      </c>
      <c r="EJ78" s="13">
        <v>81.05</v>
      </c>
      <c r="EK78" s="13">
        <v>77.27</v>
      </c>
      <c r="EL78" s="13">
        <v>103.68</v>
      </c>
      <c r="EM78" s="13">
        <v>84.32</v>
      </c>
      <c r="EN78" s="13">
        <v>86.15</v>
      </c>
      <c r="EO78" s="13">
        <v>89.92</v>
      </c>
      <c r="EP78" s="13">
        <v>93.0</v>
      </c>
      <c r="EQ78" s="13">
        <v>120.29</v>
      </c>
      <c r="ER78" s="13">
        <v>85.57</v>
      </c>
      <c r="ES78" s="13">
        <v>72.49</v>
      </c>
      <c r="ET78" s="13">
        <v>56.81</v>
      </c>
      <c r="EU78" s="13">
        <v>61.0</v>
      </c>
      <c r="EV78" s="13">
        <v>57.1</v>
      </c>
      <c r="EW78" s="13">
        <v>53.4</v>
      </c>
      <c r="EX78" s="13">
        <v>49.7</v>
      </c>
      <c r="EY78" s="13">
        <v>46.3</v>
      </c>
      <c r="EZ78" s="13">
        <v>43.1</v>
      </c>
      <c r="FA78" s="13">
        <v>40.2</v>
      </c>
      <c r="FB78" s="13">
        <v>37.4</v>
      </c>
      <c r="FC78" s="13">
        <v>34.8</v>
      </c>
      <c r="FD78" s="13">
        <v>32.4</v>
      </c>
      <c r="FE78" s="13">
        <v>30.3</v>
      </c>
      <c r="FF78" s="13">
        <v>28.5</v>
      </c>
      <c r="FG78" s="13">
        <v>27.0</v>
      </c>
      <c r="FH78" s="13">
        <v>25.7</v>
      </c>
      <c r="FI78" s="13">
        <v>24.5</v>
      </c>
      <c r="FJ78" s="13">
        <v>23.4</v>
      </c>
      <c r="FK78" s="13">
        <v>22.3</v>
      </c>
      <c r="FL78" s="13">
        <v>21.4</v>
      </c>
      <c r="FM78" s="13">
        <v>20.6</v>
      </c>
      <c r="FN78" s="13">
        <v>19.9</v>
      </c>
      <c r="FO78" s="13">
        <v>19.1</v>
      </c>
      <c r="FP78" s="13">
        <v>18.2</v>
      </c>
      <c r="FQ78" s="13">
        <v>17.4</v>
      </c>
      <c r="FR78" s="13">
        <v>16.6</v>
      </c>
      <c r="FS78" s="13">
        <v>15.9</v>
      </c>
      <c r="FT78" s="13">
        <v>15.4</v>
      </c>
      <c r="FU78" s="13">
        <v>15.0</v>
      </c>
      <c r="FV78" s="13">
        <v>14.5</v>
      </c>
      <c r="FW78" s="13">
        <v>13.9</v>
      </c>
      <c r="FX78" s="13">
        <v>13.3</v>
      </c>
      <c r="FY78" s="13">
        <v>12.8</v>
      </c>
      <c r="FZ78" s="13">
        <v>12.4</v>
      </c>
      <c r="GA78" s="13">
        <v>11.9</v>
      </c>
      <c r="GB78" s="13">
        <v>11.5</v>
      </c>
      <c r="GC78" s="13">
        <v>11.1</v>
      </c>
      <c r="GD78" s="13">
        <v>10.7</v>
      </c>
      <c r="GE78" s="13">
        <v>10.3</v>
      </c>
      <c r="GF78" s="13">
        <v>10.0</v>
      </c>
      <c r="GG78" s="13">
        <v>9.8</v>
      </c>
      <c r="GH78" s="13">
        <v>9.6</v>
      </c>
      <c r="GI78" s="13">
        <v>9.3</v>
      </c>
      <c r="GJ78" s="13">
        <v>9.0</v>
      </c>
      <c r="GK78" s="13">
        <v>8.6</v>
      </c>
      <c r="GL78" s="13">
        <v>8.1</v>
      </c>
      <c r="GM78" s="13">
        <v>7.6</v>
      </c>
      <c r="GN78" s="13">
        <v>7.0</v>
      </c>
      <c r="GO78" s="13">
        <v>6.5</v>
      </c>
      <c r="GP78" s="13">
        <v>6.1</v>
      </c>
      <c r="GQ78" s="13">
        <v>5.8</v>
      </c>
      <c r="GR78" s="13">
        <v>5.6</v>
      </c>
      <c r="GS78" s="13">
        <v>5.5</v>
      </c>
      <c r="GT78" s="13">
        <v>5.4</v>
      </c>
      <c r="GU78" s="13">
        <v>5.3</v>
      </c>
      <c r="GV78" s="13">
        <v>5.1</v>
      </c>
      <c r="GW78" s="13">
        <v>4.9</v>
      </c>
      <c r="GX78" s="13">
        <v>4.7</v>
      </c>
      <c r="GY78" s="13">
        <v>4.6</v>
      </c>
      <c r="GZ78" s="13">
        <v>4.5</v>
      </c>
      <c r="HA78" s="13">
        <v>4.4</v>
      </c>
      <c r="HB78" s="13">
        <v>4.3</v>
      </c>
      <c r="HC78" s="13">
        <v>4.3</v>
      </c>
      <c r="HD78" s="13">
        <v>4.3</v>
      </c>
      <c r="HE78" s="13">
        <v>4.3</v>
      </c>
      <c r="HF78" s="13">
        <v>4.3</v>
      </c>
      <c r="HG78" s="13">
        <v>4.4</v>
      </c>
      <c r="HH78" s="13">
        <v>4.4</v>
      </c>
      <c r="HI78" s="13">
        <v>4.3</v>
      </c>
      <c r="HJ78" s="13"/>
      <c r="HK78" s="13"/>
      <c r="HL78" s="13"/>
      <c r="HM78" s="13"/>
      <c r="HN78" s="13"/>
      <c r="HO78" s="13"/>
      <c r="HP78" s="13"/>
      <c r="HQ78" s="13"/>
      <c r="HR78" s="13"/>
      <c r="HS78" s="13"/>
    </row>
    <row r="79" ht="12.0" customHeight="1">
      <c r="A79" s="13"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3"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3"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3">
        <v>435.79</v>
      </c>
      <c r="AP81" s="13">
        <v>435.79</v>
      </c>
      <c r="AQ81" s="13">
        <v>435.79</v>
      </c>
      <c r="AR81" s="13">
        <v>435.79</v>
      </c>
      <c r="AS81" s="13">
        <v>435.79</v>
      </c>
      <c r="AT81" s="13">
        <v>435.79</v>
      </c>
      <c r="AU81" s="13">
        <v>435.79</v>
      </c>
      <c r="AV81" s="13">
        <v>435.79</v>
      </c>
      <c r="AW81" s="13">
        <v>435.79</v>
      </c>
      <c r="AX81" s="13">
        <v>435.79</v>
      </c>
      <c r="AY81" s="13">
        <v>435.79</v>
      </c>
      <c r="AZ81" s="13">
        <v>435.79</v>
      </c>
      <c r="BA81" s="13">
        <v>435.79</v>
      </c>
      <c r="BB81" s="13">
        <v>435.79</v>
      </c>
      <c r="BC81" s="13">
        <v>435.79</v>
      </c>
      <c r="BD81" s="13">
        <v>435.79</v>
      </c>
      <c r="BE81" s="13">
        <v>435.79</v>
      </c>
      <c r="BF81" s="13">
        <v>435.79</v>
      </c>
      <c r="BG81" s="13">
        <v>435.79</v>
      </c>
      <c r="BH81" s="13">
        <v>435.79</v>
      </c>
      <c r="BI81" s="13">
        <v>435.79</v>
      </c>
      <c r="BJ81" s="13">
        <v>435.79</v>
      </c>
      <c r="BK81" s="13">
        <v>435.79</v>
      </c>
      <c r="BL81" s="13">
        <v>435.79</v>
      </c>
      <c r="BM81" s="13">
        <v>435.79</v>
      </c>
      <c r="BN81" s="13">
        <v>435.79</v>
      </c>
      <c r="BO81" s="13">
        <v>435.79</v>
      </c>
      <c r="BP81" s="13">
        <v>435.79</v>
      </c>
      <c r="BQ81" s="13">
        <v>435.79</v>
      </c>
      <c r="BR81" s="13">
        <v>435.79</v>
      </c>
      <c r="BS81" s="13">
        <v>435.79</v>
      </c>
      <c r="BT81" s="13">
        <v>435.79</v>
      </c>
      <c r="BU81" s="13">
        <v>435.79</v>
      </c>
      <c r="BV81" s="13">
        <v>435.79</v>
      </c>
      <c r="BW81" s="13">
        <v>435.79</v>
      </c>
      <c r="BX81" s="13">
        <v>435.79</v>
      </c>
      <c r="BY81" s="13">
        <v>435.79</v>
      </c>
      <c r="BZ81" s="13">
        <v>435.79</v>
      </c>
      <c r="CA81" s="13">
        <v>435.79</v>
      </c>
      <c r="CB81" s="13">
        <v>435.79</v>
      </c>
      <c r="CC81" s="13">
        <v>435.79</v>
      </c>
      <c r="CD81" s="13">
        <v>435.79</v>
      </c>
      <c r="CE81" s="13">
        <v>435.79</v>
      </c>
      <c r="CF81" s="13">
        <v>435.79</v>
      </c>
      <c r="CG81" s="13">
        <v>435.79</v>
      </c>
      <c r="CH81" s="13">
        <v>435.79</v>
      </c>
      <c r="CI81" s="13">
        <v>435.79</v>
      </c>
      <c r="CJ81" s="13">
        <v>435.79</v>
      </c>
      <c r="CK81" s="13">
        <v>435.79</v>
      </c>
      <c r="CL81" s="13">
        <v>435.79</v>
      </c>
      <c r="CM81" s="13">
        <v>435.79</v>
      </c>
      <c r="CN81" s="13">
        <v>435.79</v>
      </c>
      <c r="CO81" s="13">
        <v>435.79</v>
      </c>
      <c r="CP81" s="13">
        <v>435.79</v>
      </c>
      <c r="CQ81" s="13">
        <v>435.79</v>
      </c>
      <c r="CR81" s="13">
        <v>435.78</v>
      </c>
      <c r="CS81" s="13">
        <v>435.75</v>
      </c>
      <c r="CT81" s="13">
        <v>435.68</v>
      </c>
      <c r="CU81" s="13">
        <v>435.57</v>
      </c>
      <c r="CV81" s="13">
        <v>435.39</v>
      </c>
      <c r="CW81" s="13">
        <v>435.16</v>
      </c>
      <c r="CX81" s="13">
        <v>434.85</v>
      </c>
      <c r="CY81" s="13">
        <v>434.47</v>
      </c>
      <c r="CZ81" s="13">
        <v>434.03</v>
      </c>
      <c r="DA81" s="13">
        <v>433.52</v>
      </c>
      <c r="DB81" s="13">
        <v>432.94</v>
      </c>
      <c r="DC81" s="13">
        <v>432.29</v>
      </c>
      <c r="DD81" s="13">
        <v>431.58</v>
      </c>
      <c r="DE81" s="13">
        <v>430.79</v>
      </c>
      <c r="DF81" s="13">
        <v>429.94</v>
      </c>
      <c r="DG81" s="13">
        <v>429.03</v>
      </c>
      <c r="DH81" s="13">
        <v>428.08</v>
      </c>
      <c r="DI81" s="13">
        <v>427.09</v>
      </c>
      <c r="DJ81" s="13">
        <v>426.08</v>
      </c>
      <c r="DK81" s="13">
        <v>425.05</v>
      </c>
      <c r="DL81" s="13">
        <v>424.03</v>
      </c>
      <c r="DM81" s="13">
        <v>423.01</v>
      </c>
      <c r="DN81" s="13">
        <v>421.99</v>
      </c>
      <c r="DO81" s="13">
        <v>420.96</v>
      </c>
      <c r="DP81" s="13">
        <v>419.94</v>
      </c>
      <c r="DQ81" s="13">
        <v>418.92</v>
      </c>
      <c r="DR81" s="13">
        <v>417.9</v>
      </c>
      <c r="DS81" s="13">
        <v>416.87</v>
      </c>
      <c r="DT81" s="13">
        <v>415.85</v>
      </c>
      <c r="DU81" s="13">
        <v>414.83</v>
      </c>
      <c r="DV81" s="13">
        <v>413.81</v>
      </c>
      <c r="DW81" s="13">
        <v>412.78</v>
      </c>
      <c r="DX81" s="13">
        <v>411.76</v>
      </c>
      <c r="DY81" s="13">
        <v>410.74</v>
      </c>
      <c r="DZ81" s="13">
        <v>409.72</v>
      </c>
      <c r="EA81" s="13">
        <v>408.69</v>
      </c>
      <c r="EB81" s="13">
        <v>407.67</v>
      </c>
      <c r="EC81" s="13">
        <v>406.65</v>
      </c>
      <c r="ED81" s="13">
        <v>405.62</v>
      </c>
      <c r="EE81" s="13">
        <v>404.6</v>
      </c>
      <c r="EF81" s="13">
        <v>403.58</v>
      </c>
      <c r="EG81" s="13">
        <v>402.56</v>
      </c>
      <c r="EH81" s="13">
        <v>401.53</v>
      </c>
      <c r="EI81" s="13">
        <v>400.51</v>
      </c>
      <c r="EJ81" s="13">
        <v>399.49</v>
      </c>
      <c r="EK81" s="13">
        <v>398.55</v>
      </c>
      <c r="EL81" s="13">
        <v>397.6</v>
      </c>
      <c r="EM81" s="13">
        <v>396.66</v>
      </c>
      <c r="EN81" s="13">
        <v>395.72</v>
      </c>
      <c r="EO81" s="13">
        <v>394.78</v>
      </c>
      <c r="EP81" s="13">
        <v>393.82</v>
      </c>
      <c r="EQ81" s="13">
        <v>392.88</v>
      </c>
      <c r="ER81" s="13">
        <v>378.94</v>
      </c>
      <c r="ES81" s="13">
        <v>366.51</v>
      </c>
      <c r="ET81" s="13">
        <v>353.27</v>
      </c>
      <c r="EU81" s="13">
        <v>340.37</v>
      </c>
      <c r="EV81" s="13">
        <v>327.78</v>
      </c>
      <c r="EW81" s="13">
        <v>324.9</v>
      </c>
      <c r="EX81" s="13">
        <v>317.86</v>
      </c>
      <c r="EY81" s="13">
        <v>311.55</v>
      </c>
      <c r="EZ81" s="13">
        <v>305.92</v>
      </c>
      <c r="FA81" s="13">
        <v>299.95</v>
      </c>
      <c r="FB81" s="13">
        <v>294.67</v>
      </c>
      <c r="FC81" s="13">
        <v>289.06</v>
      </c>
      <c r="FD81" s="13">
        <v>283.11</v>
      </c>
      <c r="FE81" s="13">
        <v>277.28</v>
      </c>
      <c r="FF81" s="13">
        <v>271.47</v>
      </c>
      <c r="FG81" s="13">
        <v>265.72</v>
      </c>
      <c r="FH81" s="13">
        <v>258.26</v>
      </c>
      <c r="FI81" s="13">
        <v>250.87</v>
      </c>
      <c r="FJ81" s="13">
        <v>241.9</v>
      </c>
      <c r="FK81" s="13">
        <v>233.06</v>
      </c>
      <c r="FL81" s="13">
        <v>222.77</v>
      </c>
      <c r="FM81" s="13">
        <v>212.7</v>
      </c>
      <c r="FN81" s="13">
        <v>203.93</v>
      </c>
      <c r="FO81" s="13">
        <v>194.25</v>
      </c>
      <c r="FP81" s="13">
        <v>185.03</v>
      </c>
      <c r="FQ81" s="13">
        <v>176.25</v>
      </c>
      <c r="FR81" s="13">
        <v>167.88</v>
      </c>
      <c r="FS81" s="13">
        <v>159.92</v>
      </c>
      <c r="FT81" s="13">
        <v>152.33</v>
      </c>
      <c r="FU81" s="13">
        <v>145.1</v>
      </c>
      <c r="FV81" s="13">
        <v>138.21</v>
      </c>
      <c r="FW81" s="13">
        <v>131.65</v>
      </c>
      <c r="FX81" s="13">
        <v>125.4</v>
      </c>
      <c r="FY81" s="13">
        <v>121.1</v>
      </c>
      <c r="FZ81" s="13">
        <v>116.8</v>
      </c>
      <c r="GA81" s="13">
        <v>112.7</v>
      </c>
      <c r="GB81" s="13">
        <v>108.8</v>
      </c>
      <c r="GC81" s="13">
        <v>105.4</v>
      </c>
      <c r="GD81" s="13">
        <v>102.3</v>
      </c>
      <c r="GE81" s="13">
        <v>99.6</v>
      </c>
      <c r="GF81" s="13">
        <v>97.4</v>
      </c>
      <c r="GG81" s="13">
        <v>95.7</v>
      </c>
      <c r="GH81" s="13">
        <v>94.2</v>
      </c>
      <c r="GI81" s="13">
        <v>93.1</v>
      </c>
      <c r="GJ81" s="13">
        <v>92.2</v>
      </c>
      <c r="GK81" s="13">
        <v>91.3</v>
      </c>
      <c r="GL81" s="13">
        <v>90.4</v>
      </c>
      <c r="GM81" s="13">
        <v>89.5</v>
      </c>
      <c r="GN81" s="13">
        <v>88.6</v>
      </c>
      <c r="GO81" s="13">
        <v>87.8</v>
      </c>
      <c r="GP81" s="13">
        <v>87.0</v>
      </c>
      <c r="GQ81" s="13">
        <v>86.2</v>
      </c>
      <c r="GR81" s="13">
        <v>85.4</v>
      </c>
      <c r="GS81" s="13">
        <v>84.6</v>
      </c>
      <c r="GT81" s="13">
        <v>83.6</v>
      </c>
      <c r="GU81" s="13">
        <v>82.3</v>
      </c>
      <c r="GV81" s="13">
        <v>80.8</v>
      </c>
      <c r="GW81" s="13">
        <v>79.2</v>
      </c>
      <c r="GX81" s="13">
        <v>77.3</v>
      </c>
      <c r="GY81" s="13">
        <v>75.3</v>
      </c>
      <c r="GZ81" s="13">
        <v>73.2</v>
      </c>
      <c r="HA81" s="13">
        <v>70.7</v>
      </c>
      <c r="HB81" s="4">
        <v>68.0</v>
      </c>
      <c r="HC81" s="4">
        <v>65.5</v>
      </c>
      <c r="HD81" s="4">
        <v>63.0</v>
      </c>
      <c r="HE81" s="4">
        <v>60.5</v>
      </c>
      <c r="HF81" s="4">
        <v>57.9</v>
      </c>
      <c r="HG81" s="4">
        <v>56.1</v>
      </c>
      <c r="HH81" s="4">
        <v>53.9</v>
      </c>
      <c r="HI81" s="4">
        <v>52.2</v>
      </c>
      <c r="HJ81" s="4"/>
      <c r="HK81" s="13"/>
      <c r="HL81" s="13"/>
      <c r="HM81" s="13"/>
      <c r="HN81" s="13"/>
      <c r="HO81" s="13"/>
      <c r="HP81" s="13"/>
      <c r="HQ81" s="13"/>
      <c r="HR81" s="13"/>
      <c r="HS81" s="13"/>
    </row>
    <row r="82" ht="12.0" customHeight="1">
      <c r="A82" s="13"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3">
        <v>460.21</v>
      </c>
      <c r="AP82" s="13">
        <v>460.21</v>
      </c>
      <c r="AQ82" s="13">
        <v>460.21</v>
      </c>
      <c r="AR82" s="13">
        <v>460.21</v>
      </c>
      <c r="AS82" s="13">
        <v>460.21</v>
      </c>
      <c r="AT82" s="13">
        <v>460.21</v>
      </c>
      <c r="AU82" s="13">
        <v>460.21</v>
      </c>
      <c r="AV82" s="13">
        <v>460.21</v>
      </c>
      <c r="AW82" s="13">
        <v>460.21</v>
      </c>
      <c r="AX82" s="13">
        <v>460.21</v>
      </c>
      <c r="AY82" s="13">
        <v>460.21</v>
      </c>
      <c r="AZ82" s="13">
        <v>460.21</v>
      </c>
      <c r="BA82" s="13">
        <v>460.21</v>
      </c>
      <c r="BB82" s="13">
        <v>460.21</v>
      </c>
      <c r="BC82" s="13">
        <v>460.21</v>
      </c>
      <c r="BD82" s="13">
        <v>460.21</v>
      </c>
      <c r="BE82" s="13">
        <v>460.21</v>
      </c>
      <c r="BF82" s="13">
        <v>460.21</v>
      </c>
      <c r="BG82" s="13">
        <v>460.21</v>
      </c>
      <c r="BH82" s="13">
        <v>460.21</v>
      </c>
      <c r="BI82" s="13">
        <v>460.21</v>
      </c>
      <c r="BJ82" s="13">
        <v>460.21</v>
      </c>
      <c r="BK82" s="13">
        <v>460.21</v>
      </c>
      <c r="BL82" s="13">
        <v>460.21</v>
      </c>
      <c r="BM82" s="13">
        <v>460.21</v>
      </c>
      <c r="BN82" s="13">
        <v>460.21</v>
      </c>
      <c r="BO82" s="13">
        <v>460.21</v>
      </c>
      <c r="BP82" s="13">
        <v>460.21</v>
      </c>
      <c r="BQ82" s="13">
        <v>460.21</v>
      </c>
      <c r="BR82" s="13">
        <v>460.21</v>
      </c>
      <c r="BS82" s="13">
        <v>460.21</v>
      </c>
      <c r="BT82" s="13">
        <v>460.21</v>
      </c>
      <c r="BU82" s="13">
        <v>460.21</v>
      </c>
      <c r="BV82" s="13">
        <v>460.21</v>
      </c>
      <c r="BW82" s="13">
        <v>460.21</v>
      </c>
      <c r="BX82" s="13">
        <v>460.21</v>
      </c>
      <c r="BY82" s="13">
        <v>460.21</v>
      </c>
      <c r="BZ82" s="13">
        <v>460.21</v>
      </c>
      <c r="CA82" s="13">
        <v>460.21</v>
      </c>
      <c r="CB82" s="13">
        <v>460.21</v>
      </c>
      <c r="CC82" s="13">
        <v>460.21</v>
      </c>
      <c r="CD82" s="13">
        <v>460.21</v>
      </c>
      <c r="CE82" s="13">
        <v>460.21</v>
      </c>
      <c r="CF82" s="13">
        <v>460.21</v>
      </c>
      <c r="CG82" s="13">
        <v>460.21</v>
      </c>
      <c r="CH82" s="13">
        <v>460.21</v>
      </c>
      <c r="CI82" s="13">
        <v>460.21</v>
      </c>
      <c r="CJ82" s="13">
        <v>460.21</v>
      </c>
      <c r="CK82" s="13">
        <v>460.21</v>
      </c>
      <c r="CL82" s="13">
        <v>460.21</v>
      </c>
      <c r="CM82" s="13">
        <v>460.21</v>
      </c>
      <c r="CN82" s="13">
        <v>460.21</v>
      </c>
      <c r="CO82" s="13">
        <v>460.21</v>
      </c>
      <c r="CP82" s="13">
        <v>460.21</v>
      </c>
      <c r="CQ82" s="13">
        <v>460.21</v>
      </c>
      <c r="CR82" s="13">
        <v>460.19</v>
      </c>
      <c r="CS82" s="13">
        <v>460.16</v>
      </c>
      <c r="CT82" s="13">
        <v>460.09</v>
      </c>
      <c r="CU82" s="13">
        <v>459.97</v>
      </c>
      <c r="CV82" s="13">
        <v>459.79</v>
      </c>
      <c r="CW82" s="13">
        <v>459.53</v>
      </c>
      <c r="CX82" s="13">
        <v>459.21</v>
      </c>
      <c r="CY82" s="13">
        <v>458.81</v>
      </c>
      <c r="CZ82" s="13">
        <v>458.35</v>
      </c>
      <c r="DA82" s="13">
        <v>457.81</v>
      </c>
      <c r="DB82" s="13">
        <v>457.19</v>
      </c>
      <c r="DC82" s="13">
        <v>456.51</v>
      </c>
      <c r="DD82" s="13">
        <v>455.75</v>
      </c>
      <c r="DE82" s="13">
        <v>454.93</v>
      </c>
      <c r="DF82" s="13">
        <v>454.03</v>
      </c>
      <c r="DG82" s="13">
        <v>453.07</v>
      </c>
      <c r="DH82" s="13">
        <v>452.06</v>
      </c>
      <c r="DI82" s="13">
        <v>451.01</v>
      </c>
      <c r="DJ82" s="13">
        <v>449.95</v>
      </c>
      <c r="DK82" s="13">
        <v>448.87</v>
      </c>
      <c r="DL82" s="13">
        <v>447.79</v>
      </c>
      <c r="DM82" s="13">
        <v>446.71</v>
      </c>
      <c r="DN82" s="13">
        <v>445.63</v>
      </c>
      <c r="DO82" s="13">
        <v>444.52</v>
      </c>
      <c r="DP82" s="13">
        <v>443.41</v>
      </c>
      <c r="DQ82" s="13">
        <v>442.3</v>
      </c>
      <c r="DR82" s="13">
        <v>441.19</v>
      </c>
      <c r="DS82" s="13">
        <v>440.07</v>
      </c>
      <c r="DT82" s="13">
        <v>438.96</v>
      </c>
      <c r="DU82" s="13">
        <v>437.85</v>
      </c>
      <c r="DV82" s="13">
        <v>436.74</v>
      </c>
      <c r="DW82" s="13">
        <v>435.63</v>
      </c>
      <c r="DX82" s="13">
        <v>434.52</v>
      </c>
      <c r="DY82" s="13">
        <v>433.41</v>
      </c>
      <c r="DZ82" s="13">
        <v>432.3</v>
      </c>
      <c r="EA82" s="13">
        <v>431.19</v>
      </c>
      <c r="EB82" s="13">
        <v>430.09</v>
      </c>
      <c r="EC82" s="13">
        <v>428.98</v>
      </c>
      <c r="ED82" s="13">
        <v>427.87</v>
      </c>
      <c r="EE82" s="13">
        <v>426.76</v>
      </c>
      <c r="EF82" s="13">
        <v>425.65</v>
      </c>
      <c r="EG82" s="13">
        <v>424.54</v>
      </c>
      <c r="EH82" s="13">
        <v>423.43</v>
      </c>
      <c r="EI82" s="13">
        <v>422.32</v>
      </c>
      <c r="EJ82" s="13">
        <v>421.22</v>
      </c>
      <c r="EK82" s="13">
        <v>420.11</v>
      </c>
      <c r="EL82" s="13">
        <v>419.0</v>
      </c>
      <c r="EM82" s="13">
        <v>417.89</v>
      </c>
      <c r="EN82" s="13">
        <v>416.78</v>
      </c>
      <c r="EO82" s="13">
        <v>415.68</v>
      </c>
      <c r="EP82" s="13">
        <v>414.57</v>
      </c>
      <c r="EQ82" s="13">
        <v>413.46</v>
      </c>
      <c r="ER82" s="13">
        <v>409.85</v>
      </c>
      <c r="ES82" s="13">
        <v>407.71</v>
      </c>
      <c r="ET82" s="13">
        <v>405.57</v>
      </c>
      <c r="EU82" s="13">
        <v>403.45</v>
      </c>
      <c r="EV82" s="13">
        <v>401.34</v>
      </c>
      <c r="EW82" s="13">
        <v>399.24</v>
      </c>
      <c r="EX82" s="13">
        <v>397.15</v>
      </c>
      <c r="EY82" s="13">
        <v>395.07</v>
      </c>
      <c r="EZ82" s="13">
        <v>393.0</v>
      </c>
      <c r="FA82" s="13">
        <v>390.95</v>
      </c>
      <c r="FB82" s="13">
        <v>388.9</v>
      </c>
      <c r="FC82" s="13">
        <v>382.1</v>
      </c>
      <c r="FD82" s="13">
        <v>375.5</v>
      </c>
      <c r="FE82" s="13">
        <v>368.6</v>
      </c>
      <c r="FF82" s="13">
        <v>362.4</v>
      </c>
      <c r="FG82" s="13">
        <v>356.3</v>
      </c>
      <c r="FH82" s="13">
        <v>350.3</v>
      </c>
      <c r="FI82" s="13">
        <v>344.1</v>
      </c>
      <c r="FJ82" s="13">
        <v>338.3</v>
      </c>
      <c r="FK82" s="13">
        <v>332.4</v>
      </c>
      <c r="FL82" s="13">
        <v>326.5</v>
      </c>
      <c r="FM82" s="13">
        <v>320.5</v>
      </c>
      <c r="FN82" s="13">
        <v>314.6</v>
      </c>
      <c r="FO82" s="13">
        <v>308.8</v>
      </c>
      <c r="FP82" s="13">
        <v>302.6</v>
      </c>
      <c r="FQ82" s="13">
        <v>296.4</v>
      </c>
      <c r="FR82" s="13">
        <v>290.0</v>
      </c>
      <c r="FS82" s="13">
        <v>283.5</v>
      </c>
      <c r="FT82" s="13">
        <v>276.9</v>
      </c>
      <c r="FU82" s="13">
        <v>270.4</v>
      </c>
      <c r="FV82" s="13">
        <v>263.9</v>
      </c>
      <c r="FW82" s="13">
        <v>257.5</v>
      </c>
      <c r="FX82" s="13">
        <v>251.2</v>
      </c>
      <c r="FY82" s="13">
        <v>244.9</v>
      </c>
      <c r="FZ82" s="13">
        <v>238.5</v>
      </c>
      <c r="GA82" s="13">
        <v>231.9</v>
      </c>
      <c r="GB82" s="13">
        <v>225.3</v>
      </c>
      <c r="GC82" s="13">
        <v>218.3</v>
      </c>
      <c r="GD82" s="13">
        <v>211.2</v>
      </c>
      <c r="GE82" s="13">
        <v>204.0</v>
      </c>
      <c r="GF82" s="4">
        <v>196.8</v>
      </c>
      <c r="GG82" s="4">
        <v>189.9</v>
      </c>
      <c r="GH82" s="4">
        <v>183.1</v>
      </c>
      <c r="GI82" s="4">
        <v>176.6</v>
      </c>
      <c r="GJ82" s="4">
        <v>170.2</v>
      </c>
      <c r="GK82" s="4">
        <v>164.2</v>
      </c>
      <c r="GL82" s="4">
        <v>158.5</v>
      </c>
      <c r="GM82" s="4">
        <v>152.9</v>
      </c>
      <c r="GN82" s="4">
        <v>147.5</v>
      </c>
      <c r="GO82" s="13">
        <v>142.4</v>
      </c>
      <c r="GP82" s="13">
        <v>137.4</v>
      </c>
      <c r="GQ82" s="13">
        <v>132.5</v>
      </c>
      <c r="GR82" s="13">
        <v>127.9</v>
      </c>
      <c r="GS82" s="13">
        <v>123.2</v>
      </c>
      <c r="GT82" s="13">
        <v>118.8</v>
      </c>
      <c r="GU82" s="13">
        <v>114.5</v>
      </c>
      <c r="GV82" s="13">
        <v>110.2</v>
      </c>
      <c r="GW82" s="13">
        <v>106.0</v>
      </c>
      <c r="GX82" s="13">
        <v>101.9</v>
      </c>
      <c r="GY82" s="13">
        <v>97.9</v>
      </c>
      <c r="GZ82" s="13">
        <v>94.2</v>
      </c>
      <c r="HA82" s="13">
        <v>90.6</v>
      </c>
      <c r="HB82" s="13">
        <v>87.4</v>
      </c>
      <c r="HC82" s="13">
        <v>84.3</v>
      </c>
      <c r="HD82" s="13">
        <v>81.4</v>
      </c>
      <c r="HE82" s="13">
        <v>78.6</v>
      </c>
      <c r="HF82" s="13">
        <v>76.1</v>
      </c>
      <c r="HG82" s="13">
        <v>73.6</v>
      </c>
      <c r="HH82" s="13">
        <v>71.1</v>
      </c>
      <c r="HI82" s="13">
        <v>68.9</v>
      </c>
      <c r="HJ82" s="13"/>
      <c r="HK82" s="13"/>
      <c r="HL82" s="13"/>
      <c r="HM82" s="13"/>
      <c r="HN82" s="13"/>
      <c r="HO82" s="13"/>
      <c r="HP82" s="13"/>
      <c r="HQ82" s="13"/>
      <c r="HR82" s="13"/>
      <c r="HS82" s="13"/>
    </row>
    <row r="83" ht="12.0" customHeight="1">
      <c r="A83" s="13"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3">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3">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3">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3">
        <v>48.1</v>
      </c>
      <c r="GJ83" s="13">
        <v>47.7</v>
      </c>
      <c r="GK83" s="13">
        <v>47.2</v>
      </c>
      <c r="GL83" s="13">
        <v>46.6</v>
      </c>
      <c r="GM83" s="13">
        <v>46.0</v>
      </c>
      <c r="GN83" s="13">
        <v>45.2</v>
      </c>
      <c r="GO83" s="13">
        <v>44.3</v>
      </c>
      <c r="GP83" s="13">
        <v>43.0</v>
      </c>
      <c r="GQ83" s="13">
        <v>41.5</v>
      </c>
      <c r="GR83" s="13">
        <v>39.8</v>
      </c>
      <c r="GS83" s="13">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3">
        <v>12.6</v>
      </c>
      <c r="HI83" s="13">
        <v>11.9</v>
      </c>
      <c r="HJ83" s="13"/>
      <c r="HK83" s="13"/>
      <c r="HL83" s="13"/>
      <c r="HM83" s="13"/>
      <c r="HN83" s="13"/>
      <c r="HO83" s="13"/>
      <c r="HP83" s="13"/>
      <c r="HQ83" s="13"/>
      <c r="HR83" s="13"/>
      <c r="HS83" s="13"/>
    </row>
    <row r="84" ht="12.0" customHeight="1">
      <c r="A84" s="13"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3">
        <v>462.84</v>
      </c>
      <c r="AP84" s="13">
        <v>485.57</v>
      </c>
      <c r="AQ84" s="13">
        <v>487.2</v>
      </c>
      <c r="AR84" s="13">
        <v>516.43</v>
      </c>
      <c r="AS84" s="13">
        <v>466.08</v>
      </c>
      <c r="AT84" s="13">
        <v>466.08</v>
      </c>
      <c r="AU84" s="13">
        <v>469.33</v>
      </c>
      <c r="AV84" s="13">
        <v>516.43</v>
      </c>
      <c r="AW84" s="13">
        <v>464.46</v>
      </c>
      <c r="AX84" s="13">
        <v>506.68</v>
      </c>
      <c r="AY84" s="13">
        <v>462.84</v>
      </c>
      <c r="AZ84" s="13">
        <v>482.32</v>
      </c>
      <c r="BA84" s="13">
        <v>466.08</v>
      </c>
      <c r="BB84" s="13">
        <v>483.95</v>
      </c>
      <c r="BC84" s="13">
        <v>462.84</v>
      </c>
      <c r="BD84" s="13">
        <v>472.58</v>
      </c>
      <c r="BE84" s="13">
        <v>462.84</v>
      </c>
      <c r="BF84" s="13">
        <v>410.94</v>
      </c>
      <c r="BG84" s="13">
        <v>498.56</v>
      </c>
      <c r="BH84" s="13">
        <v>469.33</v>
      </c>
      <c r="BI84" s="13">
        <v>526.17</v>
      </c>
      <c r="BJ84" s="13">
        <v>422.24</v>
      </c>
      <c r="BK84" s="13">
        <v>441.88</v>
      </c>
      <c r="BL84" s="13">
        <v>462.44</v>
      </c>
      <c r="BM84" s="13">
        <v>483.95</v>
      </c>
      <c r="BN84" s="13">
        <v>482.32</v>
      </c>
      <c r="BO84" s="13">
        <v>539.16</v>
      </c>
      <c r="BP84" s="4">
        <v>488.82</v>
      </c>
      <c r="BQ84" s="4">
        <v>506.68</v>
      </c>
      <c r="BR84" s="4">
        <v>498.56</v>
      </c>
      <c r="BS84" s="4">
        <v>475.83</v>
      </c>
      <c r="BT84" s="4">
        <v>483.95</v>
      </c>
      <c r="BU84" s="4">
        <v>535.92</v>
      </c>
      <c r="BV84" s="4">
        <v>488.82</v>
      </c>
      <c r="BW84" s="4">
        <v>498.56</v>
      </c>
      <c r="BX84" s="4">
        <v>482.32</v>
      </c>
      <c r="BY84" s="13">
        <v>393.18</v>
      </c>
      <c r="BZ84" s="13">
        <v>370.54</v>
      </c>
      <c r="CA84" s="13">
        <v>365.73</v>
      </c>
      <c r="CB84" s="13">
        <v>367.32</v>
      </c>
      <c r="CC84" s="13">
        <v>354.43</v>
      </c>
      <c r="CD84" s="13">
        <v>389.96</v>
      </c>
      <c r="CE84" s="13">
        <v>364.1</v>
      </c>
      <c r="CF84" s="13">
        <v>370.54</v>
      </c>
      <c r="CG84" s="13">
        <v>377.02</v>
      </c>
      <c r="CH84" s="13">
        <v>381.88</v>
      </c>
      <c r="CI84" s="13">
        <v>367.32</v>
      </c>
      <c r="CJ84" s="13">
        <v>381.88</v>
      </c>
      <c r="CK84" s="13">
        <v>352.81</v>
      </c>
      <c r="CL84" s="13">
        <v>354.43</v>
      </c>
      <c r="CM84" s="13">
        <v>367.32</v>
      </c>
      <c r="CN84" s="13">
        <v>367.32</v>
      </c>
      <c r="CO84" s="13">
        <v>356.05</v>
      </c>
      <c r="CP84" s="13">
        <v>373.78</v>
      </c>
      <c r="CQ84" s="13">
        <v>364.1</v>
      </c>
      <c r="CR84" s="13">
        <v>356.05</v>
      </c>
      <c r="CS84" s="13">
        <v>373.78</v>
      </c>
      <c r="CT84" s="13">
        <v>338.26</v>
      </c>
      <c r="CU84" s="13">
        <v>360.86</v>
      </c>
      <c r="CV84" s="13">
        <v>341.52</v>
      </c>
      <c r="CW84" s="13">
        <v>351.19</v>
      </c>
      <c r="CX84" s="4">
        <v>372.17</v>
      </c>
      <c r="CY84" s="4">
        <v>336.63</v>
      </c>
      <c r="CZ84" s="13">
        <v>297.52</v>
      </c>
      <c r="DA84" s="13">
        <v>331.76</v>
      </c>
      <c r="DB84" s="13">
        <v>318.75</v>
      </c>
      <c r="DC84" s="13">
        <v>333.4</v>
      </c>
      <c r="DD84" s="13">
        <v>300.8</v>
      </c>
      <c r="DE84" s="13">
        <v>286.02</v>
      </c>
      <c r="DF84" s="13">
        <v>289.32</v>
      </c>
      <c r="DG84" s="13">
        <v>276.23</v>
      </c>
      <c r="DH84" s="13">
        <v>263.54</v>
      </c>
      <c r="DI84" s="13">
        <v>312.26</v>
      </c>
      <c r="DJ84" s="13">
        <v>236.99</v>
      </c>
      <c r="DK84" s="13">
        <v>244.31</v>
      </c>
      <c r="DL84" s="13">
        <v>266.83</v>
      </c>
      <c r="DM84" s="13">
        <v>238.82</v>
      </c>
      <c r="DN84" s="13">
        <v>224.05</v>
      </c>
      <c r="DO84" s="13">
        <v>240.65</v>
      </c>
      <c r="DP84" s="13">
        <v>256.73</v>
      </c>
      <c r="DQ84" s="13">
        <v>233.32</v>
      </c>
      <c r="DR84" s="13">
        <v>207.23</v>
      </c>
      <c r="DS84" s="13">
        <v>212.85</v>
      </c>
      <c r="DT84" s="13">
        <v>205.35</v>
      </c>
      <c r="DU84" s="13">
        <v>207.23</v>
      </c>
      <c r="DV84" s="13">
        <v>164.08</v>
      </c>
      <c r="DW84" s="13">
        <v>158.51</v>
      </c>
      <c r="DX84" s="13">
        <v>152.95</v>
      </c>
      <c r="DY84" s="13">
        <v>143.79</v>
      </c>
      <c r="DZ84" s="13">
        <v>129.42</v>
      </c>
      <c r="EA84" s="13">
        <v>143.8</v>
      </c>
      <c r="EB84" s="13">
        <v>122.39</v>
      </c>
      <c r="EC84" s="13">
        <v>118.93</v>
      </c>
      <c r="ED84" s="13">
        <v>112.04</v>
      </c>
      <c r="EE84" s="13">
        <v>108.64</v>
      </c>
      <c r="EF84" s="13">
        <v>90.45</v>
      </c>
      <c r="EG84" s="13">
        <v>147.53</v>
      </c>
      <c r="EH84" s="13">
        <v>90.47</v>
      </c>
      <c r="EI84" s="13">
        <v>87.26</v>
      </c>
      <c r="EJ84" s="13">
        <v>81.29</v>
      </c>
      <c r="EK84" s="13">
        <v>100.28</v>
      </c>
      <c r="EL84" s="13">
        <v>87.29</v>
      </c>
      <c r="EM84" s="13">
        <v>84.24</v>
      </c>
      <c r="EN84" s="13">
        <v>81.3</v>
      </c>
      <c r="EO84" s="13">
        <v>78.46</v>
      </c>
      <c r="EP84" s="13">
        <v>75.71</v>
      </c>
      <c r="EQ84" s="13">
        <v>73.07</v>
      </c>
      <c r="ER84" s="13">
        <v>70.52</v>
      </c>
      <c r="ES84" s="13">
        <v>68.05</v>
      </c>
      <c r="ET84" s="13">
        <v>65.68</v>
      </c>
      <c r="EU84" s="13">
        <v>63.38</v>
      </c>
      <c r="EV84" s="13">
        <v>61.17</v>
      </c>
      <c r="EW84" s="13">
        <v>59.03</v>
      </c>
      <c r="EX84" s="13">
        <v>56.97</v>
      </c>
      <c r="EY84" s="13">
        <v>54.98</v>
      </c>
      <c r="EZ84" s="13">
        <v>53.06</v>
      </c>
      <c r="FA84" s="13">
        <v>51.21</v>
      </c>
      <c r="FB84" s="13">
        <v>49.42</v>
      </c>
      <c r="FC84" s="13">
        <v>47.69</v>
      </c>
      <c r="FD84" s="13">
        <v>46.03</v>
      </c>
      <c r="FE84" s="13">
        <v>44.42</v>
      </c>
      <c r="FF84" s="13">
        <v>42.87</v>
      </c>
      <c r="FG84" s="13">
        <v>40.6</v>
      </c>
      <c r="FH84" s="13">
        <v>38.45</v>
      </c>
      <c r="FI84" s="13">
        <v>36.42</v>
      </c>
      <c r="FJ84" s="13">
        <v>34.49</v>
      </c>
      <c r="FK84" s="13">
        <v>32.67</v>
      </c>
      <c r="FL84" s="13">
        <v>30.94</v>
      </c>
      <c r="FM84" s="13">
        <v>29.31</v>
      </c>
      <c r="FN84" s="13">
        <v>27.2</v>
      </c>
      <c r="FO84" s="13">
        <v>26.4</v>
      </c>
      <c r="FP84" s="13">
        <v>25.7</v>
      </c>
      <c r="FQ84" s="13">
        <v>24.9</v>
      </c>
      <c r="FR84" s="13">
        <v>24.0</v>
      </c>
      <c r="FS84" s="13">
        <v>23.1</v>
      </c>
      <c r="FT84" s="13">
        <v>22.0</v>
      </c>
      <c r="FU84" s="13">
        <v>20.8</v>
      </c>
      <c r="FV84" s="13">
        <v>19.5</v>
      </c>
      <c r="FW84" s="13">
        <v>18.3</v>
      </c>
      <c r="FX84" s="13">
        <v>17.1</v>
      </c>
      <c r="FY84" s="13">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3">
        <v>5.5</v>
      </c>
      <c r="GT84" s="4">
        <v>5.4</v>
      </c>
      <c r="GU84" s="4">
        <v>5.2</v>
      </c>
      <c r="GV84" s="4">
        <v>5.1</v>
      </c>
      <c r="GW84" s="4">
        <v>5.0</v>
      </c>
      <c r="GX84" s="4">
        <v>4.9</v>
      </c>
      <c r="GY84" s="4">
        <v>4.7</v>
      </c>
      <c r="GZ84" s="13">
        <v>4.6</v>
      </c>
      <c r="HA84" s="13">
        <v>4.5</v>
      </c>
      <c r="HB84" s="13">
        <v>4.4</v>
      </c>
      <c r="HC84" s="13">
        <v>4.3</v>
      </c>
      <c r="HD84" s="13">
        <v>4.2</v>
      </c>
      <c r="HE84" s="13">
        <v>4.1</v>
      </c>
      <c r="HF84" s="13">
        <v>4.0</v>
      </c>
      <c r="HG84" s="13">
        <v>3.9</v>
      </c>
      <c r="HH84" s="13">
        <v>3.8</v>
      </c>
      <c r="HI84" s="13">
        <v>3.7</v>
      </c>
      <c r="HJ84" s="13"/>
      <c r="HK84" s="13"/>
      <c r="HL84" s="13"/>
      <c r="HM84" s="13"/>
      <c r="HN84" s="13"/>
      <c r="HO84" s="13"/>
      <c r="HP84" s="13"/>
      <c r="HQ84" s="13"/>
      <c r="HR84" s="13"/>
      <c r="HS84" s="13"/>
    </row>
    <row r="85" ht="12.0" customHeight="1">
      <c r="A85" s="13"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3">
        <v>471.38</v>
      </c>
      <c r="AP85" s="13">
        <v>471.38</v>
      </c>
      <c r="AQ85" s="13">
        <v>471.38</v>
      </c>
      <c r="AR85" s="13">
        <v>471.38</v>
      </c>
      <c r="AS85" s="13">
        <v>471.38</v>
      </c>
      <c r="AT85" s="13">
        <v>471.38</v>
      </c>
      <c r="AU85" s="13">
        <v>471.38</v>
      </c>
      <c r="AV85" s="13">
        <v>471.38</v>
      </c>
      <c r="AW85" s="13">
        <v>471.38</v>
      </c>
      <c r="AX85" s="13">
        <v>471.38</v>
      </c>
      <c r="AY85" s="13">
        <v>471.38</v>
      </c>
      <c r="AZ85" s="13">
        <v>471.38</v>
      </c>
      <c r="BA85" s="13">
        <v>471.38</v>
      </c>
      <c r="BB85" s="13">
        <v>471.38</v>
      </c>
      <c r="BC85" s="13">
        <v>471.38</v>
      </c>
      <c r="BD85" s="13">
        <v>471.38</v>
      </c>
      <c r="BE85" s="13">
        <v>471.38</v>
      </c>
      <c r="BF85" s="13">
        <v>471.38</v>
      </c>
      <c r="BG85" s="13">
        <v>471.38</v>
      </c>
      <c r="BH85" s="13">
        <v>471.38</v>
      </c>
      <c r="BI85" s="13">
        <v>471.38</v>
      </c>
      <c r="BJ85" s="13">
        <v>471.38</v>
      </c>
      <c r="BK85" s="13">
        <v>471.38</v>
      </c>
      <c r="BL85" s="13">
        <v>471.38</v>
      </c>
      <c r="BM85" s="13">
        <v>471.38</v>
      </c>
      <c r="BN85" s="13">
        <v>471.38</v>
      </c>
      <c r="BO85" s="13">
        <v>471.38</v>
      </c>
      <c r="BP85" s="13">
        <v>471.38</v>
      </c>
      <c r="BQ85" s="13">
        <v>471.38</v>
      </c>
      <c r="BR85" s="13">
        <v>471.38</v>
      </c>
      <c r="BS85" s="13">
        <v>471.38</v>
      </c>
      <c r="BT85" s="13">
        <v>471.38</v>
      </c>
      <c r="BU85" s="13">
        <v>471.38</v>
      </c>
      <c r="BV85" s="13">
        <v>471.38</v>
      </c>
      <c r="BW85" s="13">
        <v>471.38</v>
      </c>
      <c r="BX85" s="13">
        <v>471.38</v>
      </c>
      <c r="BY85" s="13">
        <v>471.38</v>
      </c>
      <c r="BZ85" s="13">
        <v>471.38</v>
      </c>
      <c r="CA85" s="13">
        <v>471.38</v>
      </c>
      <c r="CB85" s="13">
        <v>471.38</v>
      </c>
      <c r="CC85" s="13">
        <v>471.38</v>
      </c>
      <c r="CD85" s="13">
        <v>471.38</v>
      </c>
      <c r="CE85" s="13">
        <v>471.38</v>
      </c>
      <c r="CF85" s="13">
        <v>471.38</v>
      </c>
      <c r="CG85" s="13">
        <v>471.38</v>
      </c>
      <c r="CH85" s="13">
        <v>471.38</v>
      </c>
      <c r="CI85" s="13">
        <v>471.38</v>
      </c>
      <c r="CJ85" s="13">
        <v>471.38</v>
      </c>
      <c r="CK85" s="13">
        <v>471.38</v>
      </c>
      <c r="CL85" s="13">
        <v>471.38</v>
      </c>
      <c r="CM85" s="13">
        <v>471.38</v>
      </c>
      <c r="CN85" s="13">
        <v>471.38</v>
      </c>
      <c r="CO85" s="13">
        <v>471.38</v>
      </c>
      <c r="CP85" s="13">
        <v>471.38</v>
      </c>
      <c r="CQ85" s="13">
        <v>470.76</v>
      </c>
      <c r="CR85" s="13">
        <v>470.11</v>
      </c>
      <c r="CS85" s="13">
        <v>469.46</v>
      </c>
      <c r="CT85" s="13">
        <v>468.75</v>
      </c>
      <c r="CU85" s="13">
        <v>468.01</v>
      </c>
      <c r="CV85" s="13">
        <v>467.21</v>
      </c>
      <c r="CW85" s="13">
        <v>466.33</v>
      </c>
      <c r="CX85" s="13">
        <v>465.38</v>
      </c>
      <c r="CY85" s="13">
        <v>464.35</v>
      </c>
      <c r="CZ85" s="13">
        <v>463.25</v>
      </c>
      <c r="DA85" s="13">
        <v>462.09</v>
      </c>
      <c r="DB85" s="13">
        <v>460.85</v>
      </c>
      <c r="DC85" s="13">
        <v>459.54</v>
      </c>
      <c r="DD85" s="13">
        <v>458.16</v>
      </c>
      <c r="DE85" s="13">
        <v>456.71</v>
      </c>
      <c r="DF85" s="13">
        <v>455.19</v>
      </c>
      <c r="DG85" s="13">
        <v>453.61</v>
      </c>
      <c r="DH85" s="13">
        <v>451.99</v>
      </c>
      <c r="DI85" s="13">
        <v>450.33</v>
      </c>
      <c r="DJ85" s="13">
        <v>448.66</v>
      </c>
      <c r="DK85" s="13">
        <v>446.97</v>
      </c>
      <c r="DL85" s="13">
        <v>445.29</v>
      </c>
      <c r="DM85" s="13">
        <v>443.61</v>
      </c>
      <c r="DN85" s="13">
        <v>441.93</v>
      </c>
      <c r="DO85" s="13">
        <v>440.26</v>
      </c>
      <c r="DP85" s="13">
        <v>438.59</v>
      </c>
      <c r="DQ85" s="13">
        <v>436.91</v>
      </c>
      <c r="DR85" s="13">
        <v>435.25</v>
      </c>
      <c r="DS85" s="13">
        <v>433.59</v>
      </c>
      <c r="DT85" s="13">
        <v>431.93</v>
      </c>
      <c r="DU85" s="13">
        <v>430.27</v>
      </c>
      <c r="DV85" s="13">
        <v>428.62</v>
      </c>
      <c r="DW85" s="13">
        <v>426.97</v>
      </c>
      <c r="DX85" s="13">
        <v>419.03</v>
      </c>
      <c r="DY85" s="13">
        <v>411.13</v>
      </c>
      <c r="DZ85" s="13">
        <v>402.22</v>
      </c>
      <c r="EA85" s="13">
        <v>394.6</v>
      </c>
      <c r="EB85" s="13">
        <v>387.15</v>
      </c>
      <c r="EC85" s="13">
        <v>379.77</v>
      </c>
      <c r="ED85" s="13">
        <v>371.4</v>
      </c>
      <c r="EE85" s="13">
        <v>364.1</v>
      </c>
      <c r="EF85" s="13">
        <v>357.3</v>
      </c>
      <c r="EG85" s="13">
        <v>350.4</v>
      </c>
      <c r="EH85" s="13">
        <v>344.0</v>
      </c>
      <c r="EI85" s="13">
        <v>337.6</v>
      </c>
      <c r="EJ85" s="13">
        <v>331.4</v>
      </c>
      <c r="EK85" s="13">
        <v>324.7</v>
      </c>
      <c r="EL85" s="13">
        <v>318.1</v>
      </c>
      <c r="EM85" s="13">
        <v>311.5</v>
      </c>
      <c r="EN85" s="13">
        <v>305.1</v>
      </c>
      <c r="EO85" s="13">
        <v>298.6</v>
      </c>
      <c r="EP85" s="13">
        <v>292.5</v>
      </c>
      <c r="EQ85" s="13">
        <v>286.5</v>
      </c>
      <c r="ER85" s="13">
        <v>280.7</v>
      </c>
      <c r="ES85" s="13">
        <v>274.9</v>
      </c>
      <c r="ET85" s="13">
        <v>269.0</v>
      </c>
      <c r="EU85" s="13">
        <v>262.9</v>
      </c>
      <c r="EV85" s="13">
        <v>256.7</v>
      </c>
      <c r="EW85" s="13">
        <v>250.8</v>
      </c>
      <c r="EX85" s="13">
        <v>244.9</v>
      </c>
      <c r="EY85" s="13">
        <v>239.5</v>
      </c>
      <c r="EZ85" s="13">
        <v>234.4</v>
      </c>
      <c r="FA85" s="13">
        <v>229.5</v>
      </c>
      <c r="FB85" s="13">
        <v>225.0</v>
      </c>
      <c r="FC85" s="13">
        <v>220.9</v>
      </c>
      <c r="FD85" s="13">
        <v>217.3</v>
      </c>
      <c r="FE85" s="13">
        <v>213.9</v>
      </c>
      <c r="FF85" s="13">
        <v>210.9</v>
      </c>
      <c r="FG85" s="13">
        <v>208.6</v>
      </c>
      <c r="FH85" s="13">
        <v>206.7</v>
      </c>
      <c r="FI85" s="13">
        <v>205.0</v>
      </c>
      <c r="FJ85" s="13">
        <v>203.8</v>
      </c>
      <c r="FK85" s="13">
        <v>203.1</v>
      </c>
      <c r="FL85" s="13">
        <v>202.9</v>
      </c>
      <c r="FM85" s="13">
        <v>202.7</v>
      </c>
      <c r="FN85" s="13">
        <v>202.8</v>
      </c>
      <c r="FO85" s="13">
        <v>202.5</v>
      </c>
      <c r="FP85" s="13">
        <v>201.9</v>
      </c>
      <c r="FQ85" s="13">
        <v>200.7</v>
      </c>
      <c r="FR85" s="13">
        <v>198.5</v>
      </c>
      <c r="FS85" s="13">
        <v>195.3</v>
      </c>
      <c r="FT85" s="13">
        <v>191.0</v>
      </c>
      <c r="FU85" s="13">
        <v>185.9</v>
      </c>
      <c r="FV85" s="13">
        <v>180.7</v>
      </c>
      <c r="FW85" s="13">
        <v>175.8</v>
      </c>
      <c r="FX85" s="13">
        <v>171.6</v>
      </c>
      <c r="FY85" s="13">
        <v>168.4</v>
      </c>
      <c r="FZ85" s="4">
        <v>166.2</v>
      </c>
      <c r="GA85" s="4">
        <v>164.6</v>
      </c>
      <c r="GB85" s="4">
        <v>163.1</v>
      </c>
      <c r="GC85" s="4">
        <v>161.3</v>
      </c>
      <c r="GD85" s="4">
        <v>158.5</v>
      </c>
      <c r="GE85" s="4">
        <v>154.6</v>
      </c>
      <c r="GF85" s="4">
        <v>149.7</v>
      </c>
      <c r="GG85" s="4">
        <v>144.1</v>
      </c>
      <c r="GH85" s="4">
        <v>138.2</v>
      </c>
      <c r="GI85" s="13">
        <v>132.6</v>
      </c>
      <c r="GJ85" s="13">
        <v>127.4</v>
      </c>
      <c r="GK85" s="13">
        <v>123.1</v>
      </c>
      <c r="GL85" s="13">
        <v>119.7</v>
      </c>
      <c r="GM85" s="13">
        <v>117.1</v>
      </c>
      <c r="GN85" s="13">
        <v>115.1</v>
      </c>
      <c r="GO85" s="13">
        <v>113.4</v>
      </c>
      <c r="GP85" s="13">
        <v>111.6</v>
      </c>
      <c r="GQ85" s="13">
        <v>109.5</v>
      </c>
      <c r="GR85" s="13">
        <v>106.9</v>
      </c>
      <c r="GS85" s="13">
        <v>104.0</v>
      </c>
      <c r="GT85" s="13">
        <v>100.7</v>
      </c>
      <c r="GU85" s="13">
        <v>97.3</v>
      </c>
      <c r="GV85" s="13">
        <v>94.2</v>
      </c>
      <c r="GW85" s="13">
        <v>91.3</v>
      </c>
      <c r="GX85" s="13">
        <v>88.7</v>
      </c>
      <c r="GY85" s="13">
        <v>86.5</v>
      </c>
      <c r="GZ85" s="13">
        <v>84.4</v>
      </c>
      <c r="HA85" s="13">
        <v>82.2</v>
      </c>
      <c r="HB85" s="13">
        <v>79.9</v>
      </c>
      <c r="HC85" s="13">
        <v>77.4</v>
      </c>
      <c r="HD85" s="13">
        <v>74.7</v>
      </c>
      <c r="HE85" s="13">
        <v>71.9</v>
      </c>
      <c r="HF85" s="13">
        <v>69.2</v>
      </c>
      <c r="HG85" s="13">
        <v>66.5</v>
      </c>
      <c r="HH85" s="13">
        <v>64.0</v>
      </c>
      <c r="HI85" s="13">
        <v>61.6</v>
      </c>
      <c r="HJ85" s="13"/>
      <c r="HK85" s="13"/>
      <c r="HL85" s="13"/>
      <c r="HM85" s="13"/>
      <c r="HN85" s="13"/>
      <c r="HO85" s="13"/>
      <c r="HP85" s="13"/>
      <c r="HQ85" s="13"/>
      <c r="HR85" s="13"/>
      <c r="HS85" s="13"/>
    </row>
    <row r="86" ht="12.0" customHeight="1">
      <c r="A86" s="13"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3"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3">
        <v>360.97</v>
      </c>
      <c r="AP87" s="13">
        <v>360.97</v>
      </c>
      <c r="AQ87" s="13">
        <v>360.97</v>
      </c>
      <c r="AR87" s="13">
        <v>360.97</v>
      </c>
      <c r="AS87" s="13">
        <v>360.97</v>
      </c>
      <c r="AT87" s="13">
        <v>360.97</v>
      </c>
      <c r="AU87" s="13">
        <v>360.97</v>
      </c>
      <c r="AV87" s="13">
        <v>360.97</v>
      </c>
      <c r="AW87" s="13">
        <v>360.97</v>
      </c>
      <c r="AX87" s="13">
        <v>360.97</v>
      </c>
      <c r="AY87" s="13">
        <v>360.97</v>
      </c>
      <c r="AZ87" s="13">
        <v>360.97</v>
      </c>
      <c r="BA87" s="13">
        <v>360.97</v>
      </c>
      <c r="BB87" s="13">
        <v>360.97</v>
      </c>
      <c r="BC87" s="13">
        <v>360.97</v>
      </c>
      <c r="BD87" s="13">
        <v>360.97</v>
      </c>
      <c r="BE87" s="13">
        <v>360.97</v>
      </c>
      <c r="BF87" s="13">
        <v>360.97</v>
      </c>
      <c r="BG87" s="13">
        <v>360.97</v>
      </c>
      <c r="BH87" s="13">
        <v>360.97</v>
      </c>
      <c r="BI87" s="13">
        <v>360.97</v>
      </c>
      <c r="BJ87" s="13">
        <v>360.97</v>
      </c>
      <c r="BK87" s="13">
        <v>360.97</v>
      </c>
      <c r="BL87" s="13">
        <v>360.97</v>
      </c>
      <c r="BM87" s="13">
        <v>360.97</v>
      </c>
      <c r="BN87" s="13">
        <v>360.97</v>
      </c>
      <c r="BO87" s="13">
        <v>360.97</v>
      </c>
      <c r="BP87" s="13">
        <v>360.97</v>
      </c>
      <c r="BQ87" s="13">
        <v>360.97</v>
      </c>
      <c r="BR87" s="13">
        <v>360.97</v>
      </c>
      <c r="BS87" s="13">
        <v>360.97</v>
      </c>
      <c r="BT87" s="13">
        <v>360.97</v>
      </c>
      <c r="BU87" s="13">
        <v>360.97</v>
      </c>
      <c r="BV87" s="13">
        <v>360.97</v>
      </c>
      <c r="BW87" s="13">
        <v>360.97</v>
      </c>
      <c r="BX87" s="13">
        <v>360.97</v>
      </c>
      <c r="BY87" s="13">
        <v>360.97</v>
      </c>
      <c r="BZ87" s="13">
        <v>360.97</v>
      </c>
      <c r="CA87" s="13">
        <v>360.97</v>
      </c>
      <c r="CB87" s="13">
        <v>359.8</v>
      </c>
      <c r="CC87" s="13">
        <v>358.63</v>
      </c>
      <c r="CD87" s="13">
        <v>357.45</v>
      </c>
      <c r="CE87" s="13">
        <v>356.28</v>
      </c>
      <c r="CF87" s="13">
        <v>355.13</v>
      </c>
      <c r="CG87" s="13">
        <v>353.98</v>
      </c>
      <c r="CH87" s="13">
        <v>352.82</v>
      </c>
      <c r="CI87" s="13">
        <v>350.52</v>
      </c>
      <c r="CJ87" s="13">
        <v>349.37</v>
      </c>
      <c r="CK87" s="13">
        <v>348.22</v>
      </c>
      <c r="CL87" s="13">
        <v>345.92</v>
      </c>
      <c r="CM87" s="13">
        <v>344.77</v>
      </c>
      <c r="CN87" s="13">
        <v>342.51</v>
      </c>
      <c r="CO87" s="13">
        <v>341.38</v>
      </c>
      <c r="CP87" s="13">
        <v>339.12</v>
      </c>
      <c r="CQ87" s="13">
        <v>336.86</v>
      </c>
      <c r="CR87" s="13">
        <v>334.59</v>
      </c>
      <c r="CS87" s="13">
        <v>333.44</v>
      </c>
      <c r="CT87" s="13">
        <v>331.17</v>
      </c>
      <c r="CU87" s="13">
        <v>328.87</v>
      </c>
      <c r="CV87" s="13">
        <v>326.53</v>
      </c>
      <c r="CW87" s="13">
        <v>324.14</v>
      </c>
      <c r="CX87" s="13">
        <v>321.7</v>
      </c>
      <c r="CY87" s="13">
        <v>319.25</v>
      </c>
      <c r="CZ87" s="13">
        <v>316.76</v>
      </c>
      <c r="DA87" s="13">
        <v>314.22</v>
      </c>
      <c r="DB87" s="13">
        <v>312.72</v>
      </c>
      <c r="DC87" s="13">
        <v>310.1</v>
      </c>
      <c r="DD87" s="13">
        <v>308.5</v>
      </c>
      <c r="DE87" s="13">
        <v>305.83</v>
      </c>
      <c r="DF87" s="13">
        <v>302.07</v>
      </c>
      <c r="DG87" s="13">
        <v>299.33</v>
      </c>
      <c r="DH87" s="13">
        <v>295.52</v>
      </c>
      <c r="DI87" s="13">
        <v>291.75</v>
      </c>
      <c r="DJ87" s="13">
        <v>260.4</v>
      </c>
      <c r="DK87" s="13">
        <v>232.41</v>
      </c>
      <c r="DL87" s="13">
        <v>207.44</v>
      </c>
      <c r="DM87" s="13">
        <v>185.15</v>
      </c>
      <c r="DN87" s="13">
        <v>165.24</v>
      </c>
      <c r="DO87" s="13">
        <v>147.48</v>
      </c>
      <c r="DP87" s="13">
        <v>131.63</v>
      </c>
      <c r="DQ87" s="13">
        <v>117.48</v>
      </c>
      <c r="DR87" s="13">
        <v>104.85</v>
      </c>
      <c r="DS87" s="13">
        <v>93.58</v>
      </c>
      <c r="DT87" s="13">
        <v>117.13</v>
      </c>
      <c r="DU87" s="13">
        <v>134.73</v>
      </c>
      <c r="DV87" s="13">
        <v>145.55</v>
      </c>
      <c r="DW87" s="13">
        <v>131.14</v>
      </c>
      <c r="DX87" s="13">
        <v>105.15</v>
      </c>
      <c r="DY87" s="13">
        <v>149.2</v>
      </c>
      <c r="DZ87" s="13">
        <v>138.28</v>
      </c>
      <c r="EA87" s="13">
        <v>169.58</v>
      </c>
      <c r="EB87" s="13">
        <v>147.34</v>
      </c>
      <c r="EC87" s="13">
        <v>212.71</v>
      </c>
      <c r="ED87" s="13">
        <v>192.07</v>
      </c>
      <c r="EE87" s="13">
        <v>192.07</v>
      </c>
      <c r="EF87" s="13">
        <v>171.41</v>
      </c>
      <c r="EG87" s="13">
        <v>173.29</v>
      </c>
      <c r="EH87" s="13">
        <v>175.15</v>
      </c>
      <c r="EI87" s="13">
        <v>190.16</v>
      </c>
      <c r="EJ87" s="13">
        <v>147.29</v>
      </c>
      <c r="EK87" s="13">
        <v>182.63</v>
      </c>
      <c r="EL87" s="13">
        <v>145.45</v>
      </c>
      <c r="EM87" s="13">
        <v>130.25</v>
      </c>
      <c r="EN87" s="13">
        <v>116.65</v>
      </c>
      <c r="EO87" s="13">
        <v>104.46</v>
      </c>
      <c r="EP87" s="13">
        <v>93.55</v>
      </c>
      <c r="EQ87" s="13">
        <v>83.78</v>
      </c>
      <c r="ER87" s="13">
        <v>75.03</v>
      </c>
      <c r="ES87" s="13">
        <v>67.19</v>
      </c>
      <c r="ET87" s="13">
        <v>60.17</v>
      </c>
      <c r="EU87" s="13">
        <v>53.88</v>
      </c>
      <c r="EV87" s="13">
        <v>44.05</v>
      </c>
      <c r="EW87" s="4">
        <v>56.78</v>
      </c>
      <c r="EX87" s="4">
        <v>62.68</v>
      </c>
      <c r="EY87" s="4">
        <v>58.25</v>
      </c>
      <c r="EZ87" s="4">
        <v>63.1</v>
      </c>
      <c r="FA87" s="4">
        <v>59.8</v>
      </c>
      <c r="FB87" s="4">
        <v>59.6</v>
      </c>
      <c r="FC87" s="4">
        <v>59.1</v>
      </c>
      <c r="FD87" s="4">
        <v>58.3</v>
      </c>
      <c r="FE87" s="4">
        <v>57.1</v>
      </c>
      <c r="FF87" s="13">
        <v>55.8</v>
      </c>
      <c r="FG87" s="13">
        <v>54.3</v>
      </c>
      <c r="FH87" s="13">
        <v>52.7</v>
      </c>
      <c r="FI87" s="13">
        <v>51.1</v>
      </c>
      <c r="FJ87" s="13">
        <v>49.4</v>
      </c>
      <c r="FK87" s="13">
        <v>47.7</v>
      </c>
      <c r="FL87" s="13">
        <v>46.2</v>
      </c>
      <c r="FM87" s="13">
        <v>44.6</v>
      </c>
      <c r="FN87" s="13">
        <v>42.7</v>
      </c>
      <c r="FO87" s="13">
        <v>40.1</v>
      </c>
      <c r="FP87" s="13">
        <v>37.5</v>
      </c>
      <c r="FQ87" s="13">
        <v>35.4</v>
      </c>
      <c r="FR87" s="13">
        <v>34.1</v>
      </c>
      <c r="FS87" s="13">
        <v>33.2</v>
      </c>
      <c r="FT87" s="13">
        <v>32.4</v>
      </c>
      <c r="FU87" s="13">
        <v>31.4</v>
      </c>
      <c r="FV87" s="13">
        <v>30.1</v>
      </c>
      <c r="FW87" s="13">
        <v>28.6</v>
      </c>
      <c r="FX87" s="13">
        <v>26.8</v>
      </c>
      <c r="FY87" s="13">
        <v>25.1</v>
      </c>
      <c r="FZ87" s="4">
        <v>23.4</v>
      </c>
      <c r="GA87" s="4">
        <v>21.9</v>
      </c>
      <c r="GB87" s="4">
        <v>20.6</v>
      </c>
      <c r="GC87" s="4">
        <v>19.5</v>
      </c>
      <c r="GD87" s="4">
        <v>18.4</v>
      </c>
      <c r="GE87" s="4">
        <v>17.4</v>
      </c>
      <c r="GF87" s="4">
        <v>16.4</v>
      </c>
      <c r="GG87" s="4">
        <v>15.3</v>
      </c>
      <c r="GH87" s="13">
        <v>14.3</v>
      </c>
      <c r="GI87" s="13">
        <v>13.3</v>
      </c>
      <c r="GJ87" s="13">
        <v>12.5</v>
      </c>
      <c r="GK87" s="13">
        <v>11.9</v>
      </c>
      <c r="GL87" s="13">
        <v>11.4</v>
      </c>
      <c r="GM87" s="13">
        <v>10.9</v>
      </c>
      <c r="GN87" s="13">
        <v>10.5</v>
      </c>
      <c r="GO87" s="13">
        <v>10.1</v>
      </c>
      <c r="GP87" s="13">
        <v>9.7</v>
      </c>
      <c r="GQ87" s="13">
        <v>9.3</v>
      </c>
      <c r="GR87" s="13">
        <v>8.8</v>
      </c>
      <c r="GS87" s="13">
        <v>8.3</v>
      </c>
      <c r="GT87" s="13">
        <v>7.8</v>
      </c>
      <c r="GU87" s="13">
        <v>7.3</v>
      </c>
      <c r="GV87" s="13">
        <v>6.8</v>
      </c>
      <c r="GW87" s="13">
        <v>6.3</v>
      </c>
      <c r="GX87" s="13">
        <v>5.9</v>
      </c>
      <c r="GY87" s="13">
        <v>5.5</v>
      </c>
      <c r="GZ87" s="13">
        <v>5.2</v>
      </c>
      <c r="HA87" s="13">
        <v>5.0</v>
      </c>
      <c r="HB87" s="13">
        <v>4.9</v>
      </c>
      <c r="HC87" s="13">
        <v>4.8</v>
      </c>
      <c r="HD87" s="13">
        <v>4.7</v>
      </c>
      <c r="HE87" s="13">
        <v>4.6</v>
      </c>
      <c r="HF87" s="13">
        <v>4.5</v>
      </c>
      <c r="HG87" s="13">
        <v>4.3</v>
      </c>
      <c r="HH87" s="13">
        <v>4.2</v>
      </c>
      <c r="HI87" s="13">
        <v>4.1</v>
      </c>
      <c r="HJ87" s="13"/>
      <c r="HK87" s="13"/>
      <c r="HL87" s="13"/>
      <c r="HM87" s="13"/>
      <c r="HN87" s="13"/>
      <c r="HO87" s="13"/>
      <c r="HP87" s="13"/>
      <c r="HQ87" s="13"/>
      <c r="HR87" s="13"/>
      <c r="HS87" s="13"/>
    </row>
    <row r="88" ht="12.0" customHeight="1">
      <c r="A88" s="13"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3"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3">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3">
        <v>24.3</v>
      </c>
      <c r="GJ89" s="13">
        <v>23.3</v>
      </c>
      <c r="GK89" s="13">
        <v>22.3</v>
      </c>
      <c r="GL89" s="13">
        <v>21.2</v>
      </c>
      <c r="GM89" s="13">
        <v>20.2</v>
      </c>
      <c r="GN89" s="13">
        <v>19.3</v>
      </c>
      <c r="GO89" s="13">
        <v>18.5</v>
      </c>
      <c r="GP89" s="13">
        <v>17.9</v>
      </c>
      <c r="GQ89" s="13">
        <v>17.3</v>
      </c>
      <c r="GR89" s="13">
        <v>16.8</v>
      </c>
      <c r="GS89" s="13">
        <v>16.4</v>
      </c>
      <c r="GT89" s="13">
        <v>16.0</v>
      </c>
      <c r="GU89" s="13">
        <v>15.6</v>
      </c>
      <c r="GV89" s="13">
        <v>15.2</v>
      </c>
      <c r="GW89" s="13">
        <v>14.9</v>
      </c>
      <c r="GX89" s="13">
        <v>14.5</v>
      </c>
      <c r="GY89" s="13">
        <v>14.2</v>
      </c>
      <c r="GZ89" s="13">
        <v>14.0</v>
      </c>
      <c r="HA89" s="13">
        <v>13.7</v>
      </c>
      <c r="HB89" s="13">
        <v>13.5</v>
      </c>
      <c r="HC89" s="13">
        <v>13.4</v>
      </c>
      <c r="HD89" s="13">
        <v>13.2</v>
      </c>
      <c r="HE89" s="13">
        <v>13.0</v>
      </c>
      <c r="HF89" s="13">
        <v>12.7</v>
      </c>
      <c r="HG89" s="13">
        <v>12.5</v>
      </c>
      <c r="HH89" s="4">
        <v>12.2</v>
      </c>
      <c r="HI89" s="4">
        <v>11.8</v>
      </c>
      <c r="HJ89" s="4"/>
      <c r="HK89" s="4"/>
      <c r="HL89" s="4"/>
      <c r="HM89" s="4"/>
      <c r="HN89" s="4"/>
      <c r="HO89" s="4"/>
      <c r="HP89" s="4"/>
      <c r="HQ89" s="13"/>
      <c r="HR89" s="13"/>
      <c r="HS89" s="13"/>
    </row>
    <row r="90" ht="12.0" customHeight="1">
      <c r="A90" s="13"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3"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3"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3">
        <v>503.36</v>
      </c>
      <c r="AP92" s="13">
        <v>503.36</v>
      </c>
      <c r="AQ92" s="13">
        <v>503.36</v>
      </c>
      <c r="AR92" s="13">
        <v>503.36</v>
      </c>
      <c r="AS92" s="13">
        <v>503.36</v>
      </c>
      <c r="AT92" s="13">
        <v>503.36</v>
      </c>
      <c r="AU92" s="13">
        <v>503.36</v>
      </c>
      <c r="AV92" s="13">
        <v>503.36</v>
      </c>
      <c r="AW92" s="13">
        <v>503.36</v>
      </c>
      <c r="AX92" s="13">
        <v>503.36</v>
      </c>
      <c r="AY92" s="13">
        <v>503.36</v>
      </c>
      <c r="AZ92" s="13">
        <v>503.36</v>
      </c>
      <c r="BA92" s="13">
        <v>503.36</v>
      </c>
      <c r="BB92" s="13">
        <v>503.36</v>
      </c>
      <c r="BC92" s="13">
        <v>503.36</v>
      </c>
      <c r="BD92" s="13">
        <v>503.36</v>
      </c>
      <c r="BE92" s="13">
        <v>503.36</v>
      </c>
      <c r="BF92" s="13">
        <v>503.36</v>
      </c>
      <c r="BG92" s="13">
        <v>503.36</v>
      </c>
      <c r="BH92" s="13">
        <v>503.36</v>
      </c>
      <c r="BI92" s="13">
        <v>503.36</v>
      </c>
      <c r="BJ92" s="13">
        <v>503.36</v>
      </c>
      <c r="BK92" s="13">
        <v>503.36</v>
      </c>
      <c r="BL92" s="13">
        <v>503.36</v>
      </c>
      <c r="BM92" s="13">
        <v>503.36</v>
      </c>
      <c r="BN92" s="13">
        <v>503.36</v>
      </c>
      <c r="BO92" s="13">
        <v>503.36</v>
      </c>
      <c r="BP92" s="13">
        <v>503.36</v>
      </c>
      <c r="BQ92" s="13">
        <v>503.36</v>
      </c>
      <c r="BR92" s="13">
        <v>503.36</v>
      </c>
      <c r="BS92" s="13">
        <v>503.36</v>
      </c>
      <c r="BT92" s="13">
        <v>503.36</v>
      </c>
      <c r="BU92" s="13">
        <v>503.36</v>
      </c>
      <c r="BV92" s="13">
        <v>503.36</v>
      </c>
      <c r="BW92" s="13">
        <v>503.36</v>
      </c>
      <c r="BX92" s="13">
        <v>503.36</v>
      </c>
      <c r="BY92" s="13">
        <v>503.36</v>
      </c>
      <c r="BZ92" s="13">
        <v>503.36</v>
      </c>
      <c r="CA92" s="13">
        <v>503.36</v>
      </c>
      <c r="CB92" s="13">
        <v>503.36</v>
      </c>
      <c r="CC92" s="13">
        <v>503.36</v>
      </c>
      <c r="CD92" s="13">
        <v>503.36</v>
      </c>
      <c r="CE92" s="13">
        <v>503.36</v>
      </c>
      <c r="CF92" s="13">
        <v>503.36</v>
      </c>
      <c r="CG92" s="13">
        <v>503.36</v>
      </c>
      <c r="CH92" s="13">
        <v>503.36</v>
      </c>
      <c r="CI92" s="13">
        <v>503.36</v>
      </c>
      <c r="CJ92" s="13">
        <v>503.36</v>
      </c>
      <c r="CK92" s="13">
        <v>503.36</v>
      </c>
      <c r="CL92" s="13">
        <v>503.36</v>
      </c>
      <c r="CM92" s="13">
        <v>503.36</v>
      </c>
      <c r="CN92" s="13">
        <v>503.36</v>
      </c>
      <c r="CO92" s="13">
        <v>503.36</v>
      </c>
      <c r="CP92" s="13">
        <v>503.36</v>
      </c>
      <c r="CQ92" s="13">
        <v>503.36</v>
      </c>
      <c r="CR92" s="13">
        <v>503.35</v>
      </c>
      <c r="CS92" s="13">
        <v>503.31</v>
      </c>
      <c r="CT92" s="13">
        <v>503.23</v>
      </c>
      <c r="CU92" s="13">
        <v>503.1</v>
      </c>
      <c r="CV92" s="13">
        <v>502.9</v>
      </c>
      <c r="CW92" s="13">
        <v>502.63</v>
      </c>
      <c r="CX92" s="13">
        <v>502.27</v>
      </c>
      <c r="CY92" s="13">
        <v>501.84</v>
      </c>
      <c r="CZ92" s="13">
        <v>501.33</v>
      </c>
      <c r="DA92" s="13">
        <v>500.74</v>
      </c>
      <c r="DB92" s="13">
        <v>500.07</v>
      </c>
      <c r="DC92" s="13">
        <v>499.32</v>
      </c>
      <c r="DD92" s="13">
        <v>498.49</v>
      </c>
      <c r="DE92" s="13">
        <v>497.59</v>
      </c>
      <c r="DF92" s="13">
        <v>496.6</v>
      </c>
      <c r="DG92" s="13">
        <v>495.55</v>
      </c>
      <c r="DH92" s="13">
        <v>494.45</v>
      </c>
      <c r="DI92" s="13">
        <v>493.31</v>
      </c>
      <c r="DJ92" s="13">
        <v>492.14</v>
      </c>
      <c r="DK92" s="13">
        <v>490.96</v>
      </c>
      <c r="DL92" s="13">
        <v>489.78</v>
      </c>
      <c r="DM92" s="13">
        <v>488.6</v>
      </c>
      <c r="DN92" s="13">
        <v>487.42</v>
      </c>
      <c r="DO92" s="13">
        <v>486.23</v>
      </c>
      <c r="DP92" s="13">
        <v>484.81</v>
      </c>
      <c r="DQ92" s="13">
        <v>483.39</v>
      </c>
      <c r="DR92" s="13">
        <v>481.97</v>
      </c>
      <c r="DS92" s="13">
        <v>480.56</v>
      </c>
      <c r="DT92" s="13">
        <v>479.14</v>
      </c>
      <c r="DU92" s="13">
        <v>477.72</v>
      </c>
      <c r="DV92" s="13">
        <v>476.31</v>
      </c>
      <c r="DW92" s="13">
        <v>474.89</v>
      </c>
      <c r="DX92" s="13">
        <v>473.48</v>
      </c>
      <c r="DY92" s="13">
        <v>472.07</v>
      </c>
      <c r="DZ92" s="13">
        <v>470.66</v>
      </c>
      <c r="EA92" s="13">
        <v>469.25</v>
      </c>
      <c r="EB92" s="13">
        <v>467.85</v>
      </c>
      <c r="EC92" s="13">
        <v>466.44</v>
      </c>
      <c r="ED92" s="13">
        <v>465.04</v>
      </c>
      <c r="EE92" s="13">
        <v>463.63</v>
      </c>
      <c r="EF92" s="13">
        <v>462.22</v>
      </c>
      <c r="EG92" s="13">
        <v>450.01</v>
      </c>
      <c r="EH92" s="13">
        <v>439.37</v>
      </c>
      <c r="EI92" s="13">
        <v>427.65</v>
      </c>
      <c r="EJ92" s="13">
        <v>417.48</v>
      </c>
      <c r="EK92" s="13">
        <v>406.28</v>
      </c>
      <c r="EL92" s="13">
        <v>395.32</v>
      </c>
      <c r="EM92" s="13">
        <v>381.06</v>
      </c>
      <c r="EN92" s="13">
        <v>367.19</v>
      </c>
      <c r="EO92" s="13">
        <v>353.7</v>
      </c>
      <c r="EP92" s="13">
        <v>340.57</v>
      </c>
      <c r="EQ92" s="13">
        <v>327.78</v>
      </c>
      <c r="ER92" s="13">
        <v>315.31</v>
      </c>
      <c r="ES92" s="13">
        <v>303.17</v>
      </c>
      <c r="ET92" s="13">
        <v>295.21</v>
      </c>
      <c r="EU92" s="13">
        <v>287.45</v>
      </c>
      <c r="EV92" s="13">
        <v>279.9</v>
      </c>
      <c r="EW92" s="13">
        <v>272.54</v>
      </c>
      <c r="EX92" s="13">
        <v>265.38</v>
      </c>
      <c r="EY92" s="13">
        <v>258.41</v>
      </c>
      <c r="EZ92" s="13">
        <v>251.62</v>
      </c>
      <c r="FA92" s="13">
        <v>245.01</v>
      </c>
      <c r="FB92" s="13">
        <v>238.57</v>
      </c>
      <c r="FC92" s="13">
        <v>232.3</v>
      </c>
      <c r="FD92" s="13">
        <v>227.6</v>
      </c>
      <c r="FE92" s="13">
        <v>223.0</v>
      </c>
      <c r="FF92" s="13">
        <v>218.5</v>
      </c>
      <c r="FG92" s="13">
        <v>214.1</v>
      </c>
      <c r="FH92" s="13">
        <v>209.9</v>
      </c>
      <c r="FI92" s="13">
        <v>205.7</v>
      </c>
      <c r="FJ92" s="13">
        <v>201.5</v>
      </c>
      <c r="FK92" s="13">
        <v>197.1</v>
      </c>
      <c r="FL92" s="13">
        <v>192.8</v>
      </c>
      <c r="FM92" s="13">
        <v>188.3</v>
      </c>
      <c r="FN92" s="13">
        <v>183.8</v>
      </c>
      <c r="FO92" s="13">
        <v>179.0</v>
      </c>
      <c r="FP92" s="13">
        <v>174.1</v>
      </c>
      <c r="FQ92" s="13">
        <v>169.0</v>
      </c>
      <c r="FR92" s="13">
        <v>164.0</v>
      </c>
      <c r="FS92" s="13">
        <v>159.0</v>
      </c>
      <c r="FT92" s="13">
        <v>154.0</v>
      </c>
      <c r="FU92" s="13">
        <v>149.0</v>
      </c>
      <c r="FV92" s="13">
        <v>144.1</v>
      </c>
      <c r="FW92" s="13">
        <v>139.2</v>
      </c>
      <c r="FX92" s="13">
        <v>134.4</v>
      </c>
      <c r="FY92" s="13">
        <v>129.6</v>
      </c>
      <c r="FZ92" s="13">
        <v>124.8</v>
      </c>
      <c r="GA92" s="13">
        <v>120.1</v>
      </c>
      <c r="GB92" s="13">
        <v>115.5</v>
      </c>
      <c r="GC92" s="13">
        <v>110.9</v>
      </c>
      <c r="GD92" s="13">
        <v>106.5</v>
      </c>
      <c r="GE92" s="13">
        <v>102.0</v>
      </c>
      <c r="GF92" s="13">
        <v>97.6</v>
      </c>
      <c r="GG92" s="4">
        <v>93.3</v>
      </c>
      <c r="GH92" s="4">
        <v>89.0</v>
      </c>
      <c r="GI92" s="4">
        <v>84.9</v>
      </c>
      <c r="GJ92" s="4">
        <v>80.9</v>
      </c>
      <c r="GK92" s="4">
        <v>77.0</v>
      </c>
      <c r="GL92" s="4">
        <v>73.3</v>
      </c>
      <c r="GM92" s="4">
        <v>69.7</v>
      </c>
      <c r="GN92" s="4">
        <v>66.4</v>
      </c>
      <c r="GO92" s="4">
        <v>63.3</v>
      </c>
      <c r="GP92" s="13">
        <v>60.4</v>
      </c>
      <c r="GQ92" s="13">
        <v>57.7</v>
      </c>
      <c r="GR92" s="13">
        <v>55.1</v>
      </c>
      <c r="GS92" s="13">
        <v>52.8</v>
      </c>
      <c r="GT92" s="13">
        <v>50.6</v>
      </c>
      <c r="GU92" s="13">
        <v>48.6</v>
      </c>
      <c r="GV92" s="13">
        <v>46.6</v>
      </c>
      <c r="GW92" s="13">
        <v>44.8</v>
      </c>
      <c r="GX92" s="13">
        <v>43.1</v>
      </c>
      <c r="GY92" s="13">
        <v>41.4</v>
      </c>
      <c r="GZ92" s="13">
        <v>39.9</v>
      </c>
      <c r="HA92" s="13">
        <v>38.4</v>
      </c>
      <c r="HB92" s="13">
        <v>36.9</v>
      </c>
      <c r="HC92" s="13">
        <v>35.7</v>
      </c>
      <c r="HD92" s="13">
        <v>34.5</v>
      </c>
      <c r="HE92" s="13">
        <v>33.3</v>
      </c>
      <c r="HF92" s="13">
        <v>32.1</v>
      </c>
      <c r="HG92" s="13">
        <v>31.1</v>
      </c>
      <c r="HH92" s="13">
        <v>30.1</v>
      </c>
      <c r="HI92" s="13">
        <v>29.1</v>
      </c>
      <c r="HJ92" s="13"/>
      <c r="HK92" s="13"/>
      <c r="HL92" s="13"/>
      <c r="HM92" s="13"/>
      <c r="HN92" s="13"/>
      <c r="HO92" s="13"/>
      <c r="HP92" s="13"/>
      <c r="HQ92" s="13"/>
      <c r="HR92" s="13"/>
      <c r="HS92" s="13"/>
    </row>
    <row r="93" ht="12.0" customHeight="1">
      <c r="A93" s="13"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3"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3">
        <v>445.15</v>
      </c>
      <c r="AP94" s="13">
        <v>445.15</v>
      </c>
      <c r="AQ94" s="13">
        <v>445.15</v>
      </c>
      <c r="AR94" s="13">
        <v>445.15</v>
      </c>
      <c r="AS94" s="13">
        <v>445.15</v>
      </c>
      <c r="AT94" s="13">
        <v>443.79</v>
      </c>
      <c r="AU94" s="13">
        <v>443.79</v>
      </c>
      <c r="AV94" s="13">
        <v>443.79</v>
      </c>
      <c r="AW94" s="13">
        <v>443.79</v>
      </c>
      <c r="AX94" s="13">
        <v>443.79</v>
      </c>
      <c r="AY94" s="13">
        <v>443.79</v>
      </c>
      <c r="AZ94" s="13">
        <v>443.79</v>
      </c>
      <c r="BA94" s="13">
        <v>443.79</v>
      </c>
      <c r="BB94" s="13">
        <v>443.79</v>
      </c>
      <c r="BC94" s="13">
        <v>443.79</v>
      </c>
      <c r="BD94" s="13">
        <v>442.46</v>
      </c>
      <c r="BE94" s="13">
        <v>442.46</v>
      </c>
      <c r="BF94" s="13">
        <v>442.46</v>
      </c>
      <c r="BG94" s="13">
        <v>442.46</v>
      </c>
      <c r="BH94" s="13">
        <v>442.46</v>
      </c>
      <c r="BI94" s="13">
        <v>442.46</v>
      </c>
      <c r="BJ94" s="13">
        <v>442.46</v>
      </c>
      <c r="BK94" s="13">
        <v>442.46</v>
      </c>
      <c r="BL94" s="13">
        <v>442.46</v>
      </c>
      <c r="BM94" s="13">
        <v>441.12</v>
      </c>
      <c r="BN94" s="13">
        <v>441.12</v>
      </c>
      <c r="BO94" s="13">
        <v>441.12</v>
      </c>
      <c r="BP94" s="13">
        <v>441.12</v>
      </c>
      <c r="BQ94" s="13">
        <v>441.12</v>
      </c>
      <c r="BR94" s="13">
        <v>441.12</v>
      </c>
      <c r="BS94" s="13">
        <v>441.12</v>
      </c>
      <c r="BT94" s="13">
        <v>441.12</v>
      </c>
      <c r="BU94" s="13">
        <v>441.12</v>
      </c>
      <c r="BV94" s="13">
        <v>441.12</v>
      </c>
      <c r="BW94" s="13">
        <v>439.79</v>
      </c>
      <c r="BX94" s="13">
        <v>439.79</v>
      </c>
      <c r="BY94" s="13">
        <v>439.79</v>
      </c>
      <c r="BZ94" s="13">
        <v>439.79</v>
      </c>
      <c r="CA94" s="13">
        <v>439.79</v>
      </c>
      <c r="CB94" s="13">
        <v>439.79</v>
      </c>
      <c r="CC94" s="13">
        <v>439.79</v>
      </c>
      <c r="CD94" s="13">
        <v>439.79</v>
      </c>
      <c r="CE94" s="13">
        <v>439.79</v>
      </c>
      <c r="CF94" s="13">
        <v>439.79</v>
      </c>
      <c r="CG94" s="13">
        <v>438.46</v>
      </c>
      <c r="CH94" s="13">
        <v>438.46</v>
      </c>
      <c r="CI94" s="13">
        <v>438.46</v>
      </c>
      <c r="CJ94" s="13">
        <v>438.46</v>
      </c>
      <c r="CK94" s="13">
        <v>438.46</v>
      </c>
      <c r="CL94" s="13">
        <v>438.46</v>
      </c>
      <c r="CM94" s="13">
        <v>438.46</v>
      </c>
      <c r="CN94" s="13">
        <v>438.46</v>
      </c>
      <c r="CO94" s="13">
        <v>438.46</v>
      </c>
      <c r="CP94" s="13">
        <v>437.13</v>
      </c>
      <c r="CQ94" s="13">
        <v>437.13</v>
      </c>
      <c r="CR94" s="13">
        <v>437.11</v>
      </c>
      <c r="CS94" s="13">
        <v>437.08</v>
      </c>
      <c r="CT94" s="13">
        <v>437.01</v>
      </c>
      <c r="CU94" s="13">
        <v>436.9</v>
      </c>
      <c r="CV94" s="13">
        <v>435.64</v>
      </c>
      <c r="CW94" s="13">
        <v>434.31</v>
      </c>
      <c r="CX94" s="13">
        <v>432.91</v>
      </c>
      <c r="CY94" s="13">
        <v>431.45</v>
      </c>
      <c r="CZ94" s="13">
        <v>428.61</v>
      </c>
      <c r="DA94" s="13">
        <v>427.02</v>
      </c>
      <c r="DB94" s="13">
        <v>425.37</v>
      </c>
      <c r="DC94" s="13">
        <v>423.65</v>
      </c>
      <c r="DD94" s="13">
        <v>421.88</v>
      </c>
      <c r="DE94" s="13">
        <v>420.03</v>
      </c>
      <c r="DF94" s="13">
        <v>418.13</v>
      </c>
      <c r="DG94" s="13">
        <v>416.17</v>
      </c>
      <c r="DH94" s="13">
        <v>414.18</v>
      </c>
      <c r="DI94" s="13">
        <v>412.16</v>
      </c>
      <c r="DJ94" s="13">
        <v>408.86</v>
      </c>
      <c r="DK94" s="13">
        <v>406.82</v>
      </c>
      <c r="DL94" s="13">
        <v>404.79</v>
      </c>
      <c r="DM94" s="13">
        <v>402.76</v>
      </c>
      <c r="DN94" s="13">
        <v>400.74</v>
      </c>
      <c r="DO94" s="13">
        <v>398.72</v>
      </c>
      <c r="DP94" s="13">
        <v>396.7</v>
      </c>
      <c r="DQ94" s="13">
        <v>394.7</v>
      </c>
      <c r="DR94" s="13">
        <v>392.69</v>
      </c>
      <c r="DS94" s="13">
        <v>389.49</v>
      </c>
      <c r="DT94" s="13">
        <v>387.51</v>
      </c>
      <c r="DU94" s="13">
        <v>385.52</v>
      </c>
      <c r="DV94" s="13">
        <v>383.54</v>
      </c>
      <c r="DW94" s="13">
        <v>381.57</v>
      </c>
      <c r="DX94" s="13">
        <v>379.6</v>
      </c>
      <c r="DY94" s="13">
        <v>377.65</v>
      </c>
      <c r="DZ94" s="13">
        <v>375.69</v>
      </c>
      <c r="EA94" s="13">
        <v>373.73</v>
      </c>
      <c r="EB94" s="13">
        <v>371.79</v>
      </c>
      <c r="EC94" s="13">
        <v>368.71</v>
      </c>
      <c r="ED94" s="13">
        <v>366.77</v>
      </c>
      <c r="EE94" s="13">
        <v>364.85</v>
      </c>
      <c r="EF94" s="13">
        <v>362.93</v>
      </c>
      <c r="EG94" s="13">
        <v>361.01</v>
      </c>
      <c r="EH94" s="13">
        <v>359.1</v>
      </c>
      <c r="EI94" s="13">
        <v>357.2</v>
      </c>
      <c r="EJ94" s="13">
        <v>358.1</v>
      </c>
      <c r="EK94" s="13">
        <v>358.5</v>
      </c>
      <c r="EL94" s="13">
        <v>359.1</v>
      </c>
      <c r="EM94" s="13">
        <v>359.6</v>
      </c>
      <c r="EN94" s="13">
        <v>360.1</v>
      </c>
      <c r="EO94" s="13">
        <v>360.6</v>
      </c>
      <c r="EP94" s="13">
        <v>360.9</v>
      </c>
      <c r="EQ94" s="13">
        <v>361.6</v>
      </c>
      <c r="ER94" s="13">
        <v>362.0</v>
      </c>
      <c r="ES94" s="13">
        <v>362.6</v>
      </c>
      <c r="ET94" s="13">
        <v>362.7</v>
      </c>
      <c r="EU94" s="13">
        <v>363.0</v>
      </c>
      <c r="EV94" s="13">
        <v>363.1</v>
      </c>
      <c r="EW94" s="13">
        <v>362.8</v>
      </c>
      <c r="EX94" s="13">
        <v>362.8</v>
      </c>
      <c r="EY94" s="13">
        <v>362.7</v>
      </c>
      <c r="EZ94" s="13">
        <v>362.1</v>
      </c>
      <c r="FA94" s="13">
        <v>361.2</v>
      </c>
      <c r="FB94" s="13">
        <v>360.0</v>
      </c>
      <c r="FC94" s="13">
        <v>358.9</v>
      </c>
      <c r="FD94" s="13">
        <v>357.1</v>
      </c>
      <c r="FE94" s="13">
        <v>355.3</v>
      </c>
      <c r="FF94" s="13">
        <v>353.3</v>
      </c>
      <c r="FG94" s="13">
        <v>351.3</v>
      </c>
      <c r="FH94" s="13">
        <v>349.0</v>
      </c>
      <c r="FI94" s="13">
        <v>346.8</v>
      </c>
      <c r="FJ94" s="13">
        <v>344.3</v>
      </c>
      <c r="FK94" s="13">
        <v>341.9</v>
      </c>
      <c r="FL94" s="13">
        <v>339.0</v>
      </c>
      <c r="FM94" s="13">
        <v>336.2</v>
      </c>
      <c r="FN94" s="13">
        <v>333.3</v>
      </c>
      <c r="FO94" s="13">
        <v>330.2</v>
      </c>
      <c r="FP94" s="13">
        <v>327.2</v>
      </c>
      <c r="FQ94" s="13">
        <v>324.1</v>
      </c>
      <c r="FR94" s="13">
        <v>320.8</v>
      </c>
      <c r="FS94" s="13">
        <v>317.5</v>
      </c>
      <c r="FT94" s="13">
        <v>313.9</v>
      </c>
      <c r="FU94" s="13">
        <v>310.1</v>
      </c>
      <c r="FV94" s="13">
        <v>305.9</v>
      </c>
      <c r="FW94" s="13">
        <v>301.4</v>
      </c>
      <c r="FX94" s="13">
        <v>296.7</v>
      </c>
      <c r="FY94" s="13">
        <v>291.9</v>
      </c>
      <c r="FZ94" s="13">
        <v>286.9</v>
      </c>
      <c r="GA94" s="13">
        <v>282.2</v>
      </c>
      <c r="GB94" s="13">
        <v>277.4</v>
      </c>
      <c r="GC94" s="13">
        <v>272.6</v>
      </c>
      <c r="GD94" s="13">
        <v>267.8</v>
      </c>
      <c r="GE94" s="13">
        <v>263.1</v>
      </c>
      <c r="GF94" s="13">
        <v>258.4</v>
      </c>
      <c r="GG94" s="13">
        <v>253.6</v>
      </c>
      <c r="GH94" s="13">
        <v>248.8</v>
      </c>
      <c r="GI94" s="13">
        <v>243.7</v>
      </c>
      <c r="GJ94" s="13">
        <v>238.2</v>
      </c>
      <c r="GK94" s="13">
        <v>232.4</v>
      </c>
      <c r="GL94" s="13">
        <v>226.2</v>
      </c>
      <c r="GM94" s="13">
        <v>219.7</v>
      </c>
      <c r="GN94" s="13">
        <v>212.9</v>
      </c>
      <c r="GO94" s="13">
        <v>205.9</v>
      </c>
      <c r="GP94" s="13">
        <v>199.0</v>
      </c>
      <c r="GQ94" s="13">
        <v>192.0</v>
      </c>
      <c r="GR94" s="13">
        <v>184.8</v>
      </c>
      <c r="GS94" s="13">
        <v>177.5</v>
      </c>
      <c r="GT94" s="13">
        <v>170.2</v>
      </c>
      <c r="GU94" s="13">
        <v>162.9</v>
      </c>
      <c r="GV94" s="13">
        <v>155.8</v>
      </c>
      <c r="GW94" s="13">
        <v>149.0</v>
      </c>
      <c r="GX94" s="13">
        <v>142.7</v>
      </c>
      <c r="GY94" s="13">
        <v>136.7</v>
      </c>
      <c r="GZ94" s="13">
        <v>131.2</v>
      </c>
      <c r="HA94" s="13">
        <v>125.9</v>
      </c>
      <c r="HB94" s="13">
        <v>121.0</v>
      </c>
      <c r="HC94" s="13">
        <v>116.3</v>
      </c>
      <c r="HD94" s="13">
        <v>111.9</v>
      </c>
      <c r="HE94" s="13">
        <v>107.7</v>
      </c>
      <c r="HF94" s="13">
        <v>104.0</v>
      </c>
      <c r="HG94" s="13">
        <v>100.4</v>
      </c>
      <c r="HH94" s="13">
        <v>97.0</v>
      </c>
      <c r="HI94" s="13">
        <v>93.7</v>
      </c>
      <c r="HJ94" s="13"/>
      <c r="HK94" s="13"/>
      <c r="HL94" s="13"/>
      <c r="HM94" s="13"/>
      <c r="HN94" s="13"/>
      <c r="HO94" s="13"/>
      <c r="HP94" s="13"/>
      <c r="HQ94" s="13"/>
      <c r="HR94" s="13"/>
      <c r="HS94" s="13"/>
    </row>
    <row r="95" ht="12.0" customHeight="1">
      <c r="A95" s="13"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3">
        <v>417.44</v>
      </c>
      <c r="AP95" s="13">
        <v>417.44</v>
      </c>
      <c r="AQ95" s="13">
        <v>417.44</v>
      </c>
      <c r="AR95" s="13">
        <v>417.44</v>
      </c>
      <c r="AS95" s="13">
        <v>417.44</v>
      </c>
      <c r="AT95" s="13">
        <v>417.44</v>
      </c>
      <c r="AU95" s="13">
        <v>417.44</v>
      </c>
      <c r="AV95" s="13">
        <v>417.44</v>
      </c>
      <c r="AW95" s="13">
        <v>417.44</v>
      </c>
      <c r="AX95" s="13">
        <v>417.44</v>
      </c>
      <c r="AY95" s="13">
        <v>417.44</v>
      </c>
      <c r="AZ95" s="13">
        <v>417.44</v>
      </c>
      <c r="BA95" s="13">
        <v>417.44</v>
      </c>
      <c r="BB95" s="13">
        <v>417.44</v>
      </c>
      <c r="BC95" s="13">
        <v>417.44</v>
      </c>
      <c r="BD95" s="13">
        <v>417.44</v>
      </c>
      <c r="BE95" s="13">
        <v>417.44</v>
      </c>
      <c r="BF95" s="13">
        <v>417.44</v>
      </c>
      <c r="BG95" s="13">
        <v>417.44</v>
      </c>
      <c r="BH95" s="13">
        <v>417.44</v>
      </c>
      <c r="BI95" s="13">
        <v>417.44</v>
      </c>
      <c r="BJ95" s="13">
        <v>417.44</v>
      </c>
      <c r="BK95" s="13">
        <v>417.44</v>
      </c>
      <c r="BL95" s="13">
        <v>417.44</v>
      </c>
      <c r="BM95" s="13">
        <v>417.44</v>
      </c>
      <c r="BN95" s="13">
        <v>417.44</v>
      </c>
      <c r="BO95" s="13">
        <v>417.44</v>
      </c>
      <c r="BP95" s="13">
        <v>417.44</v>
      </c>
      <c r="BQ95" s="13">
        <v>417.44</v>
      </c>
      <c r="BR95" s="13">
        <v>417.44</v>
      </c>
      <c r="BS95" s="13">
        <v>417.44</v>
      </c>
      <c r="BT95" s="13">
        <v>417.44</v>
      </c>
      <c r="BU95" s="13">
        <v>417.44</v>
      </c>
      <c r="BV95" s="13">
        <v>417.44</v>
      </c>
      <c r="BW95" s="13">
        <v>417.44</v>
      </c>
      <c r="BX95" s="13">
        <v>417.44</v>
      </c>
      <c r="BY95" s="13">
        <v>417.44</v>
      </c>
      <c r="BZ95" s="13">
        <v>417.44</v>
      </c>
      <c r="CA95" s="13">
        <v>417.44</v>
      </c>
      <c r="CB95" s="13">
        <v>417.44</v>
      </c>
      <c r="CC95" s="13">
        <v>417.44</v>
      </c>
      <c r="CD95" s="13">
        <v>417.44</v>
      </c>
      <c r="CE95" s="13">
        <v>417.44</v>
      </c>
      <c r="CF95" s="13">
        <v>417.44</v>
      </c>
      <c r="CG95" s="13">
        <v>417.44</v>
      </c>
      <c r="CH95" s="13">
        <v>417.44</v>
      </c>
      <c r="CI95" s="13">
        <v>417.44</v>
      </c>
      <c r="CJ95" s="13">
        <v>417.44</v>
      </c>
      <c r="CK95" s="13">
        <v>417.44</v>
      </c>
      <c r="CL95" s="13">
        <v>417.44</v>
      </c>
      <c r="CM95" s="13">
        <v>417.44</v>
      </c>
      <c r="CN95" s="13">
        <v>417.44</v>
      </c>
      <c r="CO95" s="13">
        <v>417.44</v>
      </c>
      <c r="CP95" s="13">
        <v>417.44</v>
      </c>
      <c r="CQ95" s="13">
        <v>417.44</v>
      </c>
      <c r="CR95" s="13">
        <v>417.42</v>
      </c>
      <c r="CS95" s="13">
        <v>417.39</v>
      </c>
      <c r="CT95" s="13">
        <v>417.33</v>
      </c>
      <c r="CU95" s="13">
        <v>417.22</v>
      </c>
      <c r="CV95" s="13">
        <v>417.05</v>
      </c>
      <c r="CW95" s="13">
        <v>416.83</v>
      </c>
      <c r="CX95" s="13">
        <v>416.53</v>
      </c>
      <c r="CY95" s="13">
        <v>416.17</v>
      </c>
      <c r="CZ95" s="13">
        <v>415.75</v>
      </c>
      <c r="DA95" s="13">
        <v>415.26</v>
      </c>
      <c r="DB95" s="13">
        <v>414.7</v>
      </c>
      <c r="DC95" s="13">
        <v>414.08</v>
      </c>
      <c r="DD95" s="13">
        <v>413.4</v>
      </c>
      <c r="DE95" s="13">
        <v>412.65</v>
      </c>
      <c r="DF95" s="13">
        <v>411.83</v>
      </c>
      <c r="DG95" s="13">
        <v>410.96</v>
      </c>
      <c r="DH95" s="13">
        <v>410.05</v>
      </c>
      <c r="DI95" s="13">
        <v>409.1</v>
      </c>
      <c r="DJ95" s="13">
        <v>408.13</v>
      </c>
      <c r="DK95" s="13">
        <v>407.15</v>
      </c>
      <c r="DL95" s="13">
        <v>406.17</v>
      </c>
      <c r="DM95" s="13">
        <v>405.19</v>
      </c>
      <c r="DN95" s="13">
        <v>404.21</v>
      </c>
      <c r="DO95" s="13">
        <v>403.23</v>
      </c>
      <c r="DP95" s="13">
        <v>402.25</v>
      </c>
      <c r="DQ95" s="13">
        <v>401.27</v>
      </c>
      <c r="DR95" s="13">
        <v>400.29</v>
      </c>
      <c r="DS95" s="13">
        <v>399.31</v>
      </c>
      <c r="DT95" s="13">
        <v>398.33</v>
      </c>
      <c r="DU95" s="13">
        <v>397.35</v>
      </c>
      <c r="DV95" s="13">
        <v>396.38</v>
      </c>
      <c r="DW95" s="13">
        <v>395.4</v>
      </c>
      <c r="DX95" s="13">
        <v>394.42</v>
      </c>
      <c r="DY95" s="13">
        <v>393.44</v>
      </c>
      <c r="DZ95" s="13">
        <v>392.46</v>
      </c>
      <c r="EA95" s="13">
        <v>391.48</v>
      </c>
      <c r="EB95" s="13">
        <v>390.5</v>
      </c>
      <c r="EC95" s="13">
        <v>385.95</v>
      </c>
      <c r="ED95" s="13">
        <v>380.23</v>
      </c>
      <c r="EE95" s="13">
        <v>375.73</v>
      </c>
      <c r="EF95" s="13">
        <v>370.15</v>
      </c>
      <c r="EG95" s="13">
        <v>365.76</v>
      </c>
      <c r="EH95" s="13">
        <v>361.38</v>
      </c>
      <c r="EI95" s="13">
        <v>355.97</v>
      </c>
      <c r="EJ95" s="13">
        <v>351.7</v>
      </c>
      <c r="EK95" s="13">
        <v>347.45</v>
      </c>
      <c r="EL95" s="13">
        <v>342.18</v>
      </c>
      <c r="EM95" s="13">
        <v>335.65</v>
      </c>
      <c r="EN95" s="13">
        <v>329.25</v>
      </c>
      <c r="EO95" s="13">
        <v>322.97</v>
      </c>
      <c r="EP95" s="13">
        <v>316.81</v>
      </c>
      <c r="EQ95" s="13">
        <v>310.76</v>
      </c>
      <c r="ER95" s="13">
        <v>304.83</v>
      </c>
      <c r="ES95" s="13">
        <v>299.01</v>
      </c>
      <c r="ET95" s="13">
        <v>293.31</v>
      </c>
      <c r="EU95" s="13">
        <v>287.71</v>
      </c>
      <c r="EV95" s="13">
        <v>282.22</v>
      </c>
      <c r="EW95" s="13">
        <v>281.93</v>
      </c>
      <c r="EX95" s="13">
        <v>281.73</v>
      </c>
      <c r="EY95" s="13">
        <v>281.54</v>
      </c>
      <c r="EZ95" s="13">
        <v>281.45</v>
      </c>
      <c r="FA95" s="13">
        <v>281.35</v>
      </c>
      <c r="FB95" s="13">
        <v>280.86</v>
      </c>
      <c r="FC95" s="13">
        <v>280.47</v>
      </c>
      <c r="FD95" s="13">
        <v>279.89</v>
      </c>
      <c r="FE95" s="13">
        <v>279.3</v>
      </c>
      <c r="FF95" s="13">
        <v>278.72</v>
      </c>
      <c r="FG95" s="13">
        <v>277.94</v>
      </c>
      <c r="FH95" s="13">
        <v>276.97</v>
      </c>
      <c r="FI95" s="13">
        <v>275.91</v>
      </c>
      <c r="FJ95" s="13">
        <v>274.26</v>
      </c>
      <c r="FK95" s="13">
        <v>273.1</v>
      </c>
      <c r="FL95" s="13">
        <v>271.95</v>
      </c>
      <c r="FM95" s="13">
        <v>270.7</v>
      </c>
      <c r="FN95" s="13">
        <v>269.07</v>
      </c>
      <c r="FO95" s="13">
        <v>267.44</v>
      </c>
      <c r="FP95" s="13">
        <v>265.53</v>
      </c>
      <c r="FQ95" s="13">
        <v>263.52</v>
      </c>
      <c r="FR95" s="13">
        <v>261.33</v>
      </c>
      <c r="FS95" s="13">
        <v>259.34</v>
      </c>
      <c r="FT95" s="13">
        <v>257.16</v>
      </c>
      <c r="FU95" s="13">
        <v>254.88</v>
      </c>
      <c r="FV95" s="13">
        <v>252.62</v>
      </c>
      <c r="FW95" s="13">
        <v>250.26</v>
      </c>
      <c r="FX95" s="13">
        <v>247.82</v>
      </c>
      <c r="FY95" s="13">
        <v>244.91</v>
      </c>
      <c r="FZ95" s="4">
        <v>241.91</v>
      </c>
      <c r="GA95" s="4">
        <v>237.81</v>
      </c>
      <c r="GB95" s="4">
        <v>233.94</v>
      </c>
      <c r="GC95" s="4">
        <v>230.29</v>
      </c>
      <c r="GD95" s="4">
        <v>226.82</v>
      </c>
      <c r="GE95" s="4">
        <v>223.51</v>
      </c>
      <c r="GF95" s="4">
        <v>246.7</v>
      </c>
      <c r="GG95" s="4">
        <v>242.2</v>
      </c>
      <c r="GH95" s="4">
        <v>237.5</v>
      </c>
      <c r="GI95" s="13">
        <v>233.3</v>
      </c>
      <c r="GJ95" s="13">
        <v>229.3</v>
      </c>
      <c r="GK95" s="13">
        <v>224.9</v>
      </c>
      <c r="GL95" s="13">
        <v>220.3</v>
      </c>
      <c r="GM95" s="13">
        <v>215.5</v>
      </c>
      <c r="GN95" s="13">
        <v>210.4</v>
      </c>
      <c r="GO95" s="13">
        <v>205.5</v>
      </c>
      <c r="GP95" s="13">
        <v>200.1</v>
      </c>
      <c r="GQ95" s="13">
        <v>194.6</v>
      </c>
      <c r="GR95" s="13">
        <v>188.9</v>
      </c>
      <c r="GS95" s="13">
        <v>183.3</v>
      </c>
      <c r="GT95" s="13">
        <v>177.5</v>
      </c>
      <c r="GU95" s="13">
        <v>171.5</v>
      </c>
      <c r="GV95" s="13">
        <v>165.3</v>
      </c>
      <c r="GW95" s="13">
        <v>159.0</v>
      </c>
      <c r="GX95" s="13">
        <v>152.6</v>
      </c>
      <c r="GY95" s="13">
        <v>146.2</v>
      </c>
      <c r="GZ95" s="13">
        <v>139.9</v>
      </c>
      <c r="HA95" s="13">
        <v>133.6</v>
      </c>
      <c r="HB95" s="13">
        <v>127.6</v>
      </c>
      <c r="HC95" s="13">
        <v>121.6</v>
      </c>
      <c r="HD95" s="13">
        <v>115.9</v>
      </c>
      <c r="HE95" s="13">
        <v>110.4</v>
      </c>
      <c r="HF95" s="13">
        <v>105.2</v>
      </c>
      <c r="HG95" s="13">
        <v>100.5</v>
      </c>
      <c r="HH95" s="13">
        <v>96.2</v>
      </c>
      <c r="HI95" s="13">
        <v>92.5</v>
      </c>
      <c r="HJ95" s="13"/>
      <c r="HK95" s="13"/>
      <c r="HL95" s="13"/>
      <c r="HM95" s="13"/>
      <c r="HN95" s="13"/>
      <c r="HO95" s="13"/>
      <c r="HP95" s="13"/>
      <c r="HQ95" s="13"/>
      <c r="HR95" s="13"/>
      <c r="HS95" s="13"/>
    </row>
    <row r="96" ht="12.0" customHeight="1">
      <c r="A96" s="13"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3">
        <v>429.16</v>
      </c>
      <c r="AP96" s="13">
        <v>429.16</v>
      </c>
      <c r="AQ96" s="13">
        <v>429.16</v>
      </c>
      <c r="AR96" s="13">
        <v>429.16</v>
      </c>
      <c r="AS96" s="13">
        <v>429.16</v>
      </c>
      <c r="AT96" s="13">
        <v>429.16</v>
      </c>
      <c r="AU96" s="13">
        <v>429.16</v>
      </c>
      <c r="AV96" s="13">
        <v>429.16</v>
      </c>
      <c r="AW96" s="13">
        <v>429.16</v>
      </c>
      <c r="AX96" s="13">
        <v>429.16</v>
      </c>
      <c r="AY96" s="13">
        <v>429.16</v>
      </c>
      <c r="AZ96" s="13">
        <v>429.16</v>
      </c>
      <c r="BA96" s="13">
        <v>429.16</v>
      </c>
      <c r="BB96" s="13">
        <v>429.16</v>
      </c>
      <c r="BC96" s="13">
        <v>429.16</v>
      </c>
      <c r="BD96" s="13">
        <v>429.16</v>
      </c>
      <c r="BE96" s="13">
        <v>429.16</v>
      </c>
      <c r="BF96" s="13">
        <v>429.16</v>
      </c>
      <c r="BG96" s="13">
        <v>429.16</v>
      </c>
      <c r="BH96" s="13">
        <v>429.16</v>
      </c>
      <c r="BI96" s="13">
        <v>429.16</v>
      </c>
      <c r="BJ96" s="13">
        <v>429.16</v>
      </c>
      <c r="BK96" s="13">
        <v>429.16</v>
      </c>
      <c r="BL96" s="13">
        <v>429.16</v>
      </c>
      <c r="BM96" s="13">
        <v>429.16</v>
      </c>
      <c r="BN96" s="13">
        <v>429.16</v>
      </c>
      <c r="BO96" s="13">
        <v>429.16</v>
      </c>
      <c r="BP96" s="13">
        <v>429.16</v>
      </c>
      <c r="BQ96" s="13">
        <v>429.16</v>
      </c>
      <c r="BR96" s="13">
        <v>429.16</v>
      </c>
      <c r="BS96" s="13">
        <v>429.16</v>
      </c>
      <c r="BT96" s="13">
        <v>429.16</v>
      </c>
      <c r="BU96" s="13">
        <v>429.16</v>
      </c>
      <c r="BV96" s="13">
        <v>429.16</v>
      </c>
      <c r="BW96" s="13">
        <v>429.16</v>
      </c>
      <c r="BX96" s="13">
        <v>429.16</v>
      </c>
      <c r="BY96" s="13">
        <v>429.16</v>
      </c>
      <c r="BZ96" s="13">
        <v>429.16</v>
      </c>
      <c r="CA96" s="13">
        <v>429.16</v>
      </c>
      <c r="CB96" s="13">
        <v>429.16</v>
      </c>
      <c r="CC96" s="13">
        <v>429.16</v>
      </c>
      <c r="CD96" s="13">
        <v>429.16</v>
      </c>
      <c r="CE96" s="13">
        <v>429.16</v>
      </c>
      <c r="CF96" s="13">
        <v>429.16</v>
      </c>
      <c r="CG96" s="13">
        <v>429.16</v>
      </c>
      <c r="CH96" s="13">
        <v>429.16</v>
      </c>
      <c r="CI96" s="13">
        <v>429.16</v>
      </c>
      <c r="CJ96" s="13">
        <v>429.16</v>
      </c>
      <c r="CK96" s="13">
        <v>429.16</v>
      </c>
      <c r="CL96" s="13">
        <v>429.16</v>
      </c>
      <c r="CM96" s="13">
        <v>429.16</v>
      </c>
      <c r="CN96" s="13">
        <v>429.16</v>
      </c>
      <c r="CO96" s="13">
        <v>429.16</v>
      </c>
      <c r="CP96" s="13">
        <v>429.16</v>
      </c>
      <c r="CQ96" s="13">
        <v>429.16</v>
      </c>
      <c r="CR96" s="13">
        <v>418.46</v>
      </c>
      <c r="CS96" s="13">
        <v>408.03</v>
      </c>
      <c r="CT96" s="13">
        <v>397.85</v>
      </c>
      <c r="CU96" s="13">
        <v>387.93</v>
      </c>
      <c r="CV96" s="13">
        <v>378.26</v>
      </c>
      <c r="CW96" s="13">
        <v>368.83</v>
      </c>
      <c r="CX96" s="13">
        <v>359.63</v>
      </c>
      <c r="CY96" s="13">
        <v>350.67</v>
      </c>
      <c r="CZ96" s="13">
        <v>341.93</v>
      </c>
      <c r="DA96" s="13">
        <v>333.4</v>
      </c>
      <c r="DB96" s="13">
        <v>326.89</v>
      </c>
      <c r="DC96" s="13">
        <v>304.08</v>
      </c>
      <c r="DD96" s="13">
        <v>326.89</v>
      </c>
      <c r="DE96" s="13">
        <v>415.74</v>
      </c>
      <c r="DF96" s="13">
        <v>321.99</v>
      </c>
      <c r="DG96" s="13">
        <v>339.88</v>
      </c>
      <c r="DH96" s="13">
        <v>385.66</v>
      </c>
      <c r="DI96" s="13">
        <v>379.54</v>
      </c>
      <c r="DJ96" s="13">
        <v>318.17</v>
      </c>
      <c r="DK96" s="13">
        <v>302.49</v>
      </c>
      <c r="DL96" s="13">
        <v>289.91</v>
      </c>
      <c r="DM96" s="13">
        <v>316.92</v>
      </c>
      <c r="DN96" s="13">
        <v>330.41</v>
      </c>
      <c r="DO96" s="13">
        <v>349.27</v>
      </c>
      <c r="DP96" s="13">
        <v>394.78</v>
      </c>
      <c r="DQ96" s="13">
        <v>330.59</v>
      </c>
      <c r="DR96" s="13">
        <v>264.84</v>
      </c>
      <c r="DS96" s="13">
        <v>354.82</v>
      </c>
      <c r="DT96" s="13">
        <v>341.36</v>
      </c>
      <c r="DU96" s="13">
        <v>327.55</v>
      </c>
      <c r="DV96" s="13">
        <v>308.33</v>
      </c>
      <c r="DW96" s="13">
        <v>291.31</v>
      </c>
      <c r="DX96" s="13">
        <v>301.97</v>
      </c>
      <c r="DY96" s="13">
        <v>302.49</v>
      </c>
      <c r="DZ96" s="13">
        <v>357.4</v>
      </c>
      <c r="EA96" s="13">
        <v>281.74</v>
      </c>
      <c r="EB96" s="13">
        <v>284.06</v>
      </c>
      <c r="EC96" s="13">
        <v>270.61</v>
      </c>
      <c r="ED96" s="13">
        <v>272.81</v>
      </c>
      <c r="EE96" s="4">
        <v>309.05</v>
      </c>
      <c r="EF96" s="4">
        <v>340.81</v>
      </c>
      <c r="EG96" s="4">
        <v>239.34</v>
      </c>
      <c r="EH96" s="4">
        <v>236.45</v>
      </c>
      <c r="EI96" s="4">
        <v>240.7</v>
      </c>
      <c r="EJ96" s="4">
        <v>347.6</v>
      </c>
      <c r="EK96" s="4">
        <v>242.0</v>
      </c>
      <c r="EL96" s="4">
        <v>204.74</v>
      </c>
      <c r="EM96" s="4">
        <v>158.87</v>
      </c>
      <c r="EN96" s="13">
        <v>190.78</v>
      </c>
      <c r="EO96" s="13">
        <v>301.99</v>
      </c>
      <c r="EP96" s="13">
        <v>291.66</v>
      </c>
      <c r="EQ96" s="13">
        <v>204.97</v>
      </c>
      <c r="ER96" s="13">
        <v>172.02</v>
      </c>
      <c r="ES96" s="13">
        <v>168.42</v>
      </c>
      <c r="ET96" s="13">
        <v>168.56</v>
      </c>
      <c r="EU96" s="13">
        <v>165.3</v>
      </c>
      <c r="EV96" s="13">
        <v>157.7</v>
      </c>
      <c r="EW96" s="13">
        <v>150.2</v>
      </c>
      <c r="EX96" s="13">
        <v>143.0</v>
      </c>
      <c r="EY96" s="13">
        <v>135.9</v>
      </c>
      <c r="EZ96" s="13">
        <v>128.8</v>
      </c>
      <c r="FA96" s="13">
        <v>121.8</v>
      </c>
      <c r="FB96" s="13">
        <v>115.2</v>
      </c>
      <c r="FC96" s="13">
        <v>108.9</v>
      </c>
      <c r="FD96" s="13">
        <v>103.2</v>
      </c>
      <c r="FE96" s="13">
        <v>98.0</v>
      </c>
      <c r="FF96" s="13">
        <v>93.3</v>
      </c>
      <c r="FG96" s="13">
        <v>89.2</v>
      </c>
      <c r="FH96" s="13">
        <v>85.7</v>
      </c>
      <c r="FI96" s="13">
        <v>82.8</v>
      </c>
      <c r="FJ96" s="13">
        <v>80.4</v>
      </c>
      <c r="FK96" s="13">
        <v>78.5</v>
      </c>
      <c r="FL96" s="13">
        <v>77.0</v>
      </c>
      <c r="FM96" s="13">
        <v>75.9</v>
      </c>
      <c r="FN96" s="13">
        <v>74.9</v>
      </c>
      <c r="FO96" s="13">
        <v>74.3</v>
      </c>
      <c r="FP96" s="13">
        <v>73.9</v>
      </c>
      <c r="FQ96" s="13">
        <v>73.6</v>
      </c>
      <c r="FR96" s="13">
        <v>73.4</v>
      </c>
      <c r="FS96" s="13">
        <v>73.2</v>
      </c>
      <c r="FT96" s="13">
        <v>73.0</v>
      </c>
      <c r="FU96" s="13">
        <v>72.7</v>
      </c>
      <c r="FV96" s="13">
        <v>72.4</v>
      </c>
      <c r="FW96" s="13">
        <v>72.0</v>
      </c>
      <c r="FX96" s="13">
        <v>71.5</v>
      </c>
      <c r="FY96" s="13">
        <v>71.0</v>
      </c>
      <c r="FZ96" s="13">
        <v>70.4</v>
      </c>
      <c r="GA96" s="13">
        <v>69.8</v>
      </c>
      <c r="GB96" s="13">
        <v>69.2</v>
      </c>
      <c r="GC96" s="13">
        <v>68.5</v>
      </c>
      <c r="GD96" s="13">
        <v>67.7</v>
      </c>
      <c r="GE96" s="13">
        <v>66.8</v>
      </c>
      <c r="GF96" s="13">
        <v>65.8</v>
      </c>
      <c r="GG96" s="13">
        <v>64.7</v>
      </c>
      <c r="GH96" s="13">
        <v>63.3</v>
      </c>
      <c r="GI96" s="13">
        <v>61.9</v>
      </c>
      <c r="GJ96" s="13">
        <v>60.4</v>
      </c>
      <c r="GK96" s="13">
        <v>58.8</v>
      </c>
      <c r="GL96" s="13">
        <v>57.2</v>
      </c>
      <c r="GM96" s="13">
        <v>55.6</v>
      </c>
      <c r="GN96" s="13">
        <v>54.1</v>
      </c>
      <c r="GO96" s="13">
        <v>52.7</v>
      </c>
      <c r="GP96" s="13">
        <v>51.4</v>
      </c>
      <c r="GQ96" s="13">
        <v>50.2</v>
      </c>
      <c r="GR96" s="13">
        <v>49.0</v>
      </c>
      <c r="GS96" s="13">
        <v>47.8</v>
      </c>
      <c r="GT96" s="13">
        <v>46.7</v>
      </c>
      <c r="GU96" s="13">
        <v>45.6</v>
      </c>
      <c r="GV96" s="13">
        <v>44.8</v>
      </c>
      <c r="GW96" s="13">
        <v>44.0</v>
      </c>
      <c r="GX96" s="13">
        <v>43.4</v>
      </c>
      <c r="GY96" s="13">
        <v>42.8</v>
      </c>
      <c r="GZ96" s="13">
        <v>42.4</v>
      </c>
      <c r="HA96" s="13">
        <v>42.1</v>
      </c>
      <c r="HB96" s="13">
        <v>41.9</v>
      </c>
      <c r="HC96" s="13">
        <v>41.7</v>
      </c>
      <c r="HD96" s="13">
        <v>41.5</v>
      </c>
      <c r="HE96" s="13">
        <v>41.4</v>
      </c>
      <c r="HF96" s="13">
        <v>41.2</v>
      </c>
      <c r="HG96" s="13">
        <v>40.8</v>
      </c>
      <c r="HH96" s="13">
        <v>40.2</v>
      </c>
      <c r="HI96" s="13">
        <v>39.4</v>
      </c>
      <c r="HJ96" s="13"/>
      <c r="HK96" s="13"/>
      <c r="HL96" s="13"/>
      <c r="HM96" s="13"/>
      <c r="HN96" s="13"/>
      <c r="HO96" s="13"/>
      <c r="HP96" s="13"/>
      <c r="HQ96" s="13"/>
      <c r="HR96" s="13"/>
      <c r="HS96" s="13"/>
    </row>
    <row r="97" ht="12.0" customHeight="1">
      <c r="A97" s="13"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3">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3">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3">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3">
        <v>124.9</v>
      </c>
      <c r="GP97" s="13">
        <v>120.7</v>
      </c>
      <c r="GQ97" s="13">
        <v>116.5</v>
      </c>
      <c r="GR97" s="13">
        <v>112.4</v>
      </c>
      <c r="GS97" s="13">
        <v>108.5</v>
      </c>
      <c r="GT97" s="13">
        <v>104.8</v>
      </c>
      <c r="GU97" s="13">
        <v>101.3</v>
      </c>
      <c r="GV97" s="13">
        <v>98.1</v>
      </c>
      <c r="GW97" s="13">
        <v>95.1</v>
      </c>
      <c r="GX97" s="13">
        <v>92.4</v>
      </c>
      <c r="GY97" s="13">
        <v>90.0</v>
      </c>
      <c r="GZ97" s="13">
        <v>87.7</v>
      </c>
      <c r="HA97" s="13">
        <v>85.5</v>
      </c>
      <c r="HB97" s="13">
        <v>83.3</v>
      </c>
      <c r="HC97" s="13">
        <v>81.2</v>
      </c>
      <c r="HD97" s="13">
        <v>208.8</v>
      </c>
      <c r="HE97" s="13">
        <v>77.2</v>
      </c>
      <c r="HF97" s="13">
        <v>75.2</v>
      </c>
      <c r="HG97" s="13">
        <v>73.1</v>
      </c>
      <c r="HH97" s="13">
        <v>71.0</v>
      </c>
      <c r="HI97" s="13">
        <v>69.0</v>
      </c>
      <c r="HJ97" s="13"/>
      <c r="HK97" s="13"/>
      <c r="HL97" s="13"/>
      <c r="HM97" s="13"/>
      <c r="HN97" s="13"/>
      <c r="HO97" s="13"/>
      <c r="HP97" s="13"/>
      <c r="HQ97" s="13"/>
      <c r="HR97" s="13"/>
      <c r="HS97" s="13"/>
    </row>
    <row r="98" ht="12.0" customHeight="1">
      <c r="A98" s="13"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3"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3">
        <v>393.46</v>
      </c>
      <c r="AP99" s="13">
        <v>393.46</v>
      </c>
      <c r="AQ99" s="13">
        <v>393.46</v>
      </c>
      <c r="AR99" s="13">
        <v>393.46</v>
      </c>
      <c r="AS99" s="13">
        <v>393.46</v>
      </c>
      <c r="AT99" s="13">
        <v>393.46</v>
      </c>
      <c r="AU99" s="13">
        <v>393.46</v>
      </c>
      <c r="AV99" s="13">
        <v>393.46</v>
      </c>
      <c r="AW99" s="13">
        <v>393.46</v>
      </c>
      <c r="AX99" s="13">
        <v>393.46</v>
      </c>
      <c r="AY99" s="13">
        <v>393.46</v>
      </c>
      <c r="AZ99" s="13">
        <v>393.46</v>
      </c>
      <c r="BA99" s="13">
        <v>393.46</v>
      </c>
      <c r="BB99" s="13">
        <v>393.46</v>
      </c>
      <c r="BC99" s="13">
        <v>393.46</v>
      </c>
      <c r="BD99" s="13">
        <v>393.46</v>
      </c>
      <c r="BE99" s="13">
        <v>393.46</v>
      </c>
      <c r="BF99" s="13">
        <v>393.46</v>
      </c>
      <c r="BG99" s="13">
        <v>393.46</v>
      </c>
      <c r="BH99" s="13">
        <v>393.46</v>
      </c>
      <c r="BI99" s="13">
        <v>393.46</v>
      </c>
      <c r="BJ99" s="13">
        <v>393.46</v>
      </c>
      <c r="BK99" s="13">
        <v>393.46</v>
      </c>
      <c r="BL99" s="13">
        <v>393.46</v>
      </c>
      <c r="BM99" s="13">
        <v>393.46</v>
      </c>
      <c r="BN99" s="13">
        <v>393.46</v>
      </c>
      <c r="BO99" s="13">
        <v>393.46</v>
      </c>
      <c r="BP99" s="13">
        <v>393.46</v>
      </c>
      <c r="BQ99" s="13">
        <v>393.46</v>
      </c>
      <c r="BR99" s="13">
        <v>393.46</v>
      </c>
      <c r="BS99" s="13">
        <v>393.46</v>
      </c>
      <c r="BT99" s="13">
        <v>393.46</v>
      </c>
      <c r="BU99" s="13">
        <v>393.46</v>
      </c>
      <c r="BV99" s="13">
        <v>393.46</v>
      </c>
      <c r="BW99" s="13">
        <v>393.46</v>
      </c>
      <c r="BX99" s="13">
        <v>393.46</v>
      </c>
      <c r="BY99" s="13">
        <v>393.46</v>
      </c>
      <c r="BZ99" s="13">
        <v>393.46</v>
      </c>
      <c r="CA99" s="13">
        <v>393.46</v>
      </c>
      <c r="CB99" s="13">
        <v>393.46</v>
      </c>
      <c r="CC99" s="13">
        <v>393.46</v>
      </c>
      <c r="CD99" s="13">
        <v>393.46</v>
      </c>
      <c r="CE99" s="13">
        <v>393.46</v>
      </c>
      <c r="CF99" s="13">
        <v>393.46</v>
      </c>
      <c r="CG99" s="13">
        <v>393.46</v>
      </c>
      <c r="CH99" s="13">
        <v>393.46</v>
      </c>
      <c r="CI99" s="13">
        <v>393.46</v>
      </c>
      <c r="CJ99" s="13">
        <v>393.46</v>
      </c>
      <c r="CK99" s="13">
        <v>393.46</v>
      </c>
      <c r="CL99" s="13">
        <v>393.46</v>
      </c>
      <c r="CM99" s="13">
        <v>393.46</v>
      </c>
      <c r="CN99" s="13">
        <v>393.46</v>
      </c>
      <c r="CO99" s="13">
        <v>393.46</v>
      </c>
      <c r="CP99" s="13">
        <v>393.46</v>
      </c>
      <c r="CQ99" s="13">
        <v>393.46</v>
      </c>
      <c r="CR99" s="13">
        <v>393.45</v>
      </c>
      <c r="CS99" s="13">
        <v>393.42</v>
      </c>
      <c r="CT99" s="13">
        <v>393.35</v>
      </c>
      <c r="CU99" s="13">
        <v>393.25</v>
      </c>
      <c r="CV99" s="13">
        <v>393.1</v>
      </c>
      <c r="CW99" s="13">
        <v>392.88</v>
      </c>
      <c r="CX99" s="13">
        <v>392.61</v>
      </c>
      <c r="CY99" s="13">
        <v>392.27</v>
      </c>
      <c r="CZ99" s="13">
        <v>391.87</v>
      </c>
      <c r="DA99" s="13">
        <v>391.41</v>
      </c>
      <c r="DB99" s="13">
        <v>390.88</v>
      </c>
      <c r="DC99" s="13">
        <v>390.3</v>
      </c>
      <c r="DD99" s="13">
        <v>389.65</v>
      </c>
      <c r="DE99" s="13">
        <v>388.94</v>
      </c>
      <c r="DF99" s="13">
        <v>388.17</v>
      </c>
      <c r="DG99" s="13">
        <v>387.35</v>
      </c>
      <c r="DH99" s="13">
        <v>386.49</v>
      </c>
      <c r="DI99" s="13">
        <v>385.6</v>
      </c>
      <c r="DJ99" s="13">
        <v>384.69</v>
      </c>
      <c r="DK99" s="13">
        <v>383.76</v>
      </c>
      <c r="DL99" s="13">
        <v>382.84</v>
      </c>
      <c r="DM99" s="13">
        <v>381.92</v>
      </c>
      <c r="DN99" s="13">
        <v>380.99</v>
      </c>
      <c r="DO99" s="13">
        <v>379.96</v>
      </c>
      <c r="DP99" s="13">
        <v>378.92</v>
      </c>
      <c r="DQ99" s="13">
        <v>377.88</v>
      </c>
      <c r="DR99" s="13">
        <v>376.85</v>
      </c>
      <c r="DS99" s="13">
        <v>375.82</v>
      </c>
      <c r="DT99" s="13">
        <v>374.78</v>
      </c>
      <c r="DU99" s="13">
        <v>373.75</v>
      </c>
      <c r="DV99" s="13">
        <v>372.72</v>
      </c>
      <c r="DW99" s="13">
        <v>371.68</v>
      </c>
      <c r="DX99" s="13">
        <v>370.65</v>
      </c>
      <c r="DY99" s="13">
        <v>369.62</v>
      </c>
      <c r="DZ99" s="13">
        <v>368.59</v>
      </c>
      <c r="EA99" s="13">
        <v>367.56</v>
      </c>
      <c r="EB99" s="13">
        <v>366.53</v>
      </c>
      <c r="EC99" s="13">
        <v>362.07</v>
      </c>
      <c r="ED99" s="13">
        <v>356.53</v>
      </c>
      <c r="EE99" s="13">
        <v>352.14</v>
      </c>
      <c r="EF99" s="13">
        <v>346.71</v>
      </c>
      <c r="EG99" s="13">
        <v>342.42</v>
      </c>
      <c r="EH99" s="13">
        <v>337.06</v>
      </c>
      <c r="EI99" s="13">
        <v>332.88</v>
      </c>
      <c r="EJ99" s="13">
        <v>327.67</v>
      </c>
      <c r="EK99" s="13">
        <v>323.53</v>
      </c>
      <c r="EL99" s="13">
        <v>318.43</v>
      </c>
      <c r="EM99" s="13">
        <v>314.4</v>
      </c>
      <c r="EN99" s="13">
        <v>309.37</v>
      </c>
      <c r="EO99" s="13">
        <v>305.43</v>
      </c>
      <c r="EP99" s="13">
        <v>300.51</v>
      </c>
      <c r="EQ99" s="13">
        <v>296.63</v>
      </c>
      <c r="ER99" s="13">
        <v>291.83</v>
      </c>
      <c r="ES99" s="13">
        <v>286.2</v>
      </c>
      <c r="ET99" s="13">
        <v>280.68</v>
      </c>
      <c r="EU99" s="13">
        <v>275.27</v>
      </c>
      <c r="EV99" s="13">
        <v>269.96</v>
      </c>
      <c r="EW99" s="13">
        <v>264.76</v>
      </c>
      <c r="EX99" s="13">
        <v>259.65</v>
      </c>
      <c r="EY99" s="13">
        <v>254.65</v>
      </c>
      <c r="EZ99" s="13">
        <v>249.74</v>
      </c>
      <c r="FA99" s="13">
        <v>244.92</v>
      </c>
      <c r="FB99" s="13">
        <v>240.2</v>
      </c>
      <c r="FC99" s="13">
        <v>232.3</v>
      </c>
      <c r="FD99" s="13">
        <v>224.6</v>
      </c>
      <c r="FE99" s="13">
        <v>217.2</v>
      </c>
      <c r="FF99" s="13">
        <v>210.2</v>
      </c>
      <c r="FG99" s="13">
        <v>203.4</v>
      </c>
      <c r="FH99" s="13">
        <v>196.8</v>
      </c>
      <c r="FI99" s="13">
        <v>190.3</v>
      </c>
      <c r="FJ99" s="13">
        <v>184.2</v>
      </c>
      <c r="FK99" s="13">
        <v>177.8</v>
      </c>
      <c r="FL99" s="13">
        <v>171.6</v>
      </c>
      <c r="FM99" s="13">
        <v>165.6</v>
      </c>
      <c r="FN99" s="13">
        <v>159.6</v>
      </c>
      <c r="FO99" s="13">
        <v>153.7</v>
      </c>
      <c r="FP99" s="13">
        <v>147.9</v>
      </c>
      <c r="FQ99" s="13">
        <v>142.2</v>
      </c>
      <c r="FR99" s="13">
        <v>136.6</v>
      </c>
      <c r="FS99" s="13">
        <v>131.2</v>
      </c>
      <c r="FT99" s="13">
        <v>125.7</v>
      </c>
      <c r="FU99" s="13">
        <v>120.5</v>
      </c>
      <c r="FV99" s="13">
        <v>115.3</v>
      </c>
      <c r="FW99" s="13">
        <v>110.3</v>
      </c>
      <c r="FX99" s="13">
        <v>105.3</v>
      </c>
      <c r="FY99" s="13">
        <v>100.4</v>
      </c>
      <c r="FZ99" s="13">
        <v>95.7</v>
      </c>
      <c r="GA99" s="13">
        <v>91.1</v>
      </c>
      <c r="GB99" s="13">
        <v>86.7</v>
      </c>
      <c r="GC99" s="13">
        <v>82.5</v>
      </c>
      <c r="GD99" s="13">
        <v>78.4</v>
      </c>
      <c r="GE99" s="13">
        <v>74.6</v>
      </c>
      <c r="GF99" s="4">
        <v>70.9</v>
      </c>
      <c r="GG99" s="4">
        <v>67.4</v>
      </c>
      <c r="GH99" s="4">
        <v>64.2</v>
      </c>
      <c r="GI99" s="4">
        <v>61.1</v>
      </c>
      <c r="GJ99" s="4">
        <v>58.2</v>
      </c>
      <c r="GK99" s="4">
        <v>55.5</v>
      </c>
      <c r="GL99" s="4">
        <v>52.9</v>
      </c>
      <c r="GM99" s="4">
        <v>50.6</v>
      </c>
      <c r="GN99" s="4">
        <v>48.4</v>
      </c>
      <c r="GO99" s="13">
        <v>46.4</v>
      </c>
      <c r="GP99" s="13">
        <v>44.4</v>
      </c>
      <c r="GQ99" s="13">
        <v>42.6</v>
      </c>
      <c r="GR99" s="13">
        <v>60.0</v>
      </c>
      <c r="GS99" s="13">
        <v>39.1</v>
      </c>
      <c r="GT99" s="13">
        <v>37.4</v>
      </c>
      <c r="GU99" s="13">
        <v>35.8</v>
      </c>
      <c r="GV99" s="13">
        <v>34.2</v>
      </c>
      <c r="GW99" s="13">
        <v>32.7</v>
      </c>
      <c r="GX99" s="13">
        <v>31.3</v>
      </c>
      <c r="GY99" s="13">
        <v>30.0</v>
      </c>
      <c r="GZ99" s="13">
        <v>28.8</v>
      </c>
      <c r="HA99" s="13">
        <v>27.6</v>
      </c>
      <c r="HB99" s="13">
        <v>26.5</v>
      </c>
      <c r="HC99" s="13">
        <v>25.4</v>
      </c>
      <c r="HD99" s="13">
        <v>24.4</v>
      </c>
      <c r="HE99" s="13">
        <v>23.5</v>
      </c>
      <c r="HF99" s="13">
        <v>22.6</v>
      </c>
      <c r="HG99" s="13">
        <v>21.8</v>
      </c>
      <c r="HH99" s="13">
        <v>21.1</v>
      </c>
      <c r="HI99" s="13">
        <v>20.4</v>
      </c>
      <c r="HJ99" s="13"/>
      <c r="HK99" s="13"/>
      <c r="HL99" s="13"/>
      <c r="HM99" s="13"/>
      <c r="HN99" s="13"/>
      <c r="HO99" s="13"/>
      <c r="HP99" s="13"/>
      <c r="HQ99" s="13"/>
      <c r="HR99" s="13"/>
      <c r="HS99" s="13"/>
    </row>
    <row r="100" ht="12.0" customHeight="1">
      <c r="A100" s="13"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3"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3">
        <v>368.01</v>
      </c>
      <c r="AP101" s="13">
        <v>368.01</v>
      </c>
      <c r="AQ101" s="13">
        <v>368.01</v>
      </c>
      <c r="AR101" s="13">
        <v>368.01</v>
      </c>
      <c r="AS101" s="13">
        <v>368.42</v>
      </c>
      <c r="AT101" s="13">
        <v>368.84</v>
      </c>
      <c r="AU101" s="13">
        <v>369.25</v>
      </c>
      <c r="AV101" s="13">
        <v>369.67</v>
      </c>
      <c r="AW101" s="13">
        <v>370.08</v>
      </c>
      <c r="AX101" s="13">
        <v>370.5</v>
      </c>
      <c r="AY101" s="13">
        <v>370.92</v>
      </c>
      <c r="AZ101" s="13">
        <v>371.33</v>
      </c>
      <c r="BA101" s="13">
        <v>371.75</v>
      </c>
      <c r="BB101" s="13">
        <v>372.17</v>
      </c>
      <c r="BC101" s="13">
        <v>427.11</v>
      </c>
      <c r="BD101" s="13">
        <v>428.73</v>
      </c>
      <c r="BE101" s="13">
        <v>435.23</v>
      </c>
      <c r="BF101" s="13">
        <v>398.04</v>
      </c>
      <c r="BG101" s="13">
        <v>414.12</v>
      </c>
      <c r="BH101" s="13">
        <v>399.66</v>
      </c>
      <c r="BI101" s="13">
        <v>404.5</v>
      </c>
      <c r="BJ101" s="13">
        <v>406.72</v>
      </c>
      <c r="BK101" s="13">
        <v>408.96</v>
      </c>
      <c r="BL101" s="13">
        <v>411.21</v>
      </c>
      <c r="BM101" s="13">
        <v>413.47</v>
      </c>
      <c r="BN101" s="13">
        <v>415.74</v>
      </c>
      <c r="BO101" s="13">
        <v>364.1</v>
      </c>
      <c r="BP101" s="13">
        <v>366.13</v>
      </c>
      <c r="BQ101" s="13">
        <v>368.16</v>
      </c>
      <c r="BR101" s="13">
        <v>370.21</v>
      </c>
      <c r="BS101" s="13">
        <v>372.27</v>
      </c>
      <c r="BT101" s="13">
        <v>374.34</v>
      </c>
      <c r="BU101" s="13">
        <v>376.43</v>
      </c>
      <c r="BV101" s="13">
        <v>378.52</v>
      </c>
      <c r="BW101" s="13">
        <v>380.63</v>
      </c>
      <c r="BX101" s="13">
        <v>382.75</v>
      </c>
      <c r="BY101" s="13">
        <v>384.88</v>
      </c>
      <c r="BZ101" s="13">
        <v>387.02</v>
      </c>
      <c r="CA101" s="13">
        <v>389.17</v>
      </c>
      <c r="CB101" s="13">
        <v>391.34</v>
      </c>
      <c r="CC101" s="13">
        <v>393.51</v>
      </c>
      <c r="CD101" s="13">
        <v>395.7</v>
      </c>
      <c r="CE101" s="13">
        <v>397.91</v>
      </c>
      <c r="CF101" s="4">
        <v>400.12</v>
      </c>
      <c r="CG101" s="4">
        <v>402.35</v>
      </c>
      <c r="CH101" s="4">
        <v>404.59</v>
      </c>
      <c r="CI101" s="4">
        <v>406.84</v>
      </c>
      <c r="CJ101" s="4">
        <v>409.1</v>
      </c>
      <c r="CK101" s="4">
        <v>411.38</v>
      </c>
      <c r="CL101" s="4">
        <v>413.67</v>
      </c>
      <c r="CM101" s="4">
        <v>415.97</v>
      </c>
      <c r="CN101" s="4">
        <v>418.28</v>
      </c>
      <c r="CO101" s="13">
        <v>420.61</v>
      </c>
      <c r="CP101" s="13">
        <v>446.6</v>
      </c>
      <c r="CQ101" s="13">
        <v>389.96</v>
      </c>
      <c r="CR101" s="13">
        <v>401.27</v>
      </c>
      <c r="CS101" s="13">
        <v>393.18</v>
      </c>
      <c r="CT101" s="13">
        <v>367.32</v>
      </c>
      <c r="CU101" s="13">
        <v>362.47</v>
      </c>
      <c r="CV101" s="13">
        <v>367.32</v>
      </c>
      <c r="CW101" s="4">
        <v>339.88</v>
      </c>
      <c r="CX101" s="4">
        <v>362.47</v>
      </c>
      <c r="CY101" s="4">
        <v>336.63</v>
      </c>
      <c r="CZ101" s="4">
        <v>356.05</v>
      </c>
      <c r="DA101" s="13">
        <v>331.76</v>
      </c>
      <c r="DB101" s="13">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3">
        <v>246.56</v>
      </c>
      <c r="EC101" s="13">
        <v>262.01</v>
      </c>
      <c r="ED101" s="13">
        <v>297.31</v>
      </c>
      <c r="EE101" s="13">
        <v>215.18</v>
      </c>
      <c r="EF101" s="13">
        <v>237.19</v>
      </c>
      <c r="EG101" s="13">
        <v>244.34</v>
      </c>
      <c r="EH101" s="13">
        <v>220.53</v>
      </c>
      <c r="EI101" s="13">
        <v>209.32</v>
      </c>
      <c r="EJ101" s="13">
        <v>205.53</v>
      </c>
      <c r="EK101" s="13">
        <v>186.84</v>
      </c>
      <c r="EL101" s="13">
        <v>203.53</v>
      </c>
      <c r="EM101" s="13">
        <v>177.4</v>
      </c>
      <c r="EN101" s="13">
        <v>208.96</v>
      </c>
      <c r="EO101" s="13">
        <v>177.28</v>
      </c>
      <c r="EP101" s="13">
        <v>219.51</v>
      </c>
      <c r="EQ101" s="13">
        <v>271.8</v>
      </c>
      <c r="ER101" s="13">
        <v>178.95</v>
      </c>
      <c r="ES101" s="13">
        <v>153.06</v>
      </c>
      <c r="ET101" s="13">
        <v>136.75</v>
      </c>
      <c r="EU101" s="13">
        <v>131.39</v>
      </c>
      <c r="EV101" s="13">
        <v>116.28</v>
      </c>
      <c r="EW101" s="13">
        <v>102.92</v>
      </c>
      <c r="EX101" s="13">
        <v>91.08</v>
      </c>
      <c r="EY101" s="13">
        <v>80.61</v>
      </c>
      <c r="EZ101" s="13">
        <v>72.2</v>
      </c>
      <c r="FA101" s="13">
        <v>72.5</v>
      </c>
      <c r="FB101" s="13">
        <v>72.3</v>
      </c>
      <c r="FC101" s="13">
        <v>70.5</v>
      </c>
      <c r="FD101" s="13">
        <v>66.9</v>
      </c>
      <c r="FE101" s="13">
        <v>62.9</v>
      </c>
      <c r="FF101" s="13">
        <v>59.4</v>
      </c>
      <c r="FG101" s="13">
        <v>56.6</v>
      </c>
      <c r="FH101" s="13">
        <v>54.3</v>
      </c>
      <c r="FI101" s="13">
        <v>52.3</v>
      </c>
      <c r="FJ101" s="13">
        <v>50.6</v>
      </c>
      <c r="FK101" s="13">
        <v>49.0</v>
      </c>
      <c r="FL101" s="13">
        <v>47.6</v>
      </c>
      <c r="FM101" s="13">
        <v>46.2</v>
      </c>
      <c r="FN101" s="13">
        <v>45.0</v>
      </c>
      <c r="FO101" s="13">
        <v>43.8</v>
      </c>
      <c r="FP101" s="13">
        <v>42.7</v>
      </c>
      <c r="FQ101" s="13">
        <v>42.1</v>
      </c>
      <c r="FR101" s="13">
        <v>42.0</v>
      </c>
      <c r="FS101" s="13">
        <v>42.2</v>
      </c>
      <c r="FT101" s="13">
        <v>41.6</v>
      </c>
      <c r="FU101" s="13">
        <v>39.1</v>
      </c>
      <c r="FV101" s="13">
        <v>35.5</v>
      </c>
      <c r="FW101" s="13">
        <v>32.1</v>
      </c>
      <c r="FX101" s="13">
        <v>29.7</v>
      </c>
      <c r="FY101" s="13">
        <v>27.7</v>
      </c>
      <c r="FZ101" s="13">
        <v>26.1</v>
      </c>
      <c r="GA101" s="13">
        <v>24.8</v>
      </c>
      <c r="GB101" s="13">
        <v>24.2</v>
      </c>
      <c r="GC101" s="4">
        <v>24.2</v>
      </c>
      <c r="GD101" s="13">
        <v>24.2</v>
      </c>
      <c r="GE101" s="13">
        <v>23.7</v>
      </c>
      <c r="GF101" s="13">
        <v>22.8</v>
      </c>
      <c r="GG101" s="13">
        <v>21.6</v>
      </c>
      <c r="GH101" s="13">
        <v>20.5</v>
      </c>
      <c r="GI101" s="4">
        <v>19.6</v>
      </c>
      <c r="GJ101" s="4">
        <v>18.9</v>
      </c>
      <c r="GK101" s="4">
        <v>18.2</v>
      </c>
      <c r="GL101" s="13">
        <v>17.3</v>
      </c>
      <c r="GM101" s="13">
        <v>16.0</v>
      </c>
      <c r="GN101" s="13">
        <v>14.7</v>
      </c>
      <c r="GO101" s="13">
        <v>13.8</v>
      </c>
      <c r="GP101" s="13">
        <v>13.1</v>
      </c>
      <c r="GQ101" s="13">
        <v>12.7</v>
      </c>
      <c r="GR101" s="13">
        <v>12.2</v>
      </c>
      <c r="GS101" s="13">
        <v>11.7</v>
      </c>
      <c r="GT101" s="13">
        <v>11.2</v>
      </c>
      <c r="GU101" s="13">
        <v>10.5</v>
      </c>
      <c r="GV101" s="13">
        <v>9.9</v>
      </c>
      <c r="GW101" s="13">
        <v>9.3</v>
      </c>
      <c r="GX101" s="13">
        <v>8.7</v>
      </c>
      <c r="GY101" s="13">
        <v>8.3</v>
      </c>
      <c r="GZ101" s="13">
        <v>7.9</v>
      </c>
      <c r="HA101" s="13">
        <v>7.5</v>
      </c>
      <c r="HB101" s="13">
        <v>7.2</v>
      </c>
      <c r="HC101" s="13">
        <v>6.8</v>
      </c>
      <c r="HD101" s="13">
        <v>6.6</v>
      </c>
      <c r="HE101" s="13">
        <v>6.4</v>
      </c>
      <c r="HF101" s="13">
        <v>6.3</v>
      </c>
      <c r="HG101" s="13">
        <v>6.3</v>
      </c>
      <c r="HH101" s="13">
        <v>6.2</v>
      </c>
      <c r="HI101" s="13">
        <v>6.2</v>
      </c>
      <c r="HJ101" s="13"/>
      <c r="HK101" s="13"/>
      <c r="HL101" s="13"/>
      <c r="HM101" s="13"/>
      <c r="HN101" s="13"/>
      <c r="HO101" s="13"/>
      <c r="HP101" s="13"/>
      <c r="HQ101" s="13"/>
      <c r="HR101" s="13"/>
      <c r="HS101" s="13"/>
    </row>
    <row r="102" ht="12.0" customHeight="1">
      <c r="A102" s="13"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3">
        <v>438.64</v>
      </c>
      <c r="AP102" s="13">
        <v>414.47</v>
      </c>
      <c r="AQ102" s="13">
        <v>323.75</v>
      </c>
      <c r="AR102" s="13">
        <v>270.02</v>
      </c>
      <c r="AS102" s="13">
        <v>421.12</v>
      </c>
      <c r="AT102" s="13">
        <v>257.66</v>
      </c>
      <c r="AU102" s="13">
        <v>279.27</v>
      </c>
      <c r="AV102" s="13">
        <v>608.34</v>
      </c>
      <c r="AW102" s="13">
        <v>416.02</v>
      </c>
      <c r="AX102" s="13">
        <v>303.54</v>
      </c>
      <c r="AY102" s="13">
        <v>392.44</v>
      </c>
      <c r="AZ102" s="13">
        <v>404.95</v>
      </c>
      <c r="BA102" s="13">
        <v>439.17</v>
      </c>
      <c r="BB102" s="13">
        <v>279.4</v>
      </c>
      <c r="BC102" s="13">
        <v>227.73</v>
      </c>
      <c r="BD102" s="13">
        <v>264.0</v>
      </c>
      <c r="BE102" s="13">
        <v>289.45</v>
      </c>
      <c r="BF102" s="13">
        <v>289.77</v>
      </c>
      <c r="BG102" s="13">
        <v>324.7</v>
      </c>
      <c r="BH102" s="13">
        <v>350.55</v>
      </c>
      <c r="BI102" s="13">
        <v>388.44</v>
      </c>
      <c r="BJ102" s="13">
        <v>530.36</v>
      </c>
      <c r="BK102" s="13">
        <v>438.25</v>
      </c>
      <c r="BL102" s="13">
        <v>420.7</v>
      </c>
      <c r="BM102" s="13">
        <v>291.98</v>
      </c>
      <c r="BN102" s="13">
        <v>326.72</v>
      </c>
      <c r="BO102" s="13">
        <v>329.94</v>
      </c>
      <c r="BP102" s="13">
        <v>383.56</v>
      </c>
      <c r="BQ102" s="13">
        <v>330.31</v>
      </c>
      <c r="BR102" s="4">
        <v>341.3</v>
      </c>
      <c r="BS102" s="4">
        <v>426.98</v>
      </c>
      <c r="BT102" s="4">
        <v>287.63</v>
      </c>
      <c r="BU102" s="4">
        <v>340.66</v>
      </c>
      <c r="BV102" s="4">
        <v>490.54</v>
      </c>
      <c r="BW102" s="4">
        <v>290.51</v>
      </c>
      <c r="BX102" s="4">
        <v>299.04</v>
      </c>
      <c r="BY102" s="4">
        <v>339.81</v>
      </c>
      <c r="BZ102" s="4">
        <v>302.42</v>
      </c>
      <c r="CA102" s="13">
        <v>244.13</v>
      </c>
      <c r="CB102" s="13">
        <v>277.42</v>
      </c>
      <c r="CC102" s="13">
        <v>230.35</v>
      </c>
      <c r="CD102" s="13">
        <v>268.65</v>
      </c>
      <c r="CE102" s="13">
        <v>364.74</v>
      </c>
      <c r="CF102" s="13">
        <v>587.55</v>
      </c>
      <c r="CG102" s="13">
        <v>405.41</v>
      </c>
      <c r="CH102" s="13">
        <v>248.34</v>
      </c>
      <c r="CI102" s="13">
        <v>228.56</v>
      </c>
      <c r="CJ102" s="13">
        <v>217.55</v>
      </c>
      <c r="CK102" s="13">
        <v>238.85</v>
      </c>
      <c r="CL102" s="13">
        <v>182.73</v>
      </c>
      <c r="CM102" s="13">
        <v>130.26</v>
      </c>
      <c r="CN102" s="13">
        <v>340.67</v>
      </c>
      <c r="CO102" s="13">
        <v>216.79</v>
      </c>
      <c r="CP102" s="13">
        <v>135.39</v>
      </c>
      <c r="CQ102" s="13">
        <v>118.41</v>
      </c>
      <c r="CR102" s="13">
        <v>161.32</v>
      </c>
      <c r="CS102" s="13">
        <v>167.88</v>
      </c>
      <c r="CT102" s="13">
        <v>150.79</v>
      </c>
      <c r="CU102" s="13">
        <v>183.09</v>
      </c>
      <c r="CV102" s="13">
        <v>212.35</v>
      </c>
      <c r="CW102" s="13">
        <v>136.57</v>
      </c>
      <c r="CX102" s="13">
        <v>168.2</v>
      </c>
      <c r="CY102" s="13">
        <v>121.13</v>
      </c>
      <c r="CZ102" s="13">
        <v>184.74</v>
      </c>
      <c r="DA102" s="13">
        <v>207.99</v>
      </c>
      <c r="DB102" s="13">
        <v>125.81</v>
      </c>
      <c r="DC102" s="13">
        <v>148.02</v>
      </c>
      <c r="DD102" s="13">
        <v>113.73</v>
      </c>
      <c r="DE102" s="13">
        <v>164.25</v>
      </c>
      <c r="DF102" s="13">
        <v>228.52</v>
      </c>
      <c r="DG102" s="13">
        <v>174.15</v>
      </c>
      <c r="DH102" s="13">
        <v>141.58</v>
      </c>
      <c r="DI102" s="13">
        <v>117.72</v>
      </c>
      <c r="DJ102" s="13">
        <v>94.85</v>
      </c>
      <c r="DK102" s="13">
        <v>85.79</v>
      </c>
      <c r="DL102" s="13">
        <v>142.2</v>
      </c>
      <c r="DM102" s="13">
        <v>100.1</v>
      </c>
      <c r="DN102" s="13">
        <v>124.09</v>
      </c>
      <c r="DO102" s="13">
        <v>81.74</v>
      </c>
      <c r="DP102" s="13">
        <v>79.06</v>
      </c>
      <c r="DQ102" s="13">
        <v>91.58</v>
      </c>
      <c r="DR102" s="13">
        <v>135.55</v>
      </c>
      <c r="DS102" s="13">
        <v>93.18</v>
      </c>
      <c r="DT102" s="13">
        <v>87.8</v>
      </c>
      <c r="DU102" s="13">
        <v>80.69</v>
      </c>
      <c r="DV102" s="13">
        <v>99.2</v>
      </c>
      <c r="DW102" s="13">
        <v>67.41</v>
      </c>
      <c r="DX102" s="13">
        <v>67.03</v>
      </c>
      <c r="DY102" s="13">
        <v>116.83</v>
      </c>
      <c r="DZ102" s="13">
        <v>62.08</v>
      </c>
      <c r="EA102" s="13">
        <v>63.37</v>
      </c>
      <c r="EB102" s="13">
        <v>64.05</v>
      </c>
      <c r="EC102" s="13">
        <v>69.6</v>
      </c>
      <c r="ED102" s="13">
        <v>60.34</v>
      </c>
      <c r="EE102" s="13">
        <v>54.85</v>
      </c>
      <c r="EF102" s="13">
        <v>70.38</v>
      </c>
      <c r="EG102" s="13">
        <v>99.18</v>
      </c>
      <c r="EH102" s="13">
        <v>67.82</v>
      </c>
      <c r="EI102" s="13">
        <v>45.58</v>
      </c>
      <c r="EJ102" s="13">
        <v>40.95</v>
      </c>
      <c r="EK102" s="13">
        <v>49.34</v>
      </c>
      <c r="EL102" s="13">
        <v>50.27</v>
      </c>
      <c r="EM102" s="13">
        <v>48.28</v>
      </c>
      <c r="EN102" s="13">
        <v>67.8</v>
      </c>
      <c r="EO102" s="13">
        <v>42.97</v>
      </c>
      <c r="EP102" s="13">
        <v>49.76</v>
      </c>
      <c r="EQ102" s="13">
        <v>44.69</v>
      </c>
      <c r="ER102" s="13">
        <v>39.18</v>
      </c>
      <c r="ES102" s="13">
        <v>32.31</v>
      </c>
      <c r="ET102" s="13">
        <v>34.1</v>
      </c>
      <c r="EU102" s="13">
        <v>29.45</v>
      </c>
      <c r="EV102" s="13">
        <v>30.7</v>
      </c>
      <c r="EW102" s="13">
        <v>29.2</v>
      </c>
      <c r="EX102" s="13">
        <v>27.8</v>
      </c>
      <c r="EY102" s="13">
        <v>26.5</v>
      </c>
      <c r="EZ102" s="13">
        <v>25.3</v>
      </c>
      <c r="FA102" s="13">
        <v>24.4</v>
      </c>
      <c r="FB102" s="13">
        <v>23.6</v>
      </c>
      <c r="FC102" s="13">
        <v>22.9</v>
      </c>
      <c r="FD102" s="13">
        <v>22.3</v>
      </c>
      <c r="FE102" s="13">
        <v>21.8</v>
      </c>
      <c r="FF102" s="13">
        <v>21.4</v>
      </c>
      <c r="FG102" s="13">
        <v>21.1</v>
      </c>
      <c r="FH102" s="13">
        <v>20.7</v>
      </c>
      <c r="FI102" s="13">
        <v>20.2</v>
      </c>
      <c r="FJ102" s="13">
        <v>19.7</v>
      </c>
      <c r="FK102" s="13">
        <v>19.1</v>
      </c>
      <c r="FL102" s="13">
        <v>18.5</v>
      </c>
      <c r="FM102" s="13">
        <v>17.8</v>
      </c>
      <c r="FN102" s="13">
        <v>17.1</v>
      </c>
      <c r="FO102" s="13">
        <v>16.5</v>
      </c>
      <c r="FP102" s="13">
        <v>15.8</v>
      </c>
      <c r="FQ102" s="13">
        <v>15.2</v>
      </c>
      <c r="FR102" s="13">
        <v>14.6</v>
      </c>
      <c r="FS102" s="13">
        <v>14.0</v>
      </c>
      <c r="FT102" s="13">
        <v>13.4</v>
      </c>
      <c r="FU102" s="13">
        <v>12.8</v>
      </c>
      <c r="FV102" s="13">
        <v>12.2</v>
      </c>
      <c r="FW102" s="13">
        <v>11.5</v>
      </c>
      <c r="FX102" s="13">
        <v>10.9</v>
      </c>
      <c r="FY102" s="13">
        <v>10.3</v>
      </c>
      <c r="FZ102" s="13">
        <v>9.8</v>
      </c>
      <c r="GA102" s="13">
        <v>9.2</v>
      </c>
      <c r="GB102" s="13">
        <v>8.8</v>
      </c>
      <c r="GC102" s="13">
        <v>8.4</v>
      </c>
      <c r="GD102" s="13">
        <v>8.0</v>
      </c>
      <c r="GE102" s="13">
        <v>7.7</v>
      </c>
      <c r="GF102" s="13">
        <v>7.4</v>
      </c>
      <c r="GG102" s="13">
        <v>7.1</v>
      </c>
      <c r="GH102" s="13">
        <v>6.9</v>
      </c>
      <c r="GI102" s="13">
        <v>6.6</v>
      </c>
      <c r="GJ102" s="13">
        <v>6.4</v>
      </c>
      <c r="GK102" s="13">
        <v>6.2</v>
      </c>
      <c r="GL102" s="13">
        <v>5.9</v>
      </c>
      <c r="GM102" s="13">
        <v>5.7</v>
      </c>
      <c r="GN102" s="13">
        <v>5.5</v>
      </c>
      <c r="GO102" s="13">
        <v>5.2</v>
      </c>
      <c r="GP102" s="13">
        <v>5.0</v>
      </c>
      <c r="GQ102" s="13">
        <v>4.7</v>
      </c>
      <c r="GR102" s="13">
        <v>4.5</v>
      </c>
      <c r="GS102" s="13">
        <v>4.2</v>
      </c>
      <c r="GT102" s="13">
        <v>4.0</v>
      </c>
      <c r="GU102" s="13">
        <v>3.8</v>
      </c>
      <c r="GV102" s="13">
        <v>3.6</v>
      </c>
      <c r="GW102" s="13">
        <v>3.4</v>
      </c>
      <c r="GX102" s="13">
        <v>3.3</v>
      </c>
      <c r="GY102" s="13">
        <v>3.1</v>
      </c>
      <c r="GZ102" s="13">
        <v>2.9</v>
      </c>
      <c r="HA102" s="13">
        <v>2.8</v>
      </c>
      <c r="HB102" s="13">
        <v>2.7</v>
      </c>
      <c r="HC102" s="13">
        <v>2.5</v>
      </c>
      <c r="HD102" s="13">
        <v>2.4</v>
      </c>
      <c r="HE102" s="13">
        <v>2.3</v>
      </c>
      <c r="HF102" s="13">
        <v>2.2</v>
      </c>
      <c r="HG102" s="13">
        <v>2.1</v>
      </c>
      <c r="HH102" s="13">
        <v>2.1</v>
      </c>
      <c r="HI102" s="13">
        <v>2.0</v>
      </c>
      <c r="HJ102" s="13"/>
      <c r="HK102" s="13"/>
      <c r="HL102" s="13"/>
      <c r="HM102" s="13"/>
      <c r="HN102" s="13"/>
      <c r="HO102" s="13"/>
      <c r="HP102" s="13"/>
      <c r="HQ102" s="13"/>
      <c r="HR102" s="13"/>
      <c r="HS102" s="13"/>
    </row>
    <row r="103" ht="12.0" customHeight="1">
      <c r="A103" s="13"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3">
        <v>509.39</v>
      </c>
      <c r="AP103" s="13">
        <v>509.39</v>
      </c>
      <c r="AQ103" s="13">
        <v>509.39</v>
      </c>
      <c r="AR103" s="13">
        <v>509.39</v>
      </c>
      <c r="AS103" s="13">
        <v>509.39</v>
      </c>
      <c r="AT103" s="13">
        <v>509.39</v>
      </c>
      <c r="AU103" s="13">
        <v>509.39</v>
      </c>
      <c r="AV103" s="13">
        <v>509.39</v>
      </c>
      <c r="AW103" s="13">
        <v>509.39</v>
      </c>
      <c r="AX103" s="13">
        <v>509.39</v>
      </c>
      <c r="AY103" s="13">
        <v>509.39</v>
      </c>
      <c r="AZ103" s="13">
        <v>509.39</v>
      </c>
      <c r="BA103" s="13">
        <v>509.39</v>
      </c>
      <c r="BB103" s="13">
        <v>509.39</v>
      </c>
      <c r="BC103" s="13">
        <v>509.39</v>
      </c>
      <c r="BD103" s="13">
        <v>509.39</v>
      </c>
      <c r="BE103" s="13">
        <v>509.39</v>
      </c>
      <c r="BF103" s="13">
        <v>509.39</v>
      </c>
      <c r="BG103" s="13">
        <v>509.39</v>
      </c>
      <c r="BH103" s="13">
        <v>509.39</v>
      </c>
      <c r="BI103" s="13">
        <v>509.39</v>
      </c>
      <c r="BJ103" s="13">
        <v>509.39</v>
      </c>
      <c r="BK103" s="13">
        <v>509.39</v>
      </c>
      <c r="BL103" s="13">
        <v>509.39</v>
      </c>
      <c r="BM103" s="13">
        <v>509.39</v>
      </c>
      <c r="BN103" s="13">
        <v>509.39</v>
      </c>
      <c r="BO103" s="13">
        <v>509.39</v>
      </c>
      <c r="BP103" s="13">
        <v>509.39</v>
      </c>
      <c r="BQ103" s="13">
        <v>509.39</v>
      </c>
      <c r="BR103" s="13">
        <v>509.39</v>
      </c>
      <c r="BS103" s="13">
        <v>509.39</v>
      </c>
      <c r="BT103" s="13">
        <v>509.39</v>
      </c>
      <c r="BU103" s="13">
        <v>509.39</v>
      </c>
      <c r="BV103" s="13">
        <v>509.39</v>
      </c>
      <c r="BW103" s="13">
        <v>509.39</v>
      </c>
      <c r="BX103" s="13">
        <v>509.39</v>
      </c>
      <c r="BY103" s="13">
        <v>509.39</v>
      </c>
      <c r="BZ103" s="13">
        <v>509.39</v>
      </c>
      <c r="CA103" s="13">
        <v>509.39</v>
      </c>
      <c r="CB103" s="13">
        <v>509.39</v>
      </c>
      <c r="CC103" s="13">
        <v>509.39</v>
      </c>
      <c r="CD103" s="13">
        <v>509.39</v>
      </c>
      <c r="CE103" s="13">
        <v>509.39</v>
      </c>
      <c r="CF103" s="13">
        <v>510.9</v>
      </c>
      <c r="CG103" s="13">
        <v>512.4</v>
      </c>
      <c r="CH103" s="13">
        <v>513.91</v>
      </c>
      <c r="CI103" s="13">
        <v>515.42</v>
      </c>
      <c r="CJ103" s="13">
        <v>516.96</v>
      </c>
      <c r="CK103" s="13">
        <v>520.06</v>
      </c>
      <c r="CL103" s="13">
        <v>521.6</v>
      </c>
      <c r="CM103" s="13">
        <v>523.15</v>
      </c>
      <c r="CN103" s="13">
        <v>524.7</v>
      </c>
      <c r="CO103" s="13">
        <v>526.24</v>
      </c>
      <c r="CP103" s="13">
        <v>527.79</v>
      </c>
      <c r="CQ103" s="13">
        <v>529.34</v>
      </c>
      <c r="CR103" s="13">
        <v>530.87</v>
      </c>
      <c r="CS103" s="13">
        <v>530.83</v>
      </c>
      <c r="CT103" s="13">
        <v>532.34</v>
      </c>
      <c r="CU103" s="13">
        <v>533.79</v>
      </c>
      <c r="CV103" s="13">
        <v>535.17</v>
      </c>
      <c r="CW103" s="13">
        <v>536.47</v>
      </c>
      <c r="CX103" s="13">
        <v>536.09</v>
      </c>
      <c r="CY103" s="13">
        <v>537.22</v>
      </c>
      <c r="CZ103" s="13">
        <v>512.19</v>
      </c>
      <c r="DA103" s="13">
        <v>488.33</v>
      </c>
      <c r="DB103" s="13">
        <v>465.58</v>
      </c>
      <c r="DC103" s="13">
        <v>443.89</v>
      </c>
      <c r="DD103" s="13">
        <v>423.21</v>
      </c>
      <c r="DE103" s="13">
        <v>403.5</v>
      </c>
      <c r="DF103" s="13">
        <v>384.7</v>
      </c>
      <c r="DG103" s="13">
        <v>366.78</v>
      </c>
      <c r="DH103" s="13">
        <v>349.69</v>
      </c>
      <c r="DI103" s="13">
        <v>333.4</v>
      </c>
      <c r="DJ103" s="13">
        <v>338.26</v>
      </c>
      <c r="DK103" s="13">
        <v>317.13</v>
      </c>
      <c r="DL103" s="13">
        <v>344.76</v>
      </c>
      <c r="DM103" s="13">
        <v>328.57</v>
      </c>
      <c r="DN103" s="13">
        <v>328.6</v>
      </c>
      <c r="DO103" s="13">
        <v>333.52</v>
      </c>
      <c r="DP103" s="13">
        <v>433.79</v>
      </c>
      <c r="DQ103" s="13">
        <v>364.3</v>
      </c>
      <c r="DR103" s="13">
        <v>317.33</v>
      </c>
      <c r="DS103" s="13">
        <v>322.22</v>
      </c>
      <c r="DT103" s="13">
        <v>284.6</v>
      </c>
      <c r="DU103" s="13">
        <v>286.28</v>
      </c>
      <c r="DV103" s="13">
        <v>307.64</v>
      </c>
      <c r="DW103" s="13">
        <v>283.01</v>
      </c>
      <c r="DX103" s="13">
        <v>307.7</v>
      </c>
      <c r="DY103" s="13">
        <v>271.96</v>
      </c>
      <c r="DZ103" s="13">
        <v>281.45</v>
      </c>
      <c r="EA103" s="13">
        <v>289.74</v>
      </c>
      <c r="EB103" s="13">
        <v>294.69</v>
      </c>
      <c r="EC103" s="13">
        <v>291.43</v>
      </c>
      <c r="ED103" s="13">
        <v>275.18</v>
      </c>
      <c r="EE103" s="13">
        <v>278.26</v>
      </c>
      <c r="EF103" s="13">
        <v>304.65</v>
      </c>
      <c r="EG103" s="13">
        <v>267.36</v>
      </c>
      <c r="EH103" s="13">
        <v>264.08</v>
      </c>
      <c r="EI103" s="13">
        <v>264.11</v>
      </c>
      <c r="EJ103" s="13">
        <v>272.23</v>
      </c>
      <c r="EK103" s="13">
        <v>253.83</v>
      </c>
      <c r="EL103" s="13">
        <v>260.8</v>
      </c>
      <c r="EM103" s="4">
        <v>257.38</v>
      </c>
      <c r="EN103" s="4">
        <v>265.89</v>
      </c>
      <c r="EO103" s="4">
        <v>269.17</v>
      </c>
      <c r="EP103" s="4">
        <v>275.47</v>
      </c>
      <c r="EQ103" s="4">
        <v>245.01</v>
      </c>
      <c r="ER103" s="4">
        <v>249.39</v>
      </c>
      <c r="ES103" s="4">
        <v>253.85</v>
      </c>
      <c r="ET103" s="4">
        <v>258.39</v>
      </c>
      <c r="EU103" s="4">
        <v>263.01</v>
      </c>
      <c r="EV103" s="13">
        <v>267.72</v>
      </c>
      <c r="EW103" s="13">
        <v>271.59</v>
      </c>
      <c r="EX103" s="13">
        <v>275.52</v>
      </c>
      <c r="EY103" s="13">
        <v>279.5</v>
      </c>
      <c r="EZ103" s="13">
        <v>274.5</v>
      </c>
      <c r="FA103" s="13">
        <v>269.5</v>
      </c>
      <c r="FB103" s="13">
        <v>264.9</v>
      </c>
      <c r="FC103" s="13">
        <v>260.4</v>
      </c>
      <c r="FD103" s="13">
        <v>256.0</v>
      </c>
      <c r="FE103" s="13">
        <v>251.8</v>
      </c>
      <c r="FF103" s="13">
        <v>247.7</v>
      </c>
      <c r="FG103" s="13">
        <v>243.7</v>
      </c>
      <c r="FH103" s="13">
        <v>240.0</v>
      </c>
      <c r="FI103" s="13">
        <v>236.3</v>
      </c>
      <c r="FJ103" s="13">
        <v>232.9</v>
      </c>
      <c r="FK103" s="13">
        <v>229.6</v>
      </c>
      <c r="FL103" s="13">
        <v>226.3</v>
      </c>
      <c r="FM103" s="13">
        <v>223.1</v>
      </c>
      <c r="FN103" s="13">
        <v>219.8</v>
      </c>
      <c r="FO103" s="13">
        <v>216.6</v>
      </c>
      <c r="FP103" s="13">
        <v>213.3</v>
      </c>
      <c r="FQ103" s="13">
        <v>209.9</v>
      </c>
      <c r="FR103" s="13">
        <v>206.1</v>
      </c>
      <c r="FS103" s="13">
        <v>202.2</v>
      </c>
      <c r="FT103" s="13">
        <v>197.9</v>
      </c>
      <c r="FU103" s="13">
        <v>193.4</v>
      </c>
      <c r="FV103" s="13">
        <v>188.6</v>
      </c>
      <c r="FW103" s="13">
        <v>183.4</v>
      </c>
      <c r="FX103" s="13">
        <v>178.2</v>
      </c>
      <c r="FY103" s="13">
        <v>172.8</v>
      </c>
      <c r="FZ103" s="13">
        <v>167.6</v>
      </c>
      <c r="GA103" s="13">
        <v>162.6</v>
      </c>
      <c r="GB103" s="13">
        <v>157.9</v>
      </c>
      <c r="GC103" s="13">
        <v>153.5</v>
      </c>
      <c r="GD103" s="13">
        <v>149.2</v>
      </c>
      <c r="GE103" s="4">
        <v>145.2</v>
      </c>
      <c r="GF103" s="4">
        <v>141.2</v>
      </c>
      <c r="GG103" s="4">
        <v>137.3</v>
      </c>
      <c r="GH103" s="4">
        <v>133.4</v>
      </c>
      <c r="GI103" s="13">
        <v>129.5</v>
      </c>
      <c r="GJ103" s="4">
        <v>125.8</v>
      </c>
      <c r="GK103" s="4">
        <v>122.2</v>
      </c>
      <c r="GL103" s="13">
        <v>118.8</v>
      </c>
      <c r="GM103" s="13">
        <v>115.4</v>
      </c>
      <c r="GN103" s="13">
        <v>112.1</v>
      </c>
      <c r="GO103" s="13">
        <v>108.7</v>
      </c>
      <c r="GP103" s="13">
        <v>105.3</v>
      </c>
      <c r="GQ103" s="13">
        <v>101.9</v>
      </c>
      <c r="GR103" s="13">
        <v>98.3</v>
      </c>
      <c r="GS103" s="13">
        <v>94.8</v>
      </c>
      <c r="GT103" s="13">
        <v>91.2</v>
      </c>
      <c r="GU103" s="13">
        <v>87.7</v>
      </c>
      <c r="GV103" s="13">
        <v>84.3</v>
      </c>
      <c r="GW103" s="13">
        <v>81.0</v>
      </c>
      <c r="GX103" s="13">
        <v>77.7</v>
      </c>
      <c r="GY103" s="13">
        <v>74.6</v>
      </c>
      <c r="GZ103" s="13">
        <v>71.5</v>
      </c>
      <c r="HA103" s="13">
        <v>68.5</v>
      </c>
      <c r="HB103" s="13">
        <v>65.6</v>
      </c>
      <c r="HC103" s="13">
        <v>62.7</v>
      </c>
      <c r="HD103" s="13">
        <v>59.9</v>
      </c>
      <c r="HE103" s="13">
        <v>57.2</v>
      </c>
      <c r="HF103" s="13">
        <v>54.5</v>
      </c>
      <c r="HG103" s="13">
        <v>52.1</v>
      </c>
      <c r="HH103" s="13">
        <v>49.8</v>
      </c>
      <c r="HI103" s="13">
        <v>47.7</v>
      </c>
      <c r="HJ103" s="13"/>
      <c r="HK103" s="13"/>
      <c r="HL103" s="13"/>
      <c r="HM103" s="13"/>
      <c r="HN103" s="13"/>
      <c r="HO103" s="13"/>
      <c r="HP103" s="13"/>
      <c r="HQ103" s="13"/>
      <c r="HR103" s="13"/>
      <c r="HS103" s="13"/>
    </row>
    <row r="104" ht="12.0" customHeight="1">
      <c r="A104" s="13"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3">
        <v>443.79</v>
      </c>
      <c r="AP104" s="13">
        <v>443.79</v>
      </c>
      <c r="AQ104" s="13">
        <v>443.79</v>
      </c>
      <c r="AR104" s="13">
        <v>443.79</v>
      </c>
      <c r="AS104" s="13">
        <v>443.79</v>
      </c>
      <c r="AT104" s="13">
        <v>443.79</v>
      </c>
      <c r="AU104" s="13">
        <v>443.79</v>
      </c>
      <c r="AV104" s="13">
        <v>443.79</v>
      </c>
      <c r="AW104" s="13">
        <v>443.79</v>
      </c>
      <c r="AX104" s="13">
        <v>443.79</v>
      </c>
      <c r="AY104" s="13">
        <v>443.79</v>
      </c>
      <c r="AZ104" s="13">
        <v>443.79</v>
      </c>
      <c r="BA104" s="13">
        <v>443.79</v>
      </c>
      <c r="BB104" s="13">
        <v>443.79</v>
      </c>
      <c r="BC104" s="13">
        <v>443.79</v>
      </c>
      <c r="BD104" s="13">
        <v>443.79</v>
      </c>
      <c r="BE104" s="13">
        <v>443.79</v>
      </c>
      <c r="BF104" s="13">
        <v>443.79</v>
      </c>
      <c r="BG104" s="13">
        <v>443.79</v>
      </c>
      <c r="BH104" s="13">
        <v>443.79</v>
      </c>
      <c r="BI104" s="13">
        <v>443.79</v>
      </c>
      <c r="BJ104" s="13">
        <v>443.79</v>
      </c>
      <c r="BK104" s="13">
        <v>443.79</v>
      </c>
      <c r="BL104" s="13">
        <v>443.79</v>
      </c>
      <c r="BM104" s="13">
        <v>443.79</v>
      </c>
      <c r="BN104" s="13">
        <v>443.79</v>
      </c>
      <c r="BO104" s="13">
        <v>443.79</v>
      </c>
      <c r="BP104" s="13">
        <v>443.79</v>
      </c>
      <c r="BQ104" s="13">
        <v>443.79</v>
      </c>
      <c r="BR104" s="13">
        <v>443.79</v>
      </c>
      <c r="BS104" s="13">
        <v>443.79</v>
      </c>
      <c r="BT104" s="13">
        <v>443.79</v>
      </c>
      <c r="BU104" s="13">
        <v>443.79</v>
      </c>
      <c r="BV104" s="13">
        <v>443.79</v>
      </c>
      <c r="BW104" s="13">
        <v>443.79</v>
      </c>
      <c r="BX104" s="13">
        <v>443.79</v>
      </c>
      <c r="BY104" s="13">
        <v>443.79</v>
      </c>
      <c r="BZ104" s="13">
        <v>443.79</v>
      </c>
      <c r="CA104" s="13">
        <v>443.79</v>
      </c>
      <c r="CB104" s="13">
        <v>443.79</v>
      </c>
      <c r="CC104" s="13">
        <v>443.79</v>
      </c>
      <c r="CD104" s="13">
        <v>443.79</v>
      </c>
      <c r="CE104" s="13">
        <v>443.79</v>
      </c>
      <c r="CF104" s="13">
        <v>443.79</v>
      </c>
      <c r="CG104" s="13">
        <v>443.79</v>
      </c>
      <c r="CH104" s="13">
        <v>443.79</v>
      </c>
      <c r="CI104" s="13">
        <v>443.79</v>
      </c>
      <c r="CJ104" s="13">
        <v>443.79</v>
      </c>
      <c r="CK104" s="13">
        <v>443.79</v>
      </c>
      <c r="CL104" s="13">
        <v>443.79</v>
      </c>
      <c r="CM104" s="13">
        <v>443.79</v>
      </c>
      <c r="CN104" s="13">
        <v>443.79</v>
      </c>
      <c r="CO104" s="13">
        <v>443.79</v>
      </c>
      <c r="CP104" s="13">
        <v>443.79</v>
      </c>
      <c r="CQ104" s="13">
        <v>443.79</v>
      </c>
      <c r="CR104" s="13">
        <v>443.78</v>
      </c>
      <c r="CS104" s="13">
        <v>443.74</v>
      </c>
      <c r="CT104" s="13">
        <v>443.67</v>
      </c>
      <c r="CU104" s="13">
        <v>443.56</v>
      </c>
      <c r="CV104" s="13">
        <v>443.39</v>
      </c>
      <c r="CW104" s="13">
        <v>443.14</v>
      </c>
      <c r="CX104" s="13">
        <v>442.83</v>
      </c>
      <c r="CY104" s="13">
        <v>442.45</v>
      </c>
      <c r="CZ104" s="13">
        <v>442.0</v>
      </c>
      <c r="DA104" s="13">
        <v>441.48</v>
      </c>
      <c r="DB104" s="13">
        <v>440.89</v>
      </c>
      <c r="DC104" s="13">
        <v>440.23</v>
      </c>
      <c r="DD104" s="13">
        <v>439.5</v>
      </c>
      <c r="DE104" s="13">
        <v>438.7</v>
      </c>
      <c r="DF104" s="13">
        <v>437.83</v>
      </c>
      <c r="DG104" s="13">
        <v>436.91</v>
      </c>
      <c r="DH104" s="13">
        <v>435.93</v>
      </c>
      <c r="DI104" s="13">
        <v>434.93</v>
      </c>
      <c r="DJ104" s="13">
        <v>433.75</v>
      </c>
      <c r="DK104" s="13">
        <v>432.56</v>
      </c>
      <c r="DL104" s="13">
        <v>431.37</v>
      </c>
      <c r="DM104" s="13">
        <v>430.18</v>
      </c>
      <c r="DN104" s="13">
        <v>428.99</v>
      </c>
      <c r="DO104" s="13">
        <v>427.81</v>
      </c>
      <c r="DP104" s="13">
        <v>426.62</v>
      </c>
      <c r="DQ104" s="13">
        <v>425.44</v>
      </c>
      <c r="DR104" s="13">
        <v>424.26</v>
      </c>
      <c r="DS104" s="13">
        <v>423.06</v>
      </c>
      <c r="DT104" s="13">
        <v>421.88</v>
      </c>
      <c r="DU104" s="13">
        <v>420.7</v>
      </c>
      <c r="DV104" s="13">
        <v>419.52</v>
      </c>
      <c r="DW104" s="13">
        <v>418.34</v>
      </c>
      <c r="DX104" s="13">
        <v>417.16</v>
      </c>
      <c r="DY104" s="13">
        <v>415.98</v>
      </c>
      <c r="DZ104" s="13">
        <v>408.57</v>
      </c>
      <c r="EA104" s="13">
        <v>401.2</v>
      </c>
      <c r="EB104" s="13">
        <v>394.01</v>
      </c>
      <c r="EC104" s="13">
        <v>386.85</v>
      </c>
      <c r="ED104" s="13">
        <v>379.85</v>
      </c>
      <c r="EE104" s="13">
        <v>372.9</v>
      </c>
      <c r="EF104" s="13">
        <v>366.09</v>
      </c>
      <c r="EG104" s="13">
        <v>359.32</v>
      </c>
      <c r="EH104" s="13">
        <v>352.7</v>
      </c>
      <c r="EI104" s="13">
        <v>346.12</v>
      </c>
      <c r="EJ104" s="13">
        <v>361.88</v>
      </c>
      <c r="EK104" s="13">
        <v>378.02</v>
      </c>
      <c r="EL104" s="13">
        <v>394.7</v>
      </c>
      <c r="EM104" s="13">
        <v>411.81</v>
      </c>
      <c r="EN104" s="13">
        <v>397.29</v>
      </c>
      <c r="EO104" s="13">
        <v>383.28</v>
      </c>
      <c r="EP104" s="13">
        <v>369.76</v>
      </c>
      <c r="EQ104" s="13">
        <v>356.73</v>
      </c>
      <c r="ER104" s="13">
        <v>344.15</v>
      </c>
      <c r="ES104" s="13">
        <v>332.01</v>
      </c>
      <c r="ET104" s="13">
        <v>320.3</v>
      </c>
      <c r="EU104" s="13">
        <v>309.01</v>
      </c>
      <c r="EV104" s="13">
        <v>298.11</v>
      </c>
      <c r="EW104" s="13">
        <v>287.6</v>
      </c>
      <c r="EX104" s="13">
        <v>279.4</v>
      </c>
      <c r="EY104" s="13">
        <v>271.5</v>
      </c>
      <c r="EZ104" s="13">
        <v>263.7</v>
      </c>
      <c r="FA104" s="13">
        <v>256.1</v>
      </c>
      <c r="FB104" s="13">
        <v>248.8</v>
      </c>
      <c r="FC104" s="13">
        <v>241.7</v>
      </c>
      <c r="FD104" s="13">
        <v>234.9</v>
      </c>
      <c r="FE104" s="13">
        <v>228.5</v>
      </c>
      <c r="FF104" s="13">
        <v>222.4</v>
      </c>
      <c r="FG104" s="13">
        <v>216.5</v>
      </c>
      <c r="FH104" s="13">
        <v>210.7</v>
      </c>
      <c r="FI104" s="13">
        <v>205.1</v>
      </c>
      <c r="FJ104" s="13">
        <v>199.5</v>
      </c>
      <c r="FK104" s="13">
        <v>193.9</v>
      </c>
      <c r="FL104" s="13">
        <v>188.2</v>
      </c>
      <c r="FM104" s="13">
        <v>182.5</v>
      </c>
      <c r="FN104" s="13">
        <v>176.8</v>
      </c>
      <c r="FO104" s="13">
        <v>171.1</v>
      </c>
      <c r="FP104" s="13">
        <v>165.6</v>
      </c>
      <c r="FQ104" s="13">
        <v>160.3</v>
      </c>
      <c r="FR104" s="13">
        <v>155.1</v>
      </c>
      <c r="FS104" s="13">
        <v>150.1</v>
      </c>
      <c r="FT104" s="13">
        <v>145.3</v>
      </c>
      <c r="FU104" s="13">
        <v>140.8</v>
      </c>
      <c r="FV104" s="13">
        <v>136.5</v>
      </c>
      <c r="FW104" s="13">
        <v>132.4</v>
      </c>
      <c r="FX104" s="13">
        <v>128.5</v>
      </c>
      <c r="FY104" s="13">
        <v>124.8</v>
      </c>
      <c r="FZ104" s="13">
        <v>121.1</v>
      </c>
      <c r="GA104" s="4">
        <v>117.5</v>
      </c>
      <c r="GB104" s="4">
        <v>113.9</v>
      </c>
      <c r="GC104" s="4">
        <v>110.3</v>
      </c>
      <c r="GD104" s="4">
        <v>106.7</v>
      </c>
      <c r="GE104" s="4">
        <v>103.1</v>
      </c>
      <c r="GF104" s="4">
        <v>99.5</v>
      </c>
      <c r="GG104" s="4">
        <v>95.9</v>
      </c>
      <c r="GH104" s="4">
        <v>92.2</v>
      </c>
      <c r="GI104" s="4">
        <v>88.4</v>
      </c>
      <c r="GJ104" s="13">
        <v>84.7</v>
      </c>
      <c r="GK104" s="13">
        <v>80.9</v>
      </c>
      <c r="GL104" s="13">
        <v>77.1</v>
      </c>
      <c r="GM104" s="13">
        <v>73.6</v>
      </c>
      <c r="GN104" s="13">
        <v>70.1</v>
      </c>
      <c r="GO104" s="13">
        <v>66.7</v>
      </c>
      <c r="GP104" s="13">
        <v>63.6</v>
      </c>
      <c r="GQ104" s="13">
        <v>60.5</v>
      </c>
      <c r="GR104" s="13">
        <v>57.6</v>
      </c>
      <c r="GS104" s="13">
        <v>54.9</v>
      </c>
      <c r="GT104" s="13">
        <v>52.3</v>
      </c>
      <c r="GU104" s="13">
        <v>49.8</v>
      </c>
      <c r="GV104" s="13">
        <v>47.6</v>
      </c>
      <c r="GW104" s="13">
        <v>45.4</v>
      </c>
      <c r="GX104" s="13">
        <v>49.3</v>
      </c>
      <c r="GY104" s="13">
        <v>41.4</v>
      </c>
      <c r="GZ104" s="13">
        <v>39.6</v>
      </c>
      <c r="HA104" s="13">
        <v>37.9</v>
      </c>
      <c r="HB104" s="13">
        <v>36.2</v>
      </c>
      <c r="HC104" s="13">
        <v>34.7</v>
      </c>
      <c r="HD104" s="13">
        <v>33.1</v>
      </c>
      <c r="HE104" s="13">
        <v>31.7</v>
      </c>
      <c r="HF104" s="13">
        <v>30.4</v>
      </c>
      <c r="HG104" s="13">
        <v>29.3</v>
      </c>
      <c r="HH104" s="13">
        <v>28.2</v>
      </c>
      <c r="HI104" s="13">
        <v>27.2</v>
      </c>
      <c r="HJ104" s="13"/>
      <c r="HK104" s="13"/>
      <c r="HL104" s="13"/>
      <c r="HM104" s="13"/>
      <c r="HN104" s="13"/>
      <c r="HO104" s="13"/>
      <c r="HP104" s="13"/>
      <c r="HQ104" s="13"/>
      <c r="HR104" s="13"/>
      <c r="HS104" s="13"/>
    </row>
    <row r="105" ht="12.0" customHeight="1">
      <c r="A105" s="13"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3">
        <v>506.38</v>
      </c>
      <c r="AP105" s="13">
        <v>506.38</v>
      </c>
      <c r="AQ105" s="13">
        <v>506.38</v>
      </c>
      <c r="AR105" s="13">
        <v>506.38</v>
      </c>
      <c r="AS105" s="13">
        <v>506.38</v>
      </c>
      <c r="AT105" s="13">
        <v>506.38</v>
      </c>
      <c r="AU105" s="13">
        <v>506.38</v>
      </c>
      <c r="AV105" s="13">
        <v>506.38</v>
      </c>
      <c r="AW105" s="13">
        <v>506.38</v>
      </c>
      <c r="AX105" s="13">
        <v>506.38</v>
      </c>
      <c r="AY105" s="13">
        <v>506.38</v>
      </c>
      <c r="AZ105" s="13">
        <v>506.38</v>
      </c>
      <c r="BA105" s="13">
        <v>506.38</v>
      </c>
      <c r="BB105" s="13">
        <v>506.38</v>
      </c>
      <c r="BC105" s="13">
        <v>506.38</v>
      </c>
      <c r="BD105" s="13">
        <v>506.38</v>
      </c>
      <c r="BE105" s="13">
        <v>506.38</v>
      </c>
      <c r="BF105" s="13">
        <v>506.38</v>
      </c>
      <c r="BG105" s="13">
        <v>506.38</v>
      </c>
      <c r="BH105" s="13">
        <v>506.38</v>
      </c>
      <c r="BI105" s="13">
        <v>506.38</v>
      </c>
      <c r="BJ105" s="13">
        <v>506.38</v>
      </c>
      <c r="BK105" s="13">
        <v>506.38</v>
      </c>
      <c r="BL105" s="13">
        <v>506.38</v>
      </c>
      <c r="BM105" s="13">
        <v>506.38</v>
      </c>
      <c r="BN105" s="13">
        <v>506.38</v>
      </c>
      <c r="BO105" s="13">
        <v>506.38</v>
      </c>
      <c r="BP105" s="13">
        <v>506.38</v>
      </c>
      <c r="BQ105" s="13">
        <v>506.38</v>
      </c>
      <c r="BR105" s="13">
        <v>506.38</v>
      </c>
      <c r="BS105" s="13">
        <v>506.38</v>
      </c>
      <c r="BT105" s="13">
        <v>506.38</v>
      </c>
      <c r="BU105" s="13">
        <v>506.38</v>
      </c>
      <c r="BV105" s="13">
        <v>506.38</v>
      </c>
      <c r="BW105" s="13">
        <v>506.38</v>
      </c>
      <c r="BX105" s="13">
        <v>506.38</v>
      </c>
      <c r="BY105" s="13">
        <v>506.38</v>
      </c>
      <c r="BZ105" s="13">
        <v>506.38</v>
      </c>
      <c r="CA105" s="13">
        <v>506.38</v>
      </c>
      <c r="CB105" s="13">
        <v>506.38</v>
      </c>
      <c r="CC105" s="13">
        <v>506.38</v>
      </c>
      <c r="CD105" s="13">
        <v>506.38</v>
      </c>
      <c r="CE105" s="13">
        <v>506.38</v>
      </c>
      <c r="CF105" s="13">
        <v>506.38</v>
      </c>
      <c r="CG105" s="13">
        <v>506.38</v>
      </c>
      <c r="CH105" s="13">
        <v>506.38</v>
      </c>
      <c r="CI105" s="13">
        <v>506.38</v>
      </c>
      <c r="CJ105" s="13">
        <v>506.38</v>
      </c>
      <c r="CK105" s="13">
        <v>506.38</v>
      </c>
      <c r="CL105" s="13">
        <v>506.38</v>
      </c>
      <c r="CM105" s="13">
        <v>506.38</v>
      </c>
      <c r="CN105" s="13">
        <v>506.38</v>
      </c>
      <c r="CO105" s="13">
        <v>506.38</v>
      </c>
      <c r="CP105" s="13">
        <v>506.38</v>
      </c>
      <c r="CQ105" s="13">
        <v>506.38</v>
      </c>
      <c r="CR105" s="13">
        <v>506.36</v>
      </c>
      <c r="CS105" s="13">
        <v>506.32</v>
      </c>
      <c r="CT105" s="13">
        <v>506.24</v>
      </c>
      <c r="CU105" s="13">
        <v>506.11</v>
      </c>
      <c r="CV105" s="13">
        <v>505.91</v>
      </c>
      <c r="CW105" s="13">
        <v>505.64</v>
      </c>
      <c r="CX105" s="13">
        <v>505.28</v>
      </c>
      <c r="CY105" s="13">
        <v>504.84</v>
      </c>
      <c r="CZ105" s="13">
        <v>504.33</v>
      </c>
      <c r="DA105" s="13">
        <v>503.74</v>
      </c>
      <c r="DB105" s="13">
        <v>503.06</v>
      </c>
      <c r="DC105" s="13">
        <v>502.31</v>
      </c>
      <c r="DD105" s="13">
        <v>501.48</v>
      </c>
      <c r="DE105" s="13">
        <v>500.57</v>
      </c>
      <c r="DF105" s="13">
        <v>499.58</v>
      </c>
      <c r="DG105" s="13">
        <v>498.52</v>
      </c>
      <c r="DH105" s="13">
        <v>497.41</v>
      </c>
      <c r="DI105" s="13">
        <v>496.26</v>
      </c>
      <c r="DJ105" s="13">
        <v>495.09</v>
      </c>
      <c r="DK105" s="13">
        <v>493.9</v>
      </c>
      <c r="DL105" s="13">
        <v>492.71</v>
      </c>
      <c r="DM105" s="13">
        <v>491.52</v>
      </c>
      <c r="DN105" s="13">
        <v>490.33</v>
      </c>
      <c r="DO105" s="13">
        <v>489.15</v>
      </c>
      <c r="DP105" s="13">
        <v>487.96</v>
      </c>
      <c r="DQ105" s="13">
        <v>486.77</v>
      </c>
      <c r="DR105" s="13">
        <v>485.58</v>
      </c>
      <c r="DS105" s="13">
        <v>484.39</v>
      </c>
      <c r="DT105" s="13">
        <v>483.2</v>
      </c>
      <c r="DU105" s="13">
        <v>482.02</v>
      </c>
      <c r="DV105" s="13">
        <v>480.83</v>
      </c>
      <c r="DW105" s="13">
        <v>479.64</v>
      </c>
      <c r="DX105" s="13">
        <v>478.45</v>
      </c>
      <c r="DY105" s="13">
        <v>477.26</v>
      </c>
      <c r="DZ105" s="13">
        <v>476.08</v>
      </c>
      <c r="EA105" s="13">
        <v>474.89</v>
      </c>
      <c r="EB105" s="13">
        <v>473.7</v>
      </c>
      <c r="EC105" s="13">
        <v>472.51</v>
      </c>
      <c r="ED105" s="13">
        <v>469.99</v>
      </c>
      <c r="EE105" s="13">
        <v>467.47</v>
      </c>
      <c r="EF105" s="13">
        <v>464.97</v>
      </c>
      <c r="EG105" s="13">
        <v>462.47</v>
      </c>
      <c r="EH105" s="13">
        <v>459.97</v>
      </c>
      <c r="EI105" s="13">
        <v>457.48</v>
      </c>
      <c r="EJ105" s="13">
        <v>455.0</v>
      </c>
      <c r="EK105" s="13">
        <v>452.53</v>
      </c>
      <c r="EL105" s="13">
        <v>450.07</v>
      </c>
      <c r="EM105" s="13">
        <v>429.31</v>
      </c>
      <c r="EN105" s="13">
        <v>409.47</v>
      </c>
      <c r="EO105" s="13">
        <v>391.56</v>
      </c>
      <c r="EP105" s="13">
        <v>373.13</v>
      </c>
      <c r="EQ105" s="13">
        <v>355.42</v>
      </c>
      <c r="ER105" s="13">
        <v>338.3</v>
      </c>
      <c r="ES105" s="13">
        <v>321.84</v>
      </c>
      <c r="ET105" s="13">
        <v>305.93</v>
      </c>
      <c r="EU105" s="13">
        <v>306.66</v>
      </c>
      <c r="EV105" s="13">
        <v>307.38</v>
      </c>
      <c r="EW105" s="13">
        <v>308.11</v>
      </c>
      <c r="EX105" s="13">
        <v>308.83</v>
      </c>
      <c r="EY105" s="13">
        <v>309.56</v>
      </c>
      <c r="EZ105" s="13">
        <v>310.28</v>
      </c>
      <c r="FA105" s="13">
        <v>311.0</v>
      </c>
      <c r="FB105" s="13">
        <v>311.72</v>
      </c>
      <c r="FC105" s="13">
        <v>312.44</v>
      </c>
      <c r="FD105" s="13">
        <v>313.15</v>
      </c>
      <c r="FE105" s="13">
        <v>306.57</v>
      </c>
      <c r="FF105" s="13">
        <v>300.13</v>
      </c>
      <c r="FG105" s="13">
        <v>293.82</v>
      </c>
      <c r="FH105" s="13">
        <v>287.64</v>
      </c>
      <c r="FI105" s="13">
        <v>281.58</v>
      </c>
      <c r="FJ105" s="13">
        <v>275.65</v>
      </c>
      <c r="FK105" s="13">
        <v>269.85</v>
      </c>
      <c r="FL105" s="13">
        <v>264.16</v>
      </c>
      <c r="FM105" s="13">
        <v>258.59</v>
      </c>
      <c r="FN105" s="13">
        <v>238.26</v>
      </c>
      <c r="FO105" s="13">
        <v>219.48</v>
      </c>
      <c r="FP105" s="13">
        <v>202.23</v>
      </c>
      <c r="FQ105" s="13">
        <v>186.6</v>
      </c>
      <c r="FR105" s="13">
        <v>178.2</v>
      </c>
      <c r="FS105" s="13">
        <v>170.2</v>
      </c>
      <c r="FT105" s="13">
        <v>162.0</v>
      </c>
      <c r="FU105" s="13">
        <v>153.7</v>
      </c>
      <c r="FV105" s="13">
        <v>145.2</v>
      </c>
      <c r="FW105" s="13">
        <v>136.4</v>
      </c>
      <c r="FX105" s="13">
        <v>127.4</v>
      </c>
      <c r="FY105" s="13">
        <v>118.5</v>
      </c>
      <c r="FZ105" s="13">
        <v>109.9</v>
      </c>
      <c r="GA105" s="13">
        <v>101.9</v>
      </c>
      <c r="GB105" s="13">
        <v>94.6</v>
      </c>
      <c r="GC105" s="13">
        <v>88.2</v>
      </c>
      <c r="GD105" s="13">
        <v>82.5</v>
      </c>
      <c r="GE105" s="13">
        <v>77.4</v>
      </c>
      <c r="GF105" s="13">
        <v>72.8</v>
      </c>
      <c r="GG105" s="13">
        <v>68.5</v>
      </c>
      <c r="GH105" s="4">
        <v>64.5</v>
      </c>
      <c r="GI105" s="4">
        <v>60.8</v>
      </c>
      <c r="GJ105" s="4">
        <v>57.5</v>
      </c>
      <c r="GK105" s="4">
        <v>54.5</v>
      </c>
      <c r="GL105" s="4">
        <v>51.9</v>
      </c>
      <c r="GM105" s="4">
        <v>49.6</v>
      </c>
      <c r="GN105" s="4">
        <v>47.4</v>
      </c>
      <c r="GO105" s="4">
        <v>45.3</v>
      </c>
      <c r="GP105" s="4">
        <v>43.2</v>
      </c>
      <c r="GQ105" s="13">
        <v>41.1</v>
      </c>
      <c r="GR105" s="4">
        <v>38.9</v>
      </c>
      <c r="GS105" s="4">
        <v>36.8</v>
      </c>
      <c r="GT105" s="4">
        <v>34.7</v>
      </c>
      <c r="GU105" s="4">
        <v>32.7</v>
      </c>
      <c r="GV105" s="4">
        <v>30.8</v>
      </c>
      <c r="GW105" s="4">
        <v>29.0</v>
      </c>
      <c r="GX105" s="4">
        <v>27.3</v>
      </c>
      <c r="GY105" s="4">
        <v>25.7</v>
      </c>
      <c r="GZ105" s="13">
        <v>24.2</v>
      </c>
      <c r="HA105" s="13">
        <v>22.8</v>
      </c>
      <c r="HB105" s="13">
        <v>21.4</v>
      </c>
      <c r="HC105" s="13">
        <v>20.2</v>
      </c>
      <c r="HD105" s="13">
        <v>19.2</v>
      </c>
      <c r="HE105" s="13">
        <v>18.3</v>
      </c>
      <c r="HF105" s="13">
        <v>17.5</v>
      </c>
      <c r="HG105" s="13">
        <v>16.8</v>
      </c>
      <c r="HH105" s="13">
        <v>16.1</v>
      </c>
      <c r="HI105" s="13">
        <v>15.5</v>
      </c>
      <c r="HJ105" s="13"/>
      <c r="HK105" s="13"/>
      <c r="HL105" s="13"/>
      <c r="HM105" s="13"/>
      <c r="HN105" s="13"/>
      <c r="HO105" s="13"/>
      <c r="HP105" s="13"/>
      <c r="HQ105" s="13"/>
      <c r="HR105" s="13"/>
      <c r="HS105" s="13"/>
    </row>
    <row r="106" ht="12.0" customHeight="1">
      <c r="A106" s="13"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3">
        <v>427.86</v>
      </c>
      <c r="AP106" s="13">
        <v>427.86</v>
      </c>
      <c r="AQ106" s="13">
        <v>427.86</v>
      </c>
      <c r="AR106" s="13">
        <v>427.86</v>
      </c>
      <c r="AS106" s="13">
        <v>427.86</v>
      </c>
      <c r="AT106" s="13">
        <v>427.86</v>
      </c>
      <c r="AU106" s="13">
        <v>427.86</v>
      </c>
      <c r="AV106" s="13">
        <v>427.86</v>
      </c>
      <c r="AW106" s="13">
        <v>427.86</v>
      </c>
      <c r="AX106" s="13">
        <v>427.86</v>
      </c>
      <c r="AY106" s="13">
        <v>427.86</v>
      </c>
      <c r="AZ106" s="13">
        <v>427.86</v>
      </c>
      <c r="BA106" s="13">
        <v>427.86</v>
      </c>
      <c r="BB106" s="13">
        <v>427.86</v>
      </c>
      <c r="BC106" s="13">
        <v>427.86</v>
      </c>
      <c r="BD106" s="13">
        <v>427.86</v>
      </c>
      <c r="BE106" s="13">
        <v>427.86</v>
      </c>
      <c r="BF106" s="13">
        <v>427.86</v>
      </c>
      <c r="BG106" s="13">
        <v>427.86</v>
      </c>
      <c r="BH106" s="13">
        <v>427.86</v>
      </c>
      <c r="BI106" s="13">
        <v>427.86</v>
      </c>
      <c r="BJ106" s="13">
        <v>427.86</v>
      </c>
      <c r="BK106" s="13">
        <v>427.86</v>
      </c>
      <c r="BL106" s="13">
        <v>427.86</v>
      </c>
      <c r="BM106" s="13">
        <v>427.86</v>
      </c>
      <c r="BN106" s="13">
        <v>427.86</v>
      </c>
      <c r="BO106" s="13">
        <v>427.86</v>
      </c>
      <c r="BP106" s="13">
        <v>427.86</v>
      </c>
      <c r="BQ106" s="13">
        <v>427.86</v>
      </c>
      <c r="BR106" s="13">
        <v>427.86</v>
      </c>
      <c r="BS106" s="13">
        <v>427.86</v>
      </c>
      <c r="BT106" s="13">
        <v>427.86</v>
      </c>
      <c r="BU106" s="13">
        <v>427.86</v>
      </c>
      <c r="BV106" s="13">
        <v>427.86</v>
      </c>
      <c r="BW106" s="13">
        <v>427.86</v>
      </c>
      <c r="BX106" s="13">
        <v>427.86</v>
      </c>
      <c r="BY106" s="13">
        <v>427.86</v>
      </c>
      <c r="BZ106" s="13">
        <v>427.86</v>
      </c>
      <c r="CA106" s="13">
        <v>427.86</v>
      </c>
      <c r="CB106" s="13">
        <v>427.86</v>
      </c>
      <c r="CC106" s="13">
        <v>427.86</v>
      </c>
      <c r="CD106" s="13">
        <v>427.86</v>
      </c>
      <c r="CE106" s="13">
        <v>427.86</v>
      </c>
      <c r="CF106" s="13">
        <v>427.86</v>
      </c>
      <c r="CG106" s="13">
        <v>427.86</v>
      </c>
      <c r="CH106" s="13">
        <v>427.86</v>
      </c>
      <c r="CI106" s="13">
        <v>427.86</v>
      </c>
      <c r="CJ106" s="13">
        <v>427.86</v>
      </c>
      <c r="CK106" s="13">
        <v>427.86</v>
      </c>
      <c r="CL106" s="13">
        <v>427.86</v>
      </c>
      <c r="CM106" s="13">
        <v>427.86</v>
      </c>
      <c r="CN106" s="13">
        <v>427.86</v>
      </c>
      <c r="CO106" s="13">
        <v>427.86</v>
      </c>
      <c r="CP106" s="13">
        <v>427.86</v>
      </c>
      <c r="CQ106" s="13">
        <v>427.86</v>
      </c>
      <c r="CR106" s="13">
        <v>427.84</v>
      </c>
      <c r="CS106" s="13">
        <v>427.81</v>
      </c>
      <c r="CT106" s="13">
        <v>427.74</v>
      </c>
      <c r="CU106" s="13">
        <v>427.63</v>
      </c>
      <c r="CV106" s="13">
        <v>427.47</v>
      </c>
      <c r="CW106" s="13">
        <v>427.23</v>
      </c>
      <c r="CX106" s="13">
        <v>426.93</v>
      </c>
      <c r="CY106" s="13">
        <v>426.56</v>
      </c>
      <c r="CZ106" s="13">
        <v>426.13</v>
      </c>
      <c r="DA106" s="13">
        <v>425.62</v>
      </c>
      <c r="DB106" s="13">
        <v>425.06</v>
      </c>
      <c r="DC106" s="13">
        <v>424.42</v>
      </c>
      <c r="DD106" s="13">
        <v>423.72</v>
      </c>
      <c r="DE106" s="13">
        <v>422.95</v>
      </c>
      <c r="DF106" s="13">
        <v>422.11</v>
      </c>
      <c r="DG106" s="13">
        <v>421.22</v>
      </c>
      <c r="DH106" s="13">
        <v>420.28</v>
      </c>
      <c r="DI106" s="13">
        <v>419.3</v>
      </c>
      <c r="DJ106" s="13">
        <v>418.3</v>
      </c>
      <c r="DK106" s="13">
        <v>417.28</v>
      </c>
      <c r="DL106" s="13">
        <v>416.28</v>
      </c>
      <c r="DM106" s="13">
        <v>415.27</v>
      </c>
      <c r="DN106" s="13">
        <v>414.25</v>
      </c>
      <c r="DO106" s="13">
        <v>413.24</v>
      </c>
      <c r="DP106" s="13">
        <v>412.22</v>
      </c>
      <c r="DQ106" s="13">
        <v>411.21</v>
      </c>
      <c r="DR106" s="13">
        <v>410.21</v>
      </c>
      <c r="DS106" s="13">
        <v>409.19</v>
      </c>
      <c r="DT106" s="13">
        <v>408.18</v>
      </c>
      <c r="DU106" s="13">
        <v>407.16</v>
      </c>
      <c r="DV106" s="13">
        <v>406.15</v>
      </c>
      <c r="DW106" s="13">
        <v>405.14</v>
      </c>
      <c r="DX106" s="13">
        <v>404.13</v>
      </c>
      <c r="DY106" s="13">
        <v>403.12</v>
      </c>
      <c r="DZ106" s="13">
        <v>402.1</v>
      </c>
      <c r="EA106" s="13">
        <v>401.09</v>
      </c>
      <c r="EB106" s="13">
        <v>400.09</v>
      </c>
      <c r="EC106" s="13">
        <v>399.07</v>
      </c>
      <c r="ED106" s="13">
        <v>398.06</v>
      </c>
      <c r="EE106" s="13">
        <v>397.04</v>
      </c>
      <c r="EF106" s="13">
        <v>396.03</v>
      </c>
      <c r="EG106" s="13">
        <v>395.03</v>
      </c>
      <c r="EH106" s="13">
        <v>394.01</v>
      </c>
      <c r="EI106" s="13">
        <v>393.0</v>
      </c>
      <c r="EJ106" s="13">
        <v>391.98</v>
      </c>
      <c r="EK106" s="13">
        <v>390.98</v>
      </c>
      <c r="EL106" s="13">
        <v>389.97</v>
      </c>
      <c r="EM106" s="13">
        <v>387.32</v>
      </c>
      <c r="EN106" s="13">
        <v>577.9</v>
      </c>
      <c r="EO106" s="13">
        <v>545.3</v>
      </c>
      <c r="EP106" s="13">
        <v>515.2</v>
      </c>
      <c r="EQ106" s="13">
        <v>486.5</v>
      </c>
      <c r="ER106" s="13">
        <v>459.8</v>
      </c>
      <c r="ES106" s="13">
        <v>434.4</v>
      </c>
      <c r="ET106" s="13">
        <v>410.2</v>
      </c>
      <c r="EU106" s="13">
        <v>386.8</v>
      </c>
      <c r="EV106" s="13">
        <v>364.3</v>
      </c>
      <c r="EW106" s="13">
        <v>343.1</v>
      </c>
      <c r="EX106" s="13">
        <v>322.4</v>
      </c>
      <c r="EY106" s="13">
        <v>303.1</v>
      </c>
      <c r="EZ106" s="13">
        <v>284.5</v>
      </c>
      <c r="FA106" s="13">
        <v>267.0</v>
      </c>
      <c r="FB106" s="13">
        <v>250.6</v>
      </c>
      <c r="FC106" s="13">
        <v>235.3</v>
      </c>
      <c r="FD106" s="13">
        <v>221.1</v>
      </c>
      <c r="FE106" s="13">
        <v>207.9</v>
      </c>
      <c r="FF106" s="13">
        <v>195.7</v>
      </c>
      <c r="FG106" s="13">
        <v>184.5</v>
      </c>
      <c r="FH106" s="13">
        <v>174.2</v>
      </c>
      <c r="FI106" s="13">
        <v>164.6</v>
      </c>
      <c r="FJ106" s="13">
        <v>155.8</v>
      </c>
      <c r="FK106" s="13">
        <v>147.7</v>
      </c>
      <c r="FL106" s="13">
        <v>140.1</v>
      </c>
      <c r="FM106" s="13">
        <v>133.2</v>
      </c>
      <c r="FN106" s="13">
        <v>126.7</v>
      </c>
      <c r="FO106" s="13">
        <v>120.6</v>
      </c>
      <c r="FP106" s="13">
        <v>115.0</v>
      </c>
      <c r="FQ106" s="13">
        <v>109.7</v>
      </c>
      <c r="FR106" s="13">
        <v>104.7</v>
      </c>
      <c r="FS106" s="13">
        <v>99.8</v>
      </c>
      <c r="FT106" s="13">
        <v>95.2</v>
      </c>
      <c r="FU106" s="13">
        <v>90.8</v>
      </c>
      <c r="FV106" s="13">
        <v>86.8</v>
      </c>
      <c r="FW106" s="13">
        <v>83.0</v>
      </c>
      <c r="FX106" s="13">
        <v>79.5</v>
      </c>
      <c r="FY106" s="13">
        <v>76.3</v>
      </c>
      <c r="FZ106" s="4">
        <v>73.3</v>
      </c>
      <c r="GA106" s="4">
        <v>70.6</v>
      </c>
      <c r="GB106" s="4">
        <v>68.0</v>
      </c>
      <c r="GC106" s="4">
        <v>65.7</v>
      </c>
      <c r="GD106" s="4">
        <v>63.6</v>
      </c>
      <c r="GE106" s="4">
        <v>61.6</v>
      </c>
      <c r="GF106" s="4">
        <v>59.7</v>
      </c>
      <c r="GG106" s="4">
        <v>58.1</v>
      </c>
      <c r="GH106" s="4">
        <v>56.6</v>
      </c>
      <c r="GI106" s="13">
        <v>55.3</v>
      </c>
      <c r="GJ106" s="13">
        <v>54.1</v>
      </c>
      <c r="GK106" s="13">
        <v>53.0</v>
      </c>
      <c r="GL106" s="13">
        <v>51.9</v>
      </c>
      <c r="GM106" s="13">
        <v>51.0</v>
      </c>
      <c r="GN106" s="13">
        <v>50.0</v>
      </c>
      <c r="GO106" s="13">
        <v>49.1</v>
      </c>
      <c r="GP106" s="13">
        <v>48.2</v>
      </c>
      <c r="GQ106" s="13">
        <v>47.4</v>
      </c>
      <c r="GR106" s="13">
        <v>46.5</v>
      </c>
      <c r="GS106" s="13">
        <v>45.6</v>
      </c>
      <c r="GT106" s="13">
        <v>44.7</v>
      </c>
      <c r="GU106" s="13">
        <v>43.8</v>
      </c>
      <c r="GV106" s="13">
        <v>43.0</v>
      </c>
      <c r="GW106" s="13">
        <v>42.3</v>
      </c>
      <c r="GX106" s="13">
        <v>41.5</v>
      </c>
      <c r="GY106" s="13">
        <v>40.7</v>
      </c>
      <c r="GZ106" s="13">
        <v>39.9</v>
      </c>
      <c r="HA106" s="13">
        <v>39.1</v>
      </c>
      <c r="HB106" s="13">
        <v>38.3</v>
      </c>
      <c r="HC106" s="13">
        <v>37.5</v>
      </c>
      <c r="HD106" s="13">
        <v>36.6</v>
      </c>
      <c r="HE106" s="13">
        <v>35.7</v>
      </c>
      <c r="HF106" s="13">
        <v>34.8</v>
      </c>
      <c r="HG106" s="13">
        <v>33.9</v>
      </c>
      <c r="HH106" s="13">
        <v>32.9</v>
      </c>
      <c r="HI106" s="13">
        <v>32.0</v>
      </c>
      <c r="HJ106" s="13"/>
      <c r="HK106" s="13"/>
      <c r="HL106" s="13"/>
      <c r="HM106" s="13"/>
      <c r="HN106" s="13"/>
      <c r="HO106" s="13"/>
      <c r="HP106" s="13"/>
      <c r="HQ106" s="13"/>
      <c r="HR106" s="13"/>
      <c r="HS106" s="13"/>
    </row>
    <row r="107" ht="12.0" customHeight="1">
      <c r="A107" s="13"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3">
        <v>348.22</v>
      </c>
      <c r="AP107" s="13">
        <v>348.22</v>
      </c>
      <c r="AQ107" s="13">
        <v>348.22</v>
      </c>
      <c r="AR107" s="13">
        <v>348.22</v>
      </c>
      <c r="AS107" s="13">
        <v>348.22</v>
      </c>
      <c r="AT107" s="13">
        <v>348.22</v>
      </c>
      <c r="AU107" s="13">
        <v>348.22</v>
      </c>
      <c r="AV107" s="13">
        <v>515.42</v>
      </c>
      <c r="AW107" s="13">
        <v>443.79</v>
      </c>
      <c r="AX107" s="13">
        <v>587.09</v>
      </c>
      <c r="AY107" s="13">
        <v>597.58</v>
      </c>
      <c r="AZ107" s="13">
        <v>379.99</v>
      </c>
      <c r="BA107" s="13">
        <v>348.22</v>
      </c>
      <c r="BB107" s="13">
        <v>348.22</v>
      </c>
      <c r="BC107" s="13">
        <v>348.22</v>
      </c>
      <c r="BD107" s="13">
        <v>348.22</v>
      </c>
      <c r="BE107" s="13">
        <v>319.14</v>
      </c>
      <c r="BF107" s="13">
        <v>292.49</v>
      </c>
      <c r="BG107" s="13">
        <v>268.07</v>
      </c>
      <c r="BH107" s="13">
        <v>245.68</v>
      </c>
      <c r="BI107" s="13">
        <v>225.17</v>
      </c>
      <c r="BJ107" s="13">
        <v>206.37</v>
      </c>
      <c r="BK107" s="13">
        <v>189.13</v>
      </c>
      <c r="BL107" s="13">
        <v>173.34</v>
      </c>
      <c r="BM107" s="13">
        <v>158.87</v>
      </c>
      <c r="BN107" s="13">
        <v>145.6</v>
      </c>
      <c r="BO107" s="13">
        <v>145.6</v>
      </c>
      <c r="BP107" s="13">
        <v>138.36</v>
      </c>
      <c r="BQ107" s="13">
        <v>143.79</v>
      </c>
      <c r="BR107" s="13">
        <v>140.16</v>
      </c>
      <c r="BS107" s="13">
        <v>136.56</v>
      </c>
      <c r="BT107" s="13">
        <v>140.16</v>
      </c>
      <c r="BU107" s="13">
        <v>132.98</v>
      </c>
      <c r="BV107" s="13">
        <v>143.79</v>
      </c>
      <c r="BW107" s="13">
        <v>141.98</v>
      </c>
      <c r="BX107" s="13">
        <v>138.36</v>
      </c>
      <c r="BY107" s="13">
        <v>140.16</v>
      </c>
      <c r="BZ107" s="13">
        <v>138.36</v>
      </c>
      <c r="CA107" s="13">
        <v>134.77</v>
      </c>
      <c r="CB107" s="13">
        <v>143.79</v>
      </c>
      <c r="CC107" s="13">
        <v>151.1</v>
      </c>
      <c r="CD107" s="13">
        <v>171.55</v>
      </c>
      <c r="CE107" s="13">
        <v>132.98</v>
      </c>
      <c r="CF107" s="13">
        <v>140.16</v>
      </c>
      <c r="CG107" s="13">
        <v>145.6</v>
      </c>
      <c r="CH107" s="13">
        <v>134.77</v>
      </c>
      <c r="CI107" s="13">
        <v>140.16</v>
      </c>
      <c r="CJ107" s="13">
        <v>138.36</v>
      </c>
      <c r="CK107" s="13">
        <v>140.16</v>
      </c>
      <c r="CL107" s="13">
        <v>143.79</v>
      </c>
      <c r="CM107" s="13">
        <v>138.36</v>
      </c>
      <c r="CN107" s="13">
        <v>140.16</v>
      </c>
      <c r="CO107" s="13">
        <v>140.16</v>
      </c>
      <c r="CP107" s="13">
        <v>158.51</v>
      </c>
      <c r="CQ107" s="13">
        <v>152.95</v>
      </c>
      <c r="CR107" s="4">
        <v>152.95</v>
      </c>
      <c r="CS107" s="4">
        <v>156.65</v>
      </c>
      <c r="CT107" s="4">
        <v>140.16</v>
      </c>
      <c r="CU107" s="4">
        <v>165.95</v>
      </c>
      <c r="CV107" s="4">
        <v>167.82</v>
      </c>
      <c r="CW107" s="4">
        <v>164.08</v>
      </c>
      <c r="CX107" s="4">
        <v>165.95</v>
      </c>
      <c r="CY107" s="4">
        <v>151.1</v>
      </c>
      <c r="CZ107" s="4">
        <v>149.27</v>
      </c>
      <c r="DA107" s="13">
        <v>141.98</v>
      </c>
      <c r="DB107" s="13">
        <v>149.27</v>
      </c>
      <c r="DC107" s="13">
        <v>140.16</v>
      </c>
      <c r="DD107" s="13">
        <v>136.56</v>
      </c>
      <c r="DE107" s="13">
        <v>134.77</v>
      </c>
      <c r="DF107" s="13">
        <v>143.79</v>
      </c>
      <c r="DG107" s="13">
        <v>134.77</v>
      </c>
      <c r="DH107" s="13">
        <v>140.15</v>
      </c>
      <c r="DI107" s="13">
        <v>138.35</v>
      </c>
      <c r="DJ107" s="13">
        <v>124.11</v>
      </c>
      <c r="DK107" s="13">
        <v>143.76</v>
      </c>
      <c r="DL107" s="13">
        <v>125.86</v>
      </c>
      <c r="DM107" s="13">
        <v>134.73</v>
      </c>
      <c r="DN107" s="13">
        <v>118.86</v>
      </c>
      <c r="DO107" s="13">
        <v>127.6</v>
      </c>
      <c r="DP107" s="13">
        <v>124.08</v>
      </c>
      <c r="DQ107" s="13">
        <v>127.59</v>
      </c>
      <c r="DR107" s="13">
        <v>118.84</v>
      </c>
      <c r="DS107" s="13">
        <v>106.36</v>
      </c>
      <c r="DT107" s="13">
        <v>95.19</v>
      </c>
      <c r="DU107" s="13">
        <v>90.34</v>
      </c>
      <c r="DV107" s="13">
        <v>100.11</v>
      </c>
      <c r="DW107" s="13">
        <v>93.53</v>
      </c>
      <c r="DX107" s="13">
        <v>103.45</v>
      </c>
      <c r="DY107" s="13">
        <v>98.44</v>
      </c>
      <c r="DZ107" s="13">
        <v>93.52</v>
      </c>
      <c r="EA107" s="13">
        <v>96.79</v>
      </c>
      <c r="EB107" s="13">
        <v>93.51</v>
      </c>
      <c r="EC107" s="13">
        <v>95.15</v>
      </c>
      <c r="ED107" s="13">
        <v>100.08</v>
      </c>
      <c r="EE107" s="13">
        <v>88.7</v>
      </c>
      <c r="EF107" s="13">
        <v>85.64</v>
      </c>
      <c r="EG107" s="13">
        <v>93.49</v>
      </c>
      <c r="EH107" s="13">
        <v>103.41</v>
      </c>
      <c r="EI107" s="13">
        <v>101.72</v>
      </c>
      <c r="EJ107" s="13">
        <v>91.87</v>
      </c>
      <c r="EK107" s="13">
        <v>90.28</v>
      </c>
      <c r="EL107" s="13">
        <v>90.28</v>
      </c>
      <c r="EM107" s="13">
        <v>103.38</v>
      </c>
      <c r="EN107" s="13">
        <v>95.1</v>
      </c>
      <c r="EO107" s="13">
        <v>118.72</v>
      </c>
      <c r="EP107" s="13">
        <v>111.83</v>
      </c>
      <c r="EQ107" s="13">
        <v>98.36</v>
      </c>
      <c r="ER107" s="13">
        <v>88.64</v>
      </c>
      <c r="ES107" s="13">
        <v>93.44</v>
      </c>
      <c r="ET107" s="13">
        <v>59.2</v>
      </c>
      <c r="EU107" s="13">
        <v>56.5</v>
      </c>
      <c r="EV107" s="13">
        <v>54.2</v>
      </c>
      <c r="EW107" s="13">
        <v>51.9</v>
      </c>
      <c r="EX107" s="13">
        <v>49.5</v>
      </c>
      <c r="EY107" s="13">
        <v>47.1</v>
      </c>
      <c r="EZ107" s="13">
        <v>44.9</v>
      </c>
      <c r="FA107" s="13">
        <v>43.0</v>
      </c>
      <c r="FB107" s="13">
        <v>41.3</v>
      </c>
      <c r="FC107" s="13">
        <v>39.7</v>
      </c>
      <c r="FD107" s="13">
        <v>38.2</v>
      </c>
      <c r="FE107" s="13">
        <v>36.8</v>
      </c>
      <c r="FF107" s="4">
        <v>35.3</v>
      </c>
      <c r="FG107" s="13">
        <v>33.9</v>
      </c>
      <c r="FH107" s="13">
        <v>32.5</v>
      </c>
      <c r="FI107" s="13">
        <v>31.3</v>
      </c>
      <c r="FJ107" s="13">
        <v>30.1</v>
      </c>
      <c r="FK107" s="13">
        <v>28.6</v>
      </c>
      <c r="FL107" s="13">
        <v>27.0</v>
      </c>
      <c r="FM107" s="13">
        <v>25.5</v>
      </c>
      <c r="FN107" s="13">
        <v>24.1</v>
      </c>
      <c r="FO107" s="13">
        <v>23.0</v>
      </c>
      <c r="FP107" s="13">
        <v>22.2</v>
      </c>
      <c r="FQ107" s="13">
        <v>21.7</v>
      </c>
      <c r="FR107" s="13">
        <v>21.4</v>
      </c>
      <c r="FS107" s="13">
        <v>21.1</v>
      </c>
      <c r="FT107" s="13">
        <v>20.6</v>
      </c>
      <c r="FU107" s="13">
        <v>20.0</v>
      </c>
      <c r="FV107" s="13">
        <v>19.1</v>
      </c>
      <c r="FW107" s="13">
        <v>18.0</v>
      </c>
      <c r="FX107" s="13">
        <v>16.8</v>
      </c>
      <c r="FY107" s="13">
        <v>15.5</v>
      </c>
      <c r="FZ107" s="13">
        <v>14.3</v>
      </c>
      <c r="GA107" s="13">
        <v>13.3</v>
      </c>
      <c r="GB107" s="13">
        <v>12.4</v>
      </c>
      <c r="GC107" s="13">
        <v>11.7</v>
      </c>
      <c r="GD107" s="13">
        <v>11.1</v>
      </c>
      <c r="GE107" s="13">
        <v>10.7</v>
      </c>
      <c r="GF107" s="13">
        <v>10.4</v>
      </c>
      <c r="GG107" s="13">
        <v>10.1</v>
      </c>
      <c r="GH107" s="13">
        <v>9.9</v>
      </c>
      <c r="GI107" s="13">
        <v>9.6</v>
      </c>
      <c r="GJ107" s="13">
        <v>9.2</v>
      </c>
      <c r="GK107" s="13">
        <v>8.6</v>
      </c>
      <c r="GL107" s="13">
        <v>8.1</v>
      </c>
      <c r="GM107" s="13">
        <v>7.7</v>
      </c>
      <c r="GN107" s="13">
        <v>7.4</v>
      </c>
      <c r="GO107" s="13">
        <v>7.3</v>
      </c>
      <c r="GP107" s="13">
        <v>7.3</v>
      </c>
      <c r="GQ107" s="13">
        <v>7.3</v>
      </c>
      <c r="GR107" s="13">
        <v>7.3</v>
      </c>
      <c r="GS107" s="13">
        <v>7.3</v>
      </c>
      <c r="GT107" s="13">
        <v>7.1</v>
      </c>
      <c r="GU107" s="13">
        <v>6.9</v>
      </c>
      <c r="GV107" s="13">
        <v>6.5</v>
      </c>
      <c r="GW107" s="13">
        <v>6.1</v>
      </c>
      <c r="GX107" s="13">
        <v>5.6</v>
      </c>
      <c r="GY107" s="13">
        <v>5.2</v>
      </c>
      <c r="GZ107" s="13">
        <v>4.9</v>
      </c>
      <c r="HA107" s="13">
        <v>4.6</v>
      </c>
      <c r="HB107" s="13">
        <v>4.5</v>
      </c>
      <c r="HC107" s="13">
        <v>4.3</v>
      </c>
      <c r="HD107" s="13">
        <v>4.2</v>
      </c>
      <c r="HE107" s="13">
        <v>4.1</v>
      </c>
      <c r="HF107" s="13">
        <v>4.0</v>
      </c>
      <c r="HG107" s="13">
        <v>3.8</v>
      </c>
      <c r="HH107" s="13">
        <v>3.7</v>
      </c>
      <c r="HI107" s="13">
        <v>3.6</v>
      </c>
      <c r="HJ107" s="13"/>
      <c r="HK107" s="13"/>
      <c r="HL107" s="13"/>
      <c r="HM107" s="13"/>
      <c r="HN107" s="13"/>
      <c r="HO107" s="13"/>
      <c r="HP107" s="13"/>
      <c r="HQ107" s="13"/>
      <c r="HR107" s="13"/>
      <c r="HS107" s="13"/>
    </row>
    <row r="108" ht="12.0" customHeight="1">
      <c r="A108" s="13"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3"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3">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3">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3">
        <v>38.92</v>
      </c>
      <c r="FH109" s="13">
        <v>37.73</v>
      </c>
      <c r="FI109" s="13">
        <v>36.58</v>
      </c>
      <c r="FJ109" s="13">
        <v>35.46</v>
      </c>
      <c r="FK109" s="13">
        <v>34.37</v>
      </c>
      <c r="FL109" s="13">
        <v>33.32</v>
      </c>
      <c r="FM109" s="13">
        <v>32.3</v>
      </c>
      <c r="FN109" s="13">
        <v>31.32</v>
      </c>
      <c r="FO109" s="13">
        <v>30.36</v>
      </c>
      <c r="FP109" s="13">
        <v>29.43</v>
      </c>
      <c r="FQ109" s="13">
        <v>29.32</v>
      </c>
      <c r="FR109" s="13">
        <v>29.21</v>
      </c>
      <c r="FS109" s="13">
        <v>29.1</v>
      </c>
      <c r="FT109" s="13">
        <v>29.2</v>
      </c>
      <c r="FU109" s="13">
        <v>26.2</v>
      </c>
      <c r="FV109" s="13">
        <v>23.8</v>
      </c>
      <c r="FW109" s="13">
        <v>21.8</v>
      </c>
      <c r="FX109" s="13">
        <v>20.2</v>
      </c>
      <c r="FY109" s="13">
        <v>19.0</v>
      </c>
      <c r="FZ109" s="13">
        <v>18.0</v>
      </c>
      <c r="GA109" s="13">
        <v>17.3</v>
      </c>
      <c r="GB109" s="13">
        <v>16.6</v>
      </c>
      <c r="GC109" s="13">
        <v>16.0</v>
      </c>
      <c r="GD109" s="13">
        <v>15.2</v>
      </c>
      <c r="GE109" s="13">
        <v>14.4</v>
      </c>
      <c r="GF109" s="13">
        <v>13.7</v>
      </c>
      <c r="GG109" s="13">
        <v>13.1</v>
      </c>
      <c r="GH109" s="13">
        <v>12.5</v>
      </c>
      <c r="GI109" s="13">
        <v>12.1</v>
      </c>
      <c r="GJ109" s="13">
        <v>11.6</v>
      </c>
      <c r="GK109" s="13">
        <v>11.1</v>
      </c>
      <c r="GL109" s="13">
        <v>10.5</v>
      </c>
      <c r="GM109" s="13">
        <v>9.9</v>
      </c>
      <c r="GN109" s="13">
        <v>9.2</v>
      </c>
      <c r="GO109" s="13">
        <v>8.7</v>
      </c>
      <c r="GP109" s="13">
        <v>8.2</v>
      </c>
      <c r="GQ109" s="13">
        <v>7.8</v>
      </c>
      <c r="GR109" s="13">
        <v>7.5</v>
      </c>
      <c r="GS109" s="13">
        <v>7.2</v>
      </c>
      <c r="GT109" s="4">
        <v>6.9</v>
      </c>
      <c r="GU109" s="4">
        <v>6.6</v>
      </c>
      <c r="GV109" s="4">
        <v>6.4</v>
      </c>
      <c r="GW109" s="4">
        <v>6.1</v>
      </c>
      <c r="GX109" s="4">
        <v>5.8</v>
      </c>
      <c r="GY109" s="4">
        <v>5.6</v>
      </c>
      <c r="GZ109" s="4">
        <v>5.3</v>
      </c>
      <c r="HA109" s="4">
        <v>5.1</v>
      </c>
      <c r="HB109" s="4">
        <v>4.9</v>
      </c>
      <c r="HC109" s="13">
        <v>4.7</v>
      </c>
      <c r="HD109" s="4">
        <v>4.6</v>
      </c>
      <c r="HE109" s="4">
        <v>4.4</v>
      </c>
      <c r="HF109" s="13">
        <v>4.3</v>
      </c>
      <c r="HG109" s="13">
        <v>4.2</v>
      </c>
      <c r="HH109" s="13">
        <v>4.1</v>
      </c>
      <c r="HI109" s="13">
        <v>4.0</v>
      </c>
      <c r="HJ109" s="13"/>
      <c r="HK109" s="13"/>
      <c r="HL109" s="13"/>
      <c r="HM109" s="13"/>
      <c r="HN109" s="13"/>
      <c r="HO109" s="13"/>
      <c r="HP109" s="13"/>
      <c r="HQ109" s="13"/>
      <c r="HR109" s="13"/>
      <c r="HS109" s="13"/>
    </row>
    <row r="110" ht="12.0" customHeight="1">
      <c r="A110" s="13"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3">
        <v>451.96</v>
      </c>
      <c r="AP110" s="13">
        <v>451.96</v>
      </c>
      <c r="AQ110" s="13">
        <v>451.96</v>
      </c>
      <c r="AR110" s="13">
        <v>451.96</v>
      </c>
      <c r="AS110" s="13">
        <v>451.96</v>
      </c>
      <c r="AT110" s="13">
        <v>451.96</v>
      </c>
      <c r="AU110" s="13">
        <v>451.96</v>
      </c>
      <c r="AV110" s="13">
        <v>451.96</v>
      </c>
      <c r="AW110" s="13">
        <v>450.6</v>
      </c>
      <c r="AX110" s="13">
        <v>450.6</v>
      </c>
      <c r="AY110" s="13">
        <v>450.6</v>
      </c>
      <c r="AZ110" s="13">
        <v>450.6</v>
      </c>
      <c r="BA110" s="13">
        <v>450.6</v>
      </c>
      <c r="BB110" s="13">
        <v>450.6</v>
      </c>
      <c r="BC110" s="13">
        <v>450.6</v>
      </c>
      <c r="BD110" s="13">
        <v>450.6</v>
      </c>
      <c r="BE110" s="13">
        <v>450.6</v>
      </c>
      <c r="BF110" s="13">
        <v>450.6</v>
      </c>
      <c r="BG110" s="13">
        <v>450.6</v>
      </c>
      <c r="BH110" s="13">
        <v>449.24</v>
      </c>
      <c r="BI110" s="13">
        <v>449.24</v>
      </c>
      <c r="BJ110" s="13">
        <v>449.24</v>
      </c>
      <c r="BK110" s="13">
        <v>449.24</v>
      </c>
      <c r="BL110" s="13">
        <v>449.24</v>
      </c>
      <c r="BM110" s="13">
        <v>448.82</v>
      </c>
      <c r="BN110" s="13">
        <v>448.39</v>
      </c>
      <c r="BO110" s="13">
        <v>447.97</v>
      </c>
      <c r="BP110" s="13">
        <v>447.55</v>
      </c>
      <c r="BQ110" s="13">
        <v>447.13</v>
      </c>
      <c r="BR110" s="13">
        <v>446.7</v>
      </c>
      <c r="BS110" s="13">
        <v>446.28</v>
      </c>
      <c r="BT110" s="13">
        <v>445.86</v>
      </c>
      <c r="BU110" s="13">
        <v>445.44</v>
      </c>
      <c r="BV110" s="13">
        <v>445.02</v>
      </c>
      <c r="BW110" s="13">
        <v>409.89</v>
      </c>
      <c r="BX110" s="13">
        <v>405.41</v>
      </c>
      <c r="BY110" s="13">
        <v>404.24</v>
      </c>
      <c r="BZ110" s="13">
        <v>377.62</v>
      </c>
      <c r="CA110" s="13">
        <v>366.56</v>
      </c>
      <c r="CB110" s="13">
        <v>370.92</v>
      </c>
      <c r="CC110" s="13">
        <v>373.24</v>
      </c>
      <c r="CD110" s="13">
        <v>386.5</v>
      </c>
      <c r="CE110" s="13">
        <v>385.78</v>
      </c>
      <c r="CF110" s="13">
        <v>391.09</v>
      </c>
      <c r="CG110" s="13">
        <v>374.88</v>
      </c>
      <c r="CH110" s="13">
        <v>351.31</v>
      </c>
      <c r="CI110" s="13">
        <v>356.51</v>
      </c>
      <c r="CJ110" s="13">
        <v>365.43</v>
      </c>
      <c r="CK110" s="13">
        <v>358.65</v>
      </c>
      <c r="CL110" s="13">
        <v>348.38</v>
      </c>
      <c r="CM110" s="13">
        <v>329.13</v>
      </c>
      <c r="CN110" s="13">
        <v>332.92</v>
      </c>
      <c r="CO110" s="13">
        <v>336.4</v>
      </c>
      <c r="CP110" s="13">
        <v>323.94</v>
      </c>
      <c r="CQ110" s="13">
        <v>316.53</v>
      </c>
      <c r="CR110" s="13">
        <v>316.25</v>
      </c>
      <c r="CS110" s="13">
        <v>322.33</v>
      </c>
      <c r="CT110" s="13">
        <v>308.52</v>
      </c>
      <c r="CU110" s="13">
        <v>282.36</v>
      </c>
      <c r="CV110" s="13">
        <v>290.65</v>
      </c>
      <c r="CW110" s="13">
        <v>272.93</v>
      </c>
      <c r="CX110" s="13">
        <v>296.64</v>
      </c>
      <c r="CY110" s="13">
        <v>277.03</v>
      </c>
      <c r="CZ110" s="4">
        <v>291.96</v>
      </c>
      <c r="DA110" s="4">
        <v>280.02</v>
      </c>
      <c r="DB110" s="4">
        <v>268.44</v>
      </c>
      <c r="DC110" s="4">
        <v>273.03</v>
      </c>
      <c r="DD110" s="4">
        <v>266.0</v>
      </c>
      <c r="DE110" s="4">
        <v>254.74</v>
      </c>
      <c r="DF110" s="4">
        <v>275.91</v>
      </c>
      <c r="DG110" s="4">
        <v>261.48</v>
      </c>
      <c r="DH110" s="4">
        <v>243.44</v>
      </c>
      <c r="DI110" s="13">
        <v>260.11</v>
      </c>
      <c r="DJ110" s="13">
        <v>221.49</v>
      </c>
      <c r="DK110" s="13">
        <v>228.94</v>
      </c>
      <c r="DL110" s="13">
        <v>209.48</v>
      </c>
      <c r="DM110" s="13">
        <v>245.7</v>
      </c>
      <c r="DN110" s="13">
        <v>255.25</v>
      </c>
      <c r="DO110" s="13">
        <v>233.48</v>
      </c>
      <c r="DP110" s="13">
        <v>354.98</v>
      </c>
      <c r="DQ110" s="13">
        <v>242.93</v>
      </c>
      <c r="DR110" s="13">
        <v>243.46</v>
      </c>
      <c r="DS110" s="13">
        <v>219.9</v>
      </c>
      <c r="DT110" s="13">
        <v>205.49</v>
      </c>
      <c r="DU110" s="13">
        <v>198.21</v>
      </c>
      <c r="DV110" s="13">
        <v>189.97</v>
      </c>
      <c r="DW110" s="13">
        <v>192.12</v>
      </c>
      <c r="DX110" s="13">
        <v>200.91</v>
      </c>
      <c r="DY110" s="13">
        <v>185.65</v>
      </c>
      <c r="DZ110" s="13">
        <v>185.21</v>
      </c>
      <c r="EA110" s="13">
        <v>185.87</v>
      </c>
      <c r="EB110" s="13">
        <v>165.94</v>
      </c>
      <c r="EC110" s="13">
        <v>164.81</v>
      </c>
      <c r="ED110" s="13">
        <v>163.45</v>
      </c>
      <c r="EE110" s="13">
        <v>149.87</v>
      </c>
      <c r="EF110" s="13">
        <v>148.28</v>
      </c>
      <c r="EG110" s="13">
        <v>150.64</v>
      </c>
      <c r="EH110" s="13">
        <v>145.33</v>
      </c>
      <c r="EI110" s="13">
        <v>161.58</v>
      </c>
      <c r="EJ110" s="13">
        <v>157.15</v>
      </c>
      <c r="EK110" s="13">
        <v>140.43</v>
      </c>
      <c r="EL110" s="13">
        <v>142.06</v>
      </c>
      <c r="EM110" s="13">
        <v>153.12</v>
      </c>
      <c r="EN110" s="13">
        <v>153.83</v>
      </c>
      <c r="EO110" s="13">
        <v>157.2</v>
      </c>
      <c r="EP110" s="13">
        <v>137.07</v>
      </c>
      <c r="EQ110" s="13">
        <v>141.51</v>
      </c>
      <c r="ER110" s="13">
        <v>138.1</v>
      </c>
      <c r="ES110" s="13">
        <v>112.36</v>
      </c>
      <c r="ET110" s="13">
        <v>94.75</v>
      </c>
      <c r="EU110" s="13">
        <v>93.54</v>
      </c>
      <c r="EV110" s="13">
        <v>89.1</v>
      </c>
      <c r="EW110" s="13">
        <v>81.8</v>
      </c>
      <c r="EX110" s="13">
        <v>75.4</v>
      </c>
      <c r="EY110" s="13">
        <v>69.8</v>
      </c>
      <c r="EZ110" s="13">
        <v>65.2</v>
      </c>
      <c r="FA110" s="13">
        <v>61.7</v>
      </c>
      <c r="FB110" s="13">
        <v>59.3</v>
      </c>
      <c r="FC110" s="13">
        <v>57.5</v>
      </c>
      <c r="FD110" s="13">
        <v>55.8</v>
      </c>
      <c r="FE110" s="13">
        <v>53.9</v>
      </c>
      <c r="FF110" s="13">
        <v>52.0</v>
      </c>
      <c r="FG110" s="13">
        <v>49.9</v>
      </c>
      <c r="FH110" s="13">
        <v>47.7</v>
      </c>
      <c r="FI110" s="13">
        <v>45.4</v>
      </c>
      <c r="FJ110" s="13">
        <v>43.1</v>
      </c>
      <c r="FK110" s="13">
        <v>41.0</v>
      </c>
      <c r="FL110" s="13">
        <v>39.3</v>
      </c>
      <c r="FM110" s="13">
        <v>37.8</v>
      </c>
      <c r="FN110" s="13">
        <v>36.4</v>
      </c>
      <c r="FO110" s="13">
        <v>35.1</v>
      </c>
      <c r="FP110" s="13">
        <v>33.6</v>
      </c>
      <c r="FQ110" s="13">
        <v>31.9</v>
      </c>
      <c r="FR110" s="13">
        <v>29.9</v>
      </c>
      <c r="FS110" s="13">
        <v>27.6</v>
      </c>
      <c r="FT110" s="13">
        <v>25.3</v>
      </c>
      <c r="FU110" s="13">
        <v>23.1</v>
      </c>
      <c r="FV110" s="13">
        <v>21.1</v>
      </c>
      <c r="FW110" s="13">
        <v>19.5</v>
      </c>
      <c r="FX110" s="13">
        <v>18.1</v>
      </c>
      <c r="FY110" s="13">
        <v>17.0</v>
      </c>
      <c r="FZ110" s="13">
        <v>16.1</v>
      </c>
      <c r="GA110" s="13">
        <v>15.2</v>
      </c>
      <c r="GB110" s="13">
        <v>14.3</v>
      </c>
      <c r="GC110" s="13">
        <v>13.5</v>
      </c>
      <c r="GD110" s="13">
        <v>12.7</v>
      </c>
      <c r="GE110" s="13">
        <v>12.0</v>
      </c>
      <c r="GF110" s="13">
        <v>11.3</v>
      </c>
      <c r="GG110" s="13">
        <v>10.8</v>
      </c>
      <c r="GH110" s="13">
        <v>10.4</v>
      </c>
      <c r="GI110" s="13">
        <v>10.0</v>
      </c>
      <c r="GJ110" s="13">
        <v>9.6</v>
      </c>
      <c r="GK110" s="13">
        <v>9.3</v>
      </c>
      <c r="GL110" s="13">
        <v>8.9</v>
      </c>
      <c r="GM110" s="13">
        <v>8.5</v>
      </c>
      <c r="GN110" s="13">
        <v>8.0</v>
      </c>
      <c r="GO110" s="13">
        <v>7.5</v>
      </c>
      <c r="GP110" s="13">
        <v>7.0</v>
      </c>
      <c r="GQ110" s="13">
        <v>6.6</v>
      </c>
      <c r="GR110" s="13">
        <v>6.2</v>
      </c>
      <c r="GS110" s="13">
        <v>5.9</v>
      </c>
      <c r="GT110" s="13">
        <v>5.5</v>
      </c>
      <c r="GU110" s="13">
        <v>5.2</v>
      </c>
      <c r="GV110" s="13">
        <v>5.0</v>
      </c>
      <c r="GW110" s="13">
        <v>4.7</v>
      </c>
      <c r="GX110" s="13">
        <v>4.5</v>
      </c>
      <c r="GY110" s="13">
        <v>4.4</v>
      </c>
      <c r="GZ110" s="13">
        <v>4.3</v>
      </c>
      <c r="HA110" s="13">
        <v>4.2</v>
      </c>
      <c r="HB110" s="13">
        <v>4.1</v>
      </c>
      <c r="HC110" s="13">
        <v>4.1</v>
      </c>
      <c r="HD110" s="13">
        <v>4.0</v>
      </c>
      <c r="HE110" s="13">
        <v>3.9</v>
      </c>
      <c r="HF110" s="13">
        <v>3.7</v>
      </c>
      <c r="HG110" s="13">
        <v>3.6</v>
      </c>
      <c r="HH110" s="13">
        <v>3.5</v>
      </c>
      <c r="HI110" s="13">
        <v>3.4</v>
      </c>
      <c r="HJ110" s="13"/>
      <c r="HK110" s="13"/>
      <c r="HL110" s="13"/>
      <c r="HM110" s="13"/>
      <c r="HN110" s="13"/>
      <c r="HO110" s="13"/>
      <c r="HP110" s="13"/>
      <c r="HQ110" s="13"/>
      <c r="HR110" s="13"/>
      <c r="HS110" s="13"/>
    </row>
    <row r="111" ht="12.0" customHeight="1">
      <c r="A111" s="13"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3">
        <v>389.77</v>
      </c>
      <c r="AP111" s="13">
        <v>389.77</v>
      </c>
      <c r="AQ111" s="13">
        <v>389.77</v>
      </c>
      <c r="AR111" s="13">
        <v>389.77</v>
      </c>
      <c r="AS111" s="13">
        <v>389.77</v>
      </c>
      <c r="AT111" s="13">
        <v>389.77</v>
      </c>
      <c r="AU111" s="13">
        <v>389.77</v>
      </c>
      <c r="AV111" s="13">
        <v>389.77</v>
      </c>
      <c r="AW111" s="13">
        <v>389.77</v>
      </c>
      <c r="AX111" s="13">
        <v>389.77</v>
      </c>
      <c r="AY111" s="13">
        <v>389.77</v>
      </c>
      <c r="AZ111" s="13">
        <v>389.77</v>
      </c>
      <c r="BA111" s="13">
        <v>389.77</v>
      </c>
      <c r="BB111" s="13">
        <v>389.77</v>
      </c>
      <c r="BC111" s="13">
        <v>389.77</v>
      </c>
      <c r="BD111" s="13">
        <v>389.77</v>
      </c>
      <c r="BE111" s="13">
        <v>389.77</v>
      </c>
      <c r="BF111" s="13">
        <v>389.77</v>
      </c>
      <c r="BG111" s="13">
        <v>389.77</v>
      </c>
      <c r="BH111" s="13">
        <v>389.77</v>
      </c>
      <c r="BI111" s="13">
        <v>389.77</v>
      </c>
      <c r="BJ111" s="13">
        <v>389.77</v>
      </c>
      <c r="BK111" s="13">
        <v>389.77</v>
      </c>
      <c r="BL111" s="13">
        <v>389.77</v>
      </c>
      <c r="BM111" s="13">
        <v>389.77</v>
      </c>
      <c r="BN111" s="13">
        <v>389.77</v>
      </c>
      <c r="BO111" s="13">
        <v>389.77</v>
      </c>
      <c r="BP111" s="13">
        <v>389.77</v>
      </c>
      <c r="BQ111" s="13">
        <v>389.77</v>
      </c>
      <c r="BR111" s="13">
        <v>389.77</v>
      </c>
      <c r="BS111" s="13">
        <v>389.77</v>
      </c>
      <c r="BT111" s="13">
        <v>375.05</v>
      </c>
      <c r="BU111" s="13">
        <v>360.88</v>
      </c>
      <c r="BV111" s="13">
        <v>347.25</v>
      </c>
      <c r="BW111" s="13">
        <v>334.13</v>
      </c>
      <c r="BX111" s="13">
        <v>321.51</v>
      </c>
      <c r="BY111" s="13">
        <v>309.36</v>
      </c>
      <c r="BZ111" s="13">
        <v>297.68</v>
      </c>
      <c r="CA111" s="13">
        <v>286.43</v>
      </c>
      <c r="CB111" s="13">
        <v>275.61</v>
      </c>
      <c r="CC111" s="13">
        <v>265.2</v>
      </c>
      <c r="CD111" s="13">
        <v>320.37</v>
      </c>
      <c r="CE111" s="13">
        <v>281.07</v>
      </c>
      <c r="CF111" s="13">
        <v>225.92</v>
      </c>
      <c r="CG111" s="13">
        <v>247.91</v>
      </c>
      <c r="CH111" s="13">
        <v>270.05</v>
      </c>
      <c r="CI111" s="13">
        <v>258.46</v>
      </c>
      <c r="CJ111" s="13">
        <v>249.7</v>
      </c>
      <c r="CK111" s="13">
        <v>276.23</v>
      </c>
      <c r="CL111" s="13">
        <v>263.54</v>
      </c>
      <c r="CM111" s="13">
        <v>284.37</v>
      </c>
      <c r="CN111" s="13">
        <v>305.71</v>
      </c>
      <c r="CO111" s="13">
        <v>284.37</v>
      </c>
      <c r="CP111" s="13">
        <v>266.83</v>
      </c>
      <c r="CQ111" s="13">
        <v>274.71</v>
      </c>
      <c r="CR111" s="13">
        <v>273.18</v>
      </c>
      <c r="CS111" s="13">
        <v>289.32</v>
      </c>
      <c r="CT111" s="13">
        <v>286.02</v>
      </c>
      <c r="CU111" s="13">
        <v>287.67</v>
      </c>
      <c r="CV111" s="13">
        <v>284.37</v>
      </c>
      <c r="CW111" s="13">
        <v>276.23</v>
      </c>
      <c r="CX111" s="13">
        <v>282.71</v>
      </c>
      <c r="CY111" s="13">
        <v>265.2</v>
      </c>
      <c r="CZ111" s="13">
        <v>263.54</v>
      </c>
      <c r="DA111" s="13">
        <v>304.08</v>
      </c>
      <c r="DB111" s="13">
        <v>313.89</v>
      </c>
      <c r="DC111" s="13">
        <v>268.45</v>
      </c>
      <c r="DD111" s="13">
        <v>321.99</v>
      </c>
      <c r="DE111" s="13">
        <v>364.1</v>
      </c>
      <c r="DF111" s="13">
        <v>279.42</v>
      </c>
      <c r="DG111" s="4">
        <v>284.37</v>
      </c>
      <c r="DH111" s="4">
        <v>289.32</v>
      </c>
      <c r="DI111" s="4">
        <v>305.71</v>
      </c>
      <c r="DJ111" s="4">
        <v>315.5</v>
      </c>
      <c r="DK111" s="4">
        <v>279.23</v>
      </c>
      <c r="DL111" s="4">
        <v>271.25</v>
      </c>
      <c r="DM111" s="4">
        <v>285.44</v>
      </c>
      <c r="DN111" s="4">
        <v>285.25</v>
      </c>
      <c r="DO111" s="4">
        <v>299.79</v>
      </c>
      <c r="DP111" s="13">
        <v>284.87</v>
      </c>
      <c r="DQ111" s="13">
        <v>262.3</v>
      </c>
      <c r="DR111" s="13">
        <v>279.56</v>
      </c>
      <c r="DS111" s="13">
        <v>318.43</v>
      </c>
      <c r="DT111" s="13">
        <v>285.74</v>
      </c>
      <c r="DU111" s="13">
        <v>275.71</v>
      </c>
      <c r="DV111" s="13">
        <v>259.75</v>
      </c>
      <c r="DW111" s="13">
        <v>278.61</v>
      </c>
      <c r="DX111" s="13">
        <v>270.61</v>
      </c>
      <c r="DY111" s="13">
        <v>278.23</v>
      </c>
      <c r="DZ111" s="13">
        <v>252.25</v>
      </c>
      <c r="EA111" s="13">
        <v>257.2</v>
      </c>
      <c r="EB111" s="13">
        <v>223.19</v>
      </c>
      <c r="EC111" s="13">
        <v>246.51</v>
      </c>
      <c r="ED111" s="13">
        <v>222.88</v>
      </c>
      <c r="EE111" s="13">
        <v>239.06</v>
      </c>
      <c r="EF111" s="13">
        <v>206.01</v>
      </c>
      <c r="EG111" s="13">
        <v>216.92</v>
      </c>
      <c r="EH111" s="13">
        <v>203.89</v>
      </c>
      <c r="EI111" s="13">
        <v>179.74</v>
      </c>
      <c r="EJ111" s="13">
        <v>199.92</v>
      </c>
      <c r="EK111" s="13">
        <v>185.03</v>
      </c>
      <c r="EL111" s="13">
        <v>168.32</v>
      </c>
      <c r="EM111" s="13">
        <v>153.6</v>
      </c>
      <c r="EN111" s="13">
        <v>142.66</v>
      </c>
      <c r="EO111" s="13">
        <v>133.71</v>
      </c>
      <c r="EP111" s="13">
        <v>144.26</v>
      </c>
      <c r="EQ111" s="13">
        <v>149.56</v>
      </c>
      <c r="ER111" s="13">
        <v>141.78</v>
      </c>
      <c r="ES111" s="13">
        <v>136.31</v>
      </c>
      <c r="ET111" s="13">
        <v>131.05</v>
      </c>
      <c r="EU111" s="13">
        <v>126.77</v>
      </c>
      <c r="EV111" s="13">
        <v>136.91</v>
      </c>
      <c r="EW111" s="13">
        <v>129.71</v>
      </c>
      <c r="EX111" s="13">
        <v>123.0</v>
      </c>
      <c r="EY111" s="13">
        <v>117.4</v>
      </c>
      <c r="EZ111" s="13">
        <v>112.1</v>
      </c>
      <c r="FA111" s="13">
        <v>106.8</v>
      </c>
      <c r="FB111" s="13">
        <v>101.8</v>
      </c>
      <c r="FC111" s="13">
        <v>97.1</v>
      </c>
      <c r="FD111" s="13">
        <v>92.6</v>
      </c>
      <c r="FE111" s="13">
        <v>88.3</v>
      </c>
      <c r="FF111" s="13">
        <v>84.4</v>
      </c>
      <c r="FG111" s="13">
        <v>80.8</v>
      </c>
      <c r="FH111" s="13">
        <v>77.5</v>
      </c>
      <c r="FI111" s="13">
        <v>74.5</v>
      </c>
      <c r="FJ111" s="13">
        <v>71.8</v>
      </c>
      <c r="FK111" s="13">
        <v>69.2</v>
      </c>
      <c r="FL111" s="13">
        <v>66.8</v>
      </c>
      <c r="FM111" s="13">
        <v>64.5</v>
      </c>
      <c r="FN111" s="13">
        <v>62.3</v>
      </c>
      <c r="FO111" s="13">
        <v>60.0</v>
      </c>
      <c r="FP111" s="13">
        <v>57.8</v>
      </c>
      <c r="FQ111" s="13">
        <v>55.5</v>
      </c>
      <c r="FR111" s="13">
        <v>53.3</v>
      </c>
      <c r="FS111" s="13">
        <v>51.2</v>
      </c>
      <c r="FT111" s="13">
        <v>49.3</v>
      </c>
      <c r="FU111" s="13">
        <v>47.6</v>
      </c>
      <c r="FV111" s="13">
        <v>46.0</v>
      </c>
      <c r="FW111" s="13">
        <v>44.5</v>
      </c>
      <c r="FX111" s="13">
        <v>43.1</v>
      </c>
      <c r="FY111" s="13">
        <v>41.9</v>
      </c>
      <c r="FZ111" s="13">
        <v>40.7</v>
      </c>
      <c r="GA111" s="13">
        <v>39.5</v>
      </c>
      <c r="GB111" s="13">
        <v>38.4</v>
      </c>
      <c r="GC111" s="13">
        <v>37.3</v>
      </c>
      <c r="GD111" s="13">
        <v>36.3</v>
      </c>
      <c r="GE111" s="13">
        <v>35.3</v>
      </c>
      <c r="GF111" s="13">
        <v>34.3</v>
      </c>
      <c r="GG111" s="13">
        <v>33.3</v>
      </c>
      <c r="GH111" s="13">
        <v>32.4</v>
      </c>
      <c r="GI111" s="13">
        <v>31.5</v>
      </c>
      <c r="GJ111" s="13">
        <v>30.6</v>
      </c>
      <c r="GK111" s="13">
        <v>29.6</v>
      </c>
      <c r="GL111" s="13">
        <v>28.7</v>
      </c>
      <c r="GM111" s="13">
        <v>27.8</v>
      </c>
      <c r="GN111" s="13">
        <v>26.9</v>
      </c>
      <c r="GO111" s="13">
        <v>26.0</v>
      </c>
      <c r="GP111" s="13">
        <v>25.1</v>
      </c>
      <c r="GQ111" s="13">
        <v>24.3</v>
      </c>
      <c r="GR111" s="13">
        <v>23.4</v>
      </c>
      <c r="GS111" s="13">
        <v>22.7</v>
      </c>
      <c r="GT111" s="13">
        <v>22.0</v>
      </c>
      <c r="GU111" s="13">
        <v>21.4</v>
      </c>
      <c r="GV111" s="13">
        <v>20.9</v>
      </c>
      <c r="GW111" s="13">
        <v>20.4</v>
      </c>
      <c r="GX111" s="13">
        <v>20.0</v>
      </c>
      <c r="GY111" s="13">
        <v>19.7</v>
      </c>
      <c r="GZ111" s="13">
        <v>19.5</v>
      </c>
      <c r="HA111" s="13">
        <v>19.2</v>
      </c>
      <c r="HB111" s="13">
        <v>18.9</v>
      </c>
      <c r="HC111" s="13">
        <v>18.5</v>
      </c>
      <c r="HD111" s="13">
        <v>18.1</v>
      </c>
      <c r="HE111" s="13">
        <v>17.6</v>
      </c>
      <c r="HF111" s="13">
        <v>17.2</v>
      </c>
      <c r="HG111" s="13">
        <v>16.7</v>
      </c>
      <c r="HH111" s="13">
        <v>16.2</v>
      </c>
      <c r="HI111" s="13">
        <v>15.7</v>
      </c>
      <c r="HJ111" s="13"/>
      <c r="HK111" s="13"/>
      <c r="HL111" s="13"/>
      <c r="HM111" s="13"/>
      <c r="HN111" s="13"/>
      <c r="HO111" s="13"/>
      <c r="HP111" s="13"/>
      <c r="HQ111" s="13"/>
      <c r="HR111" s="13"/>
      <c r="HS111" s="13"/>
    </row>
    <row r="112" ht="12.0" customHeight="1">
      <c r="A112" s="13"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3">
        <v>363.32</v>
      </c>
      <c r="AP112" s="13">
        <v>363.32</v>
      </c>
      <c r="AQ112" s="13">
        <v>363.32</v>
      </c>
      <c r="AR112" s="13">
        <v>363.32</v>
      </c>
      <c r="AS112" s="13">
        <v>363.32</v>
      </c>
      <c r="AT112" s="13">
        <v>363.32</v>
      </c>
      <c r="AU112" s="13">
        <v>363.32</v>
      </c>
      <c r="AV112" s="13">
        <v>363.32</v>
      </c>
      <c r="AW112" s="13">
        <v>363.32</v>
      </c>
      <c r="AX112" s="13">
        <v>363.32</v>
      </c>
      <c r="AY112" s="13">
        <v>363.32</v>
      </c>
      <c r="AZ112" s="13">
        <v>363.32</v>
      </c>
      <c r="BA112" s="13">
        <v>363.32</v>
      </c>
      <c r="BB112" s="13">
        <v>363.32</v>
      </c>
      <c r="BC112" s="13">
        <v>363.32</v>
      </c>
      <c r="BD112" s="13">
        <v>363.32</v>
      </c>
      <c r="BE112" s="13">
        <v>363.32</v>
      </c>
      <c r="BF112" s="13">
        <v>363.32</v>
      </c>
      <c r="BG112" s="13">
        <v>363.32</v>
      </c>
      <c r="BH112" s="13">
        <v>363.32</v>
      </c>
      <c r="BI112" s="13">
        <v>363.32</v>
      </c>
      <c r="BJ112" s="13">
        <v>363.32</v>
      </c>
      <c r="BK112" s="13">
        <v>363.32</v>
      </c>
      <c r="BL112" s="13">
        <v>363.32</v>
      </c>
      <c r="BM112" s="13">
        <v>363.32</v>
      </c>
      <c r="BN112" s="13">
        <v>363.32</v>
      </c>
      <c r="BO112" s="13">
        <v>363.32</v>
      </c>
      <c r="BP112" s="13">
        <v>362.15</v>
      </c>
      <c r="BQ112" s="13">
        <v>362.15</v>
      </c>
      <c r="BR112" s="13">
        <v>362.15</v>
      </c>
      <c r="BS112" s="13">
        <v>360.97</v>
      </c>
      <c r="BT112" s="13">
        <v>360.97</v>
      </c>
      <c r="BU112" s="13">
        <v>360.97</v>
      </c>
      <c r="BV112" s="13">
        <v>359.8</v>
      </c>
      <c r="BW112" s="13">
        <v>359.8</v>
      </c>
      <c r="BX112" s="13">
        <v>358.63</v>
      </c>
      <c r="BY112" s="13">
        <v>358.63</v>
      </c>
      <c r="BZ112" s="13">
        <v>358.63</v>
      </c>
      <c r="CA112" s="13">
        <v>357.45</v>
      </c>
      <c r="CB112" s="13">
        <v>357.45</v>
      </c>
      <c r="CC112" s="13">
        <v>356.28</v>
      </c>
      <c r="CD112" s="13">
        <v>356.28</v>
      </c>
      <c r="CE112" s="13">
        <v>355.13</v>
      </c>
      <c r="CF112" s="13">
        <v>353.98</v>
      </c>
      <c r="CG112" s="13">
        <v>353.98</v>
      </c>
      <c r="CH112" s="13">
        <v>352.82</v>
      </c>
      <c r="CI112" s="13">
        <v>352.82</v>
      </c>
      <c r="CJ112" s="13">
        <v>351.67</v>
      </c>
      <c r="CK112" s="13">
        <v>350.52</v>
      </c>
      <c r="CL112" s="13">
        <v>350.52</v>
      </c>
      <c r="CM112" s="13">
        <v>349.37</v>
      </c>
      <c r="CN112" s="13">
        <v>348.22</v>
      </c>
      <c r="CO112" s="13">
        <v>347.07</v>
      </c>
      <c r="CP112" s="13">
        <v>347.07</v>
      </c>
      <c r="CQ112" s="13">
        <v>345.92</v>
      </c>
      <c r="CR112" s="13">
        <v>344.76</v>
      </c>
      <c r="CS112" s="13">
        <v>343.6</v>
      </c>
      <c r="CT112" s="13">
        <v>342.42</v>
      </c>
      <c r="CU112" s="13">
        <v>341.2</v>
      </c>
      <c r="CV112" s="13">
        <v>339.94</v>
      </c>
      <c r="CW112" s="13">
        <v>338.62</v>
      </c>
      <c r="CX112" s="13">
        <v>337.26</v>
      </c>
      <c r="CY112" s="13">
        <v>335.84</v>
      </c>
      <c r="CZ112" s="13">
        <v>334.37</v>
      </c>
      <c r="DA112" s="13">
        <v>331.73</v>
      </c>
      <c r="DB112" s="13">
        <v>330.19</v>
      </c>
      <c r="DC112" s="13">
        <v>328.6</v>
      </c>
      <c r="DD112" s="13">
        <v>325.86</v>
      </c>
      <c r="DE112" s="13">
        <v>324.17</v>
      </c>
      <c r="DF112" s="13">
        <v>321.35</v>
      </c>
      <c r="DG112" s="13">
        <v>319.58</v>
      </c>
      <c r="DH112" s="13">
        <v>316.75</v>
      </c>
      <c r="DI112" s="13">
        <v>311.8</v>
      </c>
      <c r="DJ112" s="13">
        <v>306.93</v>
      </c>
      <c r="DK112" s="13">
        <v>302.14</v>
      </c>
      <c r="DL112" s="13">
        <v>297.42</v>
      </c>
      <c r="DM112" s="13">
        <v>292.77</v>
      </c>
      <c r="DN112" s="13">
        <v>288.2</v>
      </c>
      <c r="DO112" s="13">
        <v>283.69</v>
      </c>
      <c r="DP112" s="13">
        <v>279.26</v>
      </c>
      <c r="DQ112" s="13">
        <v>274.9</v>
      </c>
      <c r="DR112" s="13">
        <v>270.6</v>
      </c>
      <c r="DS112" s="13">
        <v>286.66</v>
      </c>
      <c r="DT112" s="13">
        <v>270.71</v>
      </c>
      <c r="DU112" s="13">
        <v>265.89</v>
      </c>
      <c r="DV112" s="13">
        <v>253.95</v>
      </c>
      <c r="DW112" s="13">
        <v>228.45</v>
      </c>
      <c r="DX112" s="13">
        <v>219.15</v>
      </c>
      <c r="DY112" s="13">
        <v>228.54</v>
      </c>
      <c r="DZ112" s="13">
        <v>221.11</v>
      </c>
      <c r="EA112" s="13">
        <v>228.62</v>
      </c>
      <c r="EB112" s="13">
        <v>196.74</v>
      </c>
      <c r="EC112" s="13">
        <v>209.96</v>
      </c>
      <c r="ED112" s="13">
        <v>183.59</v>
      </c>
      <c r="EE112" s="13">
        <v>191.18</v>
      </c>
      <c r="EF112" s="13">
        <v>196.88</v>
      </c>
      <c r="EG112" s="13">
        <v>163.01</v>
      </c>
      <c r="EH112" s="13">
        <v>181.84</v>
      </c>
      <c r="EI112" s="13">
        <v>161.21</v>
      </c>
      <c r="EJ112" s="13">
        <v>178.14</v>
      </c>
      <c r="EK112" s="13">
        <v>163.13</v>
      </c>
      <c r="EL112" s="13">
        <v>131.95</v>
      </c>
      <c r="EM112" s="13">
        <v>121.36</v>
      </c>
      <c r="EN112" s="13">
        <v>124.89</v>
      </c>
      <c r="EO112" s="13">
        <v>126.69</v>
      </c>
      <c r="EP112" s="13">
        <v>131.86</v>
      </c>
      <c r="EQ112" s="13">
        <v>137.23</v>
      </c>
      <c r="ER112" s="13">
        <v>142.83</v>
      </c>
      <c r="ES112" s="13">
        <v>148.66</v>
      </c>
      <c r="ET112" s="13">
        <v>99.93</v>
      </c>
      <c r="EU112" s="13">
        <v>101.2</v>
      </c>
      <c r="EV112" s="4">
        <v>91.4</v>
      </c>
      <c r="EW112" s="4">
        <v>82.6</v>
      </c>
      <c r="EX112" s="4">
        <v>74.9</v>
      </c>
      <c r="EY112" s="4">
        <v>68.3</v>
      </c>
      <c r="EZ112" s="4">
        <v>62.7</v>
      </c>
      <c r="FA112" s="4">
        <v>58.1</v>
      </c>
      <c r="FB112" s="4">
        <v>54.0</v>
      </c>
      <c r="FC112" s="4">
        <v>50.3</v>
      </c>
      <c r="FD112" s="4">
        <v>46.8</v>
      </c>
      <c r="FE112" s="13">
        <v>43.3</v>
      </c>
      <c r="FF112" s="13">
        <v>39.7</v>
      </c>
      <c r="FG112" s="13">
        <v>36.2</v>
      </c>
      <c r="FH112" s="13">
        <v>32.9</v>
      </c>
      <c r="FI112" s="13">
        <v>29.8</v>
      </c>
      <c r="FJ112" s="13">
        <v>27.0</v>
      </c>
      <c r="FK112" s="13">
        <v>24.6</v>
      </c>
      <c r="FL112" s="13">
        <v>22.6</v>
      </c>
      <c r="FM112" s="13">
        <v>21.0</v>
      </c>
      <c r="FN112" s="13">
        <v>19.6</v>
      </c>
      <c r="FO112" s="13">
        <v>18.5</v>
      </c>
      <c r="FP112" s="13">
        <v>17.5</v>
      </c>
      <c r="FQ112" s="13">
        <v>16.5</v>
      </c>
      <c r="FR112" s="13">
        <v>15.7</v>
      </c>
      <c r="FS112" s="13">
        <v>14.9</v>
      </c>
      <c r="FT112" s="13">
        <v>14.1</v>
      </c>
      <c r="FU112" s="13">
        <v>13.3</v>
      </c>
      <c r="FV112" s="13">
        <v>12.5</v>
      </c>
      <c r="FW112" s="13">
        <v>11.8</v>
      </c>
      <c r="FX112" s="13">
        <v>11.1</v>
      </c>
      <c r="FY112" s="13">
        <v>10.5</v>
      </c>
      <c r="FZ112" s="13">
        <v>9.9</v>
      </c>
      <c r="GA112" s="13">
        <v>9.3</v>
      </c>
      <c r="GB112" s="13">
        <v>8.8</v>
      </c>
      <c r="GC112" s="4">
        <v>8.3</v>
      </c>
      <c r="GD112" s="4">
        <v>7.9</v>
      </c>
      <c r="GE112" s="4">
        <v>7.5</v>
      </c>
      <c r="GF112" s="13">
        <v>7.1</v>
      </c>
      <c r="GG112" s="13">
        <v>6.8</v>
      </c>
      <c r="GH112" s="13">
        <v>6.6</v>
      </c>
      <c r="GI112" s="13">
        <v>6.4</v>
      </c>
      <c r="GJ112" s="13">
        <v>6.3</v>
      </c>
      <c r="GK112" s="13">
        <v>6.2</v>
      </c>
      <c r="GL112" s="13">
        <v>6.1</v>
      </c>
      <c r="GM112" s="13">
        <v>6.0</v>
      </c>
      <c r="GN112" s="13">
        <v>5.9</v>
      </c>
      <c r="GO112" s="13">
        <v>5.7</v>
      </c>
      <c r="GP112" s="13">
        <v>5.5</v>
      </c>
      <c r="GQ112" s="13">
        <v>5.2</v>
      </c>
      <c r="GR112" s="13">
        <v>5.0</v>
      </c>
      <c r="GS112" s="13">
        <v>4.7</v>
      </c>
      <c r="GT112" s="13">
        <v>4.5</v>
      </c>
      <c r="GU112" s="13">
        <v>4.3</v>
      </c>
      <c r="GV112" s="13">
        <v>4.1</v>
      </c>
      <c r="GW112" s="13">
        <v>4.0</v>
      </c>
      <c r="GX112" s="13">
        <v>3.9</v>
      </c>
      <c r="GY112" s="13">
        <v>3.7</v>
      </c>
      <c r="GZ112" s="13">
        <v>3.6</v>
      </c>
      <c r="HA112" s="13">
        <v>3.5</v>
      </c>
      <c r="HB112" s="13">
        <v>3.4</v>
      </c>
      <c r="HC112" s="13">
        <v>3.3</v>
      </c>
      <c r="HD112" s="13">
        <v>3.2</v>
      </c>
      <c r="HE112" s="13">
        <v>3.4</v>
      </c>
      <c r="HF112" s="13">
        <v>3.0</v>
      </c>
      <c r="HG112" s="13">
        <v>2.9</v>
      </c>
      <c r="HH112" s="13">
        <v>2.8</v>
      </c>
      <c r="HI112" s="13">
        <v>2.7</v>
      </c>
      <c r="HJ112" s="13"/>
      <c r="HK112" s="13"/>
      <c r="HL112" s="13"/>
      <c r="HM112" s="13"/>
      <c r="HN112" s="13"/>
      <c r="HO112" s="13"/>
      <c r="HP112" s="13"/>
      <c r="HQ112" s="13"/>
      <c r="HR112" s="13"/>
      <c r="HS112" s="13"/>
    </row>
    <row r="113" ht="12.0" customHeight="1">
      <c r="A113" s="13"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3"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3">
        <v>421.34</v>
      </c>
      <c r="AP114" s="13">
        <v>421.34</v>
      </c>
      <c r="AQ114" s="13">
        <v>421.34</v>
      </c>
      <c r="AR114" s="13">
        <v>421.34</v>
      </c>
      <c r="AS114" s="13">
        <v>421.34</v>
      </c>
      <c r="AT114" s="13">
        <v>421.34</v>
      </c>
      <c r="AU114" s="13">
        <v>421.34</v>
      </c>
      <c r="AV114" s="13">
        <v>421.34</v>
      </c>
      <c r="AW114" s="13">
        <v>421.34</v>
      </c>
      <c r="AX114" s="13">
        <v>421.34</v>
      </c>
      <c r="AY114" s="13">
        <v>421.34</v>
      </c>
      <c r="AZ114" s="13">
        <v>421.34</v>
      </c>
      <c r="BA114" s="13">
        <v>421.34</v>
      </c>
      <c r="BB114" s="13">
        <v>421.34</v>
      </c>
      <c r="BC114" s="13">
        <v>421.34</v>
      </c>
      <c r="BD114" s="13">
        <v>421.34</v>
      </c>
      <c r="BE114" s="13">
        <v>421.34</v>
      </c>
      <c r="BF114" s="13">
        <v>421.34</v>
      </c>
      <c r="BG114" s="13">
        <v>421.34</v>
      </c>
      <c r="BH114" s="13">
        <v>421.34</v>
      </c>
      <c r="BI114" s="13">
        <v>421.34</v>
      </c>
      <c r="BJ114" s="13">
        <v>421.34</v>
      </c>
      <c r="BK114" s="13">
        <v>421.34</v>
      </c>
      <c r="BL114" s="13">
        <v>421.34</v>
      </c>
      <c r="BM114" s="13">
        <v>421.34</v>
      </c>
      <c r="BN114" s="13">
        <v>421.34</v>
      </c>
      <c r="BO114" s="13">
        <v>421.34</v>
      </c>
      <c r="BP114" s="13">
        <v>421.34</v>
      </c>
      <c r="BQ114" s="13">
        <v>421.34</v>
      </c>
      <c r="BR114" s="13">
        <v>421.34</v>
      </c>
      <c r="BS114" s="13">
        <v>421.34</v>
      </c>
      <c r="BT114" s="13">
        <v>421.34</v>
      </c>
      <c r="BU114" s="13">
        <v>421.34</v>
      </c>
      <c r="BV114" s="13">
        <v>421.34</v>
      </c>
      <c r="BW114" s="13">
        <v>421.34</v>
      </c>
      <c r="BX114" s="13">
        <v>421.34</v>
      </c>
      <c r="BY114" s="13">
        <v>421.34</v>
      </c>
      <c r="BZ114" s="13">
        <v>421.34</v>
      </c>
      <c r="CA114" s="13">
        <v>421.34</v>
      </c>
      <c r="CB114" s="13">
        <v>421.34</v>
      </c>
      <c r="CC114" s="13">
        <v>421.34</v>
      </c>
      <c r="CD114" s="13">
        <v>421.34</v>
      </c>
      <c r="CE114" s="13">
        <v>421.34</v>
      </c>
      <c r="CF114" s="13">
        <v>421.34</v>
      </c>
      <c r="CG114" s="13">
        <v>421.34</v>
      </c>
      <c r="CH114" s="13">
        <v>421.34</v>
      </c>
      <c r="CI114" s="13">
        <v>421.34</v>
      </c>
      <c r="CJ114" s="13">
        <v>421.34</v>
      </c>
      <c r="CK114" s="13">
        <v>421.34</v>
      </c>
      <c r="CL114" s="13">
        <v>421.34</v>
      </c>
      <c r="CM114" s="13">
        <v>421.34</v>
      </c>
      <c r="CN114" s="13">
        <v>421.34</v>
      </c>
      <c r="CO114" s="13">
        <v>421.34</v>
      </c>
      <c r="CP114" s="13">
        <v>421.34</v>
      </c>
      <c r="CQ114" s="13">
        <v>421.34</v>
      </c>
      <c r="CR114" s="13">
        <v>421.33</v>
      </c>
      <c r="CS114" s="13">
        <v>421.3</v>
      </c>
      <c r="CT114" s="13">
        <v>421.23</v>
      </c>
      <c r="CU114" s="13">
        <v>421.12</v>
      </c>
      <c r="CV114" s="13">
        <v>420.96</v>
      </c>
      <c r="CW114" s="13">
        <v>420.73</v>
      </c>
      <c r="CX114" s="13">
        <v>420.43</v>
      </c>
      <c r="CY114" s="13">
        <v>420.07</v>
      </c>
      <c r="CZ114" s="13">
        <v>419.64</v>
      </c>
      <c r="DA114" s="13">
        <v>419.15</v>
      </c>
      <c r="DB114" s="13">
        <v>418.59</v>
      </c>
      <c r="DC114" s="13">
        <v>417.96</v>
      </c>
      <c r="DD114" s="13">
        <v>417.27</v>
      </c>
      <c r="DE114" s="13">
        <v>416.51</v>
      </c>
      <c r="DF114" s="13">
        <v>415.69</v>
      </c>
      <c r="DG114" s="13">
        <v>414.81</v>
      </c>
      <c r="DH114" s="13">
        <v>413.88</v>
      </c>
      <c r="DI114" s="13">
        <v>412.87</v>
      </c>
      <c r="DJ114" s="13">
        <v>411.84</v>
      </c>
      <c r="DK114" s="13">
        <v>410.79</v>
      </c>
      <c r="DL114" s="13">
        <v>409.75</v>
      </c>
      <c r="DM114" s="13">
        <v>408.7</v>
      </c>
      <c r="DN114" s="13">
        <v>407.67</v>
      </c>
      <c r="DO114" s="13">
        <v>406.62</v>
      </c>
      <c r="DP114" s="13">
        <v>405.58</v>
      </c>
      <c r="DQ114" s="13">
        <v>404.54</v>
      </c>
      <c r="DR114" s="13">
        <v>403.49</v>
      </c>
      <c r="DS114" s="13">
        <v>402.45</v>
      </c>
      <c r="DT114" s="13">
        <v>401.41</v>
      </c>
      <c r="DU114" s="13">
        <v>400.36</v>
      </c>
      <c r="DV114" s="13">
        <v>399.33</v>
      </c>
      <c r="DW114" s="13">
        <v>398.29</v>
      </c>
      <c r="DX114" s="13">
        <v>397.25</v>
      </c>
      <c r="DY114" s="13">
        <v>396.2</v>
      </c>
      <c r="DZ114" s="13">
        <v>395.16</v>
      </c>
      <c r="EA114" s="13">
        <v>394.12</v>
      </c>
      <c r="EB114" s="13">
        <v>393.08</v>
      </c>
      <c r="EC114" s="13">
        <v>392.04</v>
      </c>
      <c r="ED114" s="13">
        <v>391.01</v>
      </c>
      <c r="EE114" s="13">
        <v>389.97</v>
      </c>
      <c r="EF114" s="13">
        <v>388.93</v>
      </c>
      <c r="EG114" s="13">
        <v>387.89</v>
      </c>
      <c r="EH114" s="13">
        <v>376.24</v>
      </c>
      <c r="EI114" s="13">
        <v>366.0</v>
      </c>
      <c r="EJ114" s="13">
        <v>354.83</v>
      </c>
      <c r="EK114" s="13">
        <v>343.9</v>
      </c>
      <c r="EL114" s="13">
        <v>333.2</v>
      </c>
      <c r="EM114" s="13">
        <v>326.88</v>
      </c>
      <c r="EN114" s="13">
        <v>320.67</v>
      </c>
      <c r="EO114" s="13">
        <v>314.59</v>
      </c>
      <c r="EP114" s="13">
        <v>308.62</v>
      </c>
      <c r="EQ114" s="13">
        <v>357.4</v>
      </c>
      <c r="ER114" s="13">
        <v>338.9</v>
      </c>
      <c r="ES114" s="13">
        <v>321.7</v>
      </c>
      <c r="ET114" s="13">
        <v>305.5</v>
      </c>
      <c r="EU114" s="13">
        <v>289.8</v>
      </c>
      <c r="EV114" s="13">
        <v>275.1</v>
      </c>
      <c r="EW114" s="13">
        <v>260.9</v>
      </c>
      <c r="EX114" s="13">
        <v>247.3</v>
      </c>
      <c r="EY114" s="13">
        <v>234.3</v>
      </c>
      <c r="EZ114" s="13">
        <v>221.7</v>
      </c>
      <c r="FA114" s="13">
        <v>209.7</v>
      </c>
      <c r="FB114" s="13">
        <v>198.0</v>
      </c>
      <c r="FC114" s="13">
        <v>186.6</v>
      </c>
      <c r="FD114" s="13">
        <v>176.0</v>
      </c>
      <c r="FE114" s="13">
        <v>165.9</v>
      </c>
      <c r="FF114" s="13">
        <v>156.4</v>
      </c>
      <c r="FG114" s="13">
        <v>147.3</v>
      </c>
      <c r="FH114" s="13">
        <v>138.8</v>
      </c>
      <c r="FI114" s="13">
        <v>131.0</v>
      </c>
      <c r="FJ114" s="13">
        <v>123.8</v>
      </c>
      <c r="FK114" s="13">
        <v>117.1</v>
      </c>
      <c r="FL114" s="13">
        <v>110.9</v>
      </c>
      <c r="FM114" s="13">
        <v>105.1</v>
      </c>
      <c r="FN114" s="13">
        <v>99.7</v>
      </c>
      <c r="FO114" s="13">
        <v>94.7</v>
      </c>
      <c r="FP114" s="13">
        <v>90.1</v>
      </c>
      <c r="FQ114" s="13">
        <v>85.7</v>
      </c>
      <c r="FR114" s="13">
        <v>81.6</v>
      </c>
      <c r="FS114" s="13">
        <v>77.7</v>
      </c>
      <c r="FT114" s="13">
        <v>74.1</v>
      </c>
      <c r="FU114" s="13">
        <v>70.6</v>
      </c>
      <c r="FV114" s="13">
        <v>67.3</v>
      </c>
      <c r="FW114" s="13">
        <v>64.2</v>
      </c>
      <c r="FX114" s="13">
        <v>61.3</v>
      </c>
      <c r="FY114" s="13">
        <v>58.5</v>
      </c>
      <c r="FZ114" s="4">
        <v>55.9</v>
      </c>
      <c r="GA114" s="4">
        <v>53.4</v>
      </c>
      <c r="GB114" s="4">
        <v>51.0</v>
      </c>
      <c r="GC114" s="4">
        <v>48.7</v>
      </c>
      <c r="GD114" s="4">
        <v>46.6</v>
      </c>
      <c r="GE114" s="4">
        <v>44.6</v>
      </c>
      <c r="GF114" s="4">
        <v>42.7</v>
      </c>
      <c r="GG114" s="4">
        <v>40.9</v>
      </c>
      <c r="GH114" s="4">
        <v>39.3</v>
      </c>
      <c r="GI114" s="13">
        <v>37.9</v>
      </c>
      <c r="GJ114" s="13">
        <v>36.6</v>
      </c>
      <c r="GK114" s="13">
        <v>35.4</v>
      </c>
      <c r="GL114" s="13">
        <v>34.3</v>
      </c>
      <c r="GM114" s="13">
        <v>33.3</v>
      </c>
      <c r="GN114" s="13">
        <v>32.4</v>
      </c>
      <c r="GO114" s="13">
        <v>31.5</v>
      </c>
      <c r="GP114" s="13">
        <v>30.7</v>
      </c>
      <c r="GQ114" s="13">
        <v>29.9</v>
      </c>
      <c r="GR114" s="13">
        <v>29.1</v>
      </c>
      <c r="GS114" s="13">
        <v>28.4</v>
      </c>
      <c r="GT114" s="13">
        <v>27.7</v>
      </c>
      <c r="GU114" s="13">
        <v>26.9</v>
      </c>
      <c r="GV114" s="13">
        <v>26.2</v>
      </c>
      <c r="GW114" s="13">
        <v>25.5</v>
      </c>
      <c r="GX114" s="13">
        <v>24.8</v>
      </c>
      <c r="GY114" s="13">
        <v>24.1</v>
      </c>
      <c r="GZ114" s="13">
        <v>23.4</v>
      </c>
      <c r="HA114" s="13">
        <v>22.7</v>
      </c>
      <c r="HB114" s="13">
        <v>22.1</v>
      </c>
      <c r="HC114" s="13">
        <v>21.5</v>
      </c>
      <c r="HD114" s="13">
        <v>20.8</v>
      </c>
      <c r="HE114" s="13">
        <v>20.2</v>
      </c>
      <c r="HF114" s="13">
        <v>19.6</v>
      </c>
      <c r="HG114" s="13">
        <v>19.0</v>
      </c>
      <c r="HH114" s="13">
        <v>18.5</v>
      </c>
      <c r="HI114" s="13">
        <v>17.9</v>
      </c>
      <c r="HJ114" s="13"/>
      <c r="HK114" s="13"/>
      <c r="HL114" s="13"/>
      <c r="HM114" s="13"/>
      <c r="HN114" s="13"/>
      <c r="HO114" s="13"/>
      <c r="HP114" s="13"/>
      <c r="HQ114" s="13"/>
      <c r="HR114" s="13"/>
      <c r="HS114" s="13"/>
    </row>
    <row r="115" ht="12.0" customHeight="1">
      <c r="A115" s="13"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3">
        <v>497.41</v>
      </c>
      <c r="AP115" s="13">
        <v>497.41</v>
      </c>
      <c r="AQ115" s="13">
        <v>497.41</v>
      </c>
      <c r="AR115" s="13">
        <v>497.41</v>
      </c>
      <c r="AS115" s="13">
        <v>497.41</v>
      </c>
      <c r="AT115" s="13">
        <v>497.41</v>
      </c>
      <c r="AU115" s="13">
        <v>497.41</v>
      </c>
      <c r="AV115" s="13">
        <v>497.41</v>
      </c>
      <c r="AW115" s="13">
        <v>497.41</v>
      </c>
      <c r="AX115" s="13">
        <v>497.41</v>
      </c>
      <c r="AY115" s="13">
        <v>497.41</v>
      </c>
      <c r="AZ115" s="13">
        <v>497.41</v>
      </c>
      <c r="BA115" s="13">
        <v>497.41</v>
      </c>
      <c r="BB115" s="13">
        <v>497.41</v>
      </c>
      <c r="BC115" s="13">
        <v>497.41</v>
      </c>
      <c r="BD115" s="13">
        <v>497.41</v>
      </c>
      <c r="BE115" s="13">
        <v>497.41</v>
      </c>
      <c r="BF115" s="13">
        <v>497.41</v>
      </c>
      <c r="BG115" s="13">
        <v>497.41</v>
      </c>
      <c r="BH115" s="13">
        <v>497.41</v>
      </c>
      <c r="BI115" s="13">
        <v>497.41</v>
      </c>
      <c r="BJ115" s="13">
        <v>497.41</v>
      </c>
      <c r="BK115" s="13">
        <v>497.41</v>
      </c>
      <c r="BL115" s="13">
        <v>497.41</v>
      </c>
      <c r="BM115" s="13">
        <v>497.41</v>
      </c>
      <c r="BN115" s="13">
        <v>504.87</v>
      </c>
      <c r="BO115" s="13">
        <v>512.4</v>
      </c>
      <c r="BP115" s="13">
        <v>521.6</v>
      </c>
      <c r="BQ115" s="13">
        <v>529.34</v>
      </c>
      <c r="BR115" s="13">
        <v>537.25</v>
      </c>
      <c r="BS115" s="13">
        <v>537.25</v>
      </c>
      <c r="BT115" s="13">
        <v>535.66</v>
      </c>
      <c r="BU115" s="13">
        <v>535.66</v>
      </c>
      <c r="BV115" s="13">
        <v>534.07</v>
      </c>
      <c r="BW115" s="13">
        <v>534.07</v>
      </c>
      <c r="BX115" s="13">
        <v>530.88</v>
      </c>
      <c r="BY115" s="13">
        <v>527.79</v>
      </c>
      <c r="BZ115" s="13">
        <v>524.7</v>
      </c>
      <c r="CA115" s="13">
        <v>521.6</v>
      </c>
      <c r="CB115" s="13">
        <v>518.51</v>
      </c>
      <c r="CC115" s="13">
        <v>515.42</v>
      </c>
      <c r="CD115" s="13">
        <v>512.4</v>
      </c>
      <c r="CE115" s="13">
        <v>509.39</v>
      </c>
      <c r="CF115" s="13">
        <v>506.38</v>
      </c>
      <c r="CG115" s="13">
        <v>503.36</v>
      </c>
      <c r="CH115" s="13">
        <v>500.35</v>
      </c>
      <c r="CI115" s="13">
        <v>497.41</v>
      </c>
      <c r="CJ115" s="13">
        <v>494.48</v>
      </c>
      <c r="CK115" s="13">
        <v>491.55</v>
      </c>
      <c r="CL115" s="13">
        <v>488.61</v>
      </c>
      <c r="CM115" s="13">
        <v>485.68</v>
      </c>
      <c r="CN115" s="13">
        <v>482.82</v>
      </c>
      <c r="CO115" s="13">
        <v>479.96</v>
      </c>
      <c r="CP115" s="13">
        <v>477.1</v>
      </c>
      <c r="CQ115" s="13">
        <v>474.24</v>
      </c>
      <c r="CR115" s="13">
        <v>471.36</v>
      </c>
      <c r="CS115" s="13">
        <v>468.53</v>
      </c>
      <c r="CT115" s="13">
        <v>465.67</v>
      </c>
      <c r="CU115" s="13">
        <v>462.76</v>
      </c>
      <c r="CV115" s="13">
        <v>465.37</v>
      </c>
      <c r="CW115" s="13">
        <v>466.5</v>
      </c>
      <c r="CX115" s="13">
        <v>468.96</v>
      </c>
      <c r="CY115" s="13">
        <v>464.38</v>
      </c>
      <c r="CZ115" s="13">
        <v>461.13</v>
      </c>
      <c r="DA115" s="13">
        <v>456.42</v>
      </c>
      <c r="DB115" s="13">
        <v>453.07</v>
      </c>
      <c r="DC115" s="13">
        <v>448.33</v>
      </c>
      <c r="DD115" s="13">
        <v>444.89</v>
      </c>
      <c r="DE115" s="13">
        <v>440.05</v>
      </c>
      <c r="DF115" s="13">
        <v>436.52</v>
      </c>
      <c r="DG115" s="13">
        <v>431.66</v>
      </c>
      <c r="DH115" s="13">
        <v>428.08</v>
      </c>
      <c r="DI115" s="13">
        <v>421.86</v>
      </c>
      <c r="DJ115" s="13">
        <v>415.77</v>
      </c>
      <c r="DK115" s="13">
        <v>409.69</v>
      </c>
      <c r="DL115" s="13">
        <v>403.69</v>
      </c>
      <c r="DM115" s="13">
        <v>397.77</v>
      </c>
      <c r="DN115" s="13">
        <v>391.87</v>
      </c>
      <c r="DO115" s="13">
        <v>387.3</v>
      </c>
      <c r="DP115" s="13">
        <v>381.55</v>
      </c>
      <c r="DQ115" s="13">
        <v>375.85</v>
      </c>
      <c r="DR115" s="13">
        <v>370.25</v>
      </c>
      <c r="DS115" s="13">
        <v>364.67</v>
      </c>
      <c r="DT115" s="13">
        <v>359.18</v>
      </c>
      <c r="DU115" s="13">
        <v>353.73</v>
      </c>
      <c r="DV115" s="13">
        <v>348.33</v>
      </c>
      <c r="DW115" s="13">
        <v>343.03</v>
      </c>
      <c r="DX115" s="13">
        <v>337.74</v>
      </c>
      <c r="DY115" s="13">
        <v>330.37</v>
      </c>
      <c r="DZ115" s="13">
        <v>324.14</v>
      </c>
      <c r="EA115" s="13">
        <v>316.97</v>
      </c>
      <c r="EB115" s="13">
        <v>309.88</v>
      </c>
      <c r="EC115" s="13">
        <v>302.9</v>
      </c>
      <c r="ED115" s="13">
        <v>296.04</v>
      </c>
      <c r="EE115" s="13">
        <v>289.24</v>
      </c>
      <c r="EF115" s="13">
        <v>283.58</v>
      </c>
      <c r="EG115" s="13">
        <v>276.96</v>
      </c>
      <c r="EH115" s="13">
        <v>270.47</v>
      </c>
      <c r="EI115" s="13">
        <v>264.07</v>
      </c>
      <c r="EJ115" s="13">
        <v>257.73</v>
      </c>
      <c r="EK115" s="13">
        <v>251.52</v>
      </c>
      <c r="EL115" s="13">
        <v>242.64</v>
      </c>
      <c r="EM115" s="13">
        <v>234.83</v>
      </c>
      <c r="EN115" s="13">
        <v>226.27</v>
      </c>
      <c r="EO115" s="13">
        <v>217.89</v>
      </c>
      <c r="EP115" s="13">
        <v>209.67</v>
      </c>
      <c r="EQ115" s="13">
        <v>201.61</v>
      </c>
      <c r="ER115" s="13">
        <v>194.55</v>
      </c>
      <c r="ES115" s="13">
        <v>186.79</v>
      </c>
      <c r="ET115" s="13">
        <v>179.18</v>
      </c>
      <c r="EU115" s="13">
        <v>171.69</v>
      </c>
      <c r="EV115" s="13">
        <v>164.38</v>
      </c>
      <c r="EW115" s="13">
        <v>162.46</v>
      </c>
      <c r="EX115" s="13">
        <v>158.29</v>
      </c>
      <c r="EY115" s="13">
        <v>154.73</v>
      </c>
      <c r="EZ115" s="13">
        <v>150.28</v>
      </c>
      <c r="FA115" s="13">
        <v>146.42</v>
      </c>
      <c r="FB115" s="13">
        <v>141.74</v>
      </c>
      <c r="FC115" s="13">
        <v>137.65</v>
      </c>
      <c r="FD115" s="13">
        <v>133.46</v>
      </c>
      <c r="FE115" s="13">
        <v>128.65</v>
      </c>
      <c r="FF115" s="13">
        <v>124.63</v>
      </c>
      <c r="FG115" s="13">
        <v>120.02</v>
      </c>
      <c r="FH115" s="13">
        <v>115.88</v>
      </c>
      <c r="FI115" s="13">
        <v>111.88</v>
      </c>
      <c r="FJ115" s="13">
        <v>108.03</v>
      </c>
      <c r="FK115" s="13">
        <v>104.3</v>
      </c>
      <c r="FL115" s="13">
        <v>100.7</v>
      </c>
      <c r="FM115" s="13">
        <v>97.23</v>
      </c>
      <c r="FN115" s="13">
        <v>93.88</v>
      </c>
      <c r="FO115" s="13">
        <v>90.64</v>
      </c>
      <c r="FP115" s="13">
        <v>87.52</v>
      </c>
      <c r="FQ115" s="13">
        <v>84.5</v>
      </c>
      <c r="FR115" s="13">
        <v>82.6</v>
      </c>
      <c r="FS115" s="13">
        <v>80.8</v>
      </c>
      <c r="FT115" s="13">
        <v>79.3</v>
      </c>
      <c r="FU115" s="13">
        <v>77.8</v>
      </c>
      <c r="FV115" s="13">
        <v>76.4</v>
      </c>
      <c r="FW115" s="13">
        <v>75.0</v>
      </c>
      <c r="FX115" s="13">
        <v>73.6</v>
      </c>
      <c r="FY115" s="13">
        <v>72.0</v>
      </c>
      <c r="FZ115" s="13">
        <v>70.2</v>
      </c>
      <c r="GA115" s="13">
        <v>68.1</v>
      </c>
      <c r="GB115" s="13">
        <v>65.9</v>
      </c>
      <c r="GC115" s="13">
        <v>63.6</v>
      </c>
      <c r="GD115" s="13">
        <v>61.5</v>
      </c>
      <c r="GE115" s="13">
        <v>59.4</v>
      </c>
      <c r="GF115" s="13">
        <v>57.5</v>
      </c>
      <c r="GG115" s="13">
        <v>55.8</v>
      </c>
      <c r="GH115" s="13">
        <v>54.4</v>
      </c>
      <c r="GI115" s="13">
        <v>53.3</v>
      </c>
      <c r="GJ115" s="13">
        <v>52.6</v>
      </c>
      <c r="GK115" s="13">
        <v>52.4</v>
      </c>
      <c r="GL115" s="13">
        <v>52.7</v>
      </c>
      <c r="GM115" s="13">
        <v>52.9</v>
      </c>
      <c r="GN115" s="13">
        <v>53.1</v>
      </c>
      <c r="GO115" s="13">
        <v>52.7</v>
      </c>
      <c r="GP115" s="13">
        <v>51.8</v>
      </c>
      <c r="GQ115" s="13">
        <v>50.1</v>
      </c>
      <c r="GR115" s="13">
        <v>48.1</v>
      </c>
      <c r="GS115" s="13">
        <v>45.9</v>
      </c>
      <c r="GT115" s="13">
        <v>43.6</v>
      </c>
      <c r="GU115" s="4">
        <v>41.2</v>
      </c>
      <c r="GV115" s="4">
        <v>39.0</v>
      </c>
      <c r="GW115" s="4">
        <v>36.8</v>
      </c>
      <c r="GX115" s="4">
        <v>34.7</v>
      </c>
      <c r="GY115" s="4">
        <v>32.5</v>
      </c>
      <c r="GZ115" s="4">
        <v>30.3</v>
      </c>
      <c r="HA115" s="4">
        <v>28.1</v>
      </c>
      <c r="HB115" s="4">
        <v>25.9</v>
      </c>
      <c r="HC115" s="4">
        <v>23.7</v>
      </c>
      <c r="HD115" s="13">
        <v>21.6</v>
      </c>
      <c r="HE115" s="13">
        <v>19.6</v>
      </c>
      <c r="HF115" s="13">
        <v>17.9</v>
      </c>
      <c r="HG115" s="13">
        <v>16.4</v>
      </c>
      <c r="HH115" s="13">
        <v>15.1</v>
      </c>
      <c r="HI115" s="13">
        <v>14.1</v>
      </c>
      <c r="HJ115" s="13"/>
      <c r="HK115" s="13"/>
      <c r="HL115" s="13"/>
      <c r="HM115" s="13"/>
      <c r="HN115" s="13"/>
      <c r="HO115" s="13"/>
      <c r="HP115" s="13"/>
      <c r="HQ115" s="13"/>
      <c r="HR115" s="13"/>
      <c r="HS115" s="13"/>
    </row>
    <row r="116" ht="12.0" customHeight="1">
      <c r="A116" s="13"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3">
        <v>507.88</v>
      </c>
      <c r="AP116" s="13">
        <v>507.88</v>
      </c>
      <c r="AQ116" s="13">
        <v>507.88</v>
      </c>
      <c r="AR116" s="13">
        <v>507.88</v>
      </c>
      <c r="AS116" s="13">
        <v>507.88</v>
      </c>
      <c r="AT116" s="13">
        <v>507.88</v>
      </c>
      <c r="AU116" s="13">
        <v>507.88</v>
      </c>
      <c r="AV116" s="13">
        <v>507.88</v>
      </c>
      <c r="AW116" s="13">
        <v>507.88</v>
      </c>
      <c r="AX116" s="13">
        <v>507.88</v>
      </c>
      <c r="AY116" s="13">
        <v>507.88</v>
      </c>
      <c r="AZ116" s="13">
        <v>507.88</v>
      </c>
      <c r="BA116" s="13">
        <v>507.88</v>
      </c>
      <c r="BB116" s="13">
        <v>507.88</v>
      </c>
      <c r="BC116" s="13">
        <v>507.88</v>
      </c>
      <c r="BD116" s="13">
        <v>507.88</v>
      </c>
      <c r="BE116" s="13">
        <v>507.88</v>
      </c>
      <c r="BF116" s="13">
        <v>507.88</v>
      </c>
      <c r="BG116" s="13">
        <v>507.88</v>
      </c>
      <c r="BH116" s="13">
        <v>507.88</v>
      </c>
      <c r="BI116" s="13">
        <v>507.88</v>
      </c>
      <c r="BJ116" s="13">
        <v>507.88</v>
      </c>
      <c r="BK116" s="13">
        <v>507.88</v>
      </c>
      <c r="BL116" s="13">
        <v>507.88</v>
      </c>
      <c r="BM116" s="13">
        <v>507.88</v>
      </c>
      <c r="BN116" s="13">
        <v>507.88</v>
      </c>
      <c r="BO116" s="13">
        <v>507.88</v>
      </c>
      <c r="BP116" s="13">
        <v>507.88</v>
      </c>
      <c r="BQ116" s="13">
        <v>507.88</v>
      </c>
      <c r="BR116" s="13">
        <v>507.88</v>
      </c>
      <c r="BS116" s="13">
        <v>507.88</v>
      </c>
      <c r="BT116" s="13">
        <v>507.88</v>
      </c>
      <c r="BU116" s="13">
        <v>507.88</v>
      </c>
      <c r="BV116" s="13">
        <v>507.88</v>
      </c>
      <c r="BW116" s="13">
        <v>507.88</v>
      </c>
      <c r="BX116" s="13">
        <v>507.88</v>
      </c>
      <c r="BY116" s="13">
        <v>507.88</v>
      </c>
      <c r="BZ116" s="13">
        <v>507.88</v>
      </c>
      <c r="CA116" s="13">
        <v>507.88</v>
      </c>
      <c r="CB116" s="13">
        <v>507.88</v>
      </c>
      <c r="CC116" s="13">
        <v>507.88</v>
      </c>
      <c r="CD116" s="13">
        <v>507.88</v>
      </c>
      <c r="CE116" s="13">
        <v>507.88</v>
      </c>
      <c r="CF116" s="13">
        <v>507.88</v>
      </c>
      <c r="CG116" s="13">
        <v>507.88</v>
      </c>
      <c r="CH116" s="13">
        <v>507.88</v>
      </c>
      <c r="CI116" s="13">
        <v>507.88</v>
      </c>
      <c r="CJ116" s="13">
        <v>507.88</v>
      </c>
      <c r="CK116" s="13">
        <v>507.88</v>
      </c>
      <c r="CL116" s="13">
        <v>507.88</v>
      </c>
      <c r="CM116" s="13">
        <v>507.88</v>
      </c>
      <c r="CN116" s="13">
        <v>507.88</v>
      </c>
      <c r="CO116" s="13">
        <v>507.88</v>
      </c>
      <c r="CP116" s="13">
        <v>507.88</v>
      </c>
      <c r="CQ116" s="13">
        <v>507.88</v>
      </c>
      <c r="CR116" s="13">
        <v>507.87</v>
      </c>
      <c r="CS116" s="13">
        <v>507.83</v>
      </c>
      <c r="CT116" s="13">
        <v>507.75</v>
      </c>
      <c r="CU116" s="13">
        <v>507.62</v>
      </c>
      <c r="CV116" s="13">
        <v>507.42</v>
      </c>
      <c r="CW116" s="13">
        <v>507.14</v>
      </c>
      <c r="CX116" s="13">
        <v>506.78</v>
      </c>
      <c r="CY116" s="13">
        <v>506.35</v>
      </c>
      <c r="CZ116" s="13">
        <v>505.83</v>
      </c>
      <c r="DA116" s="13">
        <v>505.23</v>
      </c>
      <c r="DB116" s="13">
        <v>504.56</v>
      </c>
      <c r="DC116" s="13">
        <v>503.8</v>
      </c>
      <c r="DD116" s="13">
        <v>502.97</v>
      </c>
      <c r="DE116" s="13">
        <v>502.06</v>
      </c>
      <c r="DF116" s="13">
        <v>501.06</v>
      </c>
      <c r="DG116" s="13">
        <v>500.0</v>
      </c>
      <c r="DH116" s="13">
        <v>498.89</v>
      </c>
      <c r="DI116" s="13">
        <v>497.74</v>
      </c>
      <c r="DJ116" s="13">
        <v>496.56</v>
      </c>
      <c r="DK116" s="13">
        <v>495.88</v>
      </c>
      <c r="DL116" s="13">
        <v>495.19</v>
      </c>
      <c r="DM116" s="13">
        <v>494.5</v>
      </c>
      <c r="DN116" s="13">
        <v>493.8</v>
      </c>
      <c r="DO116" s="13">
        <v>493.1</v>
      </c>
      <c r="DP116" s="13">
        <v>492.41</v>
      </c>
      <c r="DQ116" s="13">
        <v>491.71</v>
      </c>
      <c r="DR116" s="13">
        <v>491.01</v>
      </c>
      <c r="DS116" s="13">
        <v>490.29</v>
      </c>
      <c r="DT116" s="13">
        <v>489.58</v>
      </c>
      <c r="DU116" s="13">
        <v>493.23</v>
      </c>
      <c r="DV116" s="13">
        <v>496.89</v>
      </c>
      <c r="DW116" s="13">
        <v>500.61</v>
      </c>
      <c r="DX116" s="13">
        <v>505.8</v>
      </c>
      <c r="DY116" s="13">
        <v>509.54</v>
      </c>
      <c r="DZ116" s="13">
        <v>504.31</v>
      </c>
      <c r="EA116" s="13">
        <v>500.6</v>
      </c>
      <c r="EB116" s="13">
        <v>495.43</v>
      </c>
      <c r="EC116" s="13">
        <v>491.74</v>
      </c>
      <c r="ED116" s="13">
        <v>488.1</v>
      </c>
      <c r="EE116" s="13">
        <v>483.06</v>
      </c>
      <c r="EF116" s="13">
        <v>479.48</v>
      </c>
      <c r="EG116" s="13">
        <v>474.46</v>
      </c>
      <c r="EH116" s="13">
        <v>470.92</v>
      </c>
      <c r="EI116" s="13">
        <v>466.04</v>
      </c>
      <c r="EJ116" s="13">
        <v>461.17</v>
      </c>
      <c r="EK116" s="13">
        <v>456.31</v>
      </c>
      <c r="EL116" s="13">
        <v>451.57</v>
      </c>
      <c r="EM116" s="13">
        <v>437.92</v>
      </c>
      <c r="EN116" s="13">
        <v>424.68</v>
      </c>
      <c r="EO116" s="13">
        <v>411.84</v>
      </c>
      <c r="EP116" s="13">
        <v>399.39</v>
      </c>
      <c r="EQ116" s="13">
        <v>387.32</v>
      </c>
      <c r="ER116" s="13">
        <v>375.61</v>
      </c>
      <c r="ES116" s="13">
        <v>364.25</v>
      </c>
      <c r="ET116" s="13">
        <v>353.24</v>
      </c>
      <c r="EU116" s="13">
        <v>342.56</v>
      </c>
      <c r="EV116" s="13">
        <v>332.2</v>
      </c>
      <c r="EW116" s="13">
        <v>317.55</v>
      </c>
      <c r="EX116" s="13">
        <v>303.5</v>
      </c>
      <c r="EY116" s="13">
        <v>286.9</v>
      </c>
      <c r="EZ116" s="13">
        <v>270.8</v>
      </c>
      <c r="FA116" s="13">
        <v>256.1</v>
      </c>
      <c r="FB116" s="13">
        <v>242.3</v>
      </c>
      <c r="FC116" s="13">
        <v>229.9</v>
      </c>
      <c r="FD116" s="13">
        <v>218.3</v>
      </c>
      <c r="FE116" s="13">
        <v>208.0</v>
      </c>
      <c r="FF116" s="13">
        <v>198.6</v>
      </c>
      <c r="FG116" s="13">
        <v>190.1</v>
      </c>
      <c r="FH116" s="13">
        <v>182.5</v>
      </c>
      <c r="FI116" s="13">
        <v>176.1</v>
      </c>
      <c r="FJ116" s="13">
        <v>170.6</v>
      </c>
      <c r="FK116" s="13">
        <v>165.8</v>
      </c>
      <c r="FL116" s="13">
        <v>161.8</v>
      </c>
      <c r="FM116" s="13">
        <v>158.3</v>
      </c>
      <c r="FN116" s="13">
        <v>154.7</v>
      </c>
      <c r="FO116" s="13">
        <v>151.1</v>
      </c>
      <c r="FP116" s="13">
        <v>147.4</v>
      </c>
      <c r="FQ116" s="13">
        <v>143.8</v>
      </c>
      <c r="FR116" s="13">
        <v>140.1</v>
      </c>
      <c r="FS116" s="13">
        <v>136.3</v>
      </c>
      <c r="FT116" s="13">
        <v>132.3</v>
      </c>
      <c r="FU116" s="13">
        <v>128.1</v>
      </c>
      <c r="FV116" s="13">
        <v>123.8</v>
      </c>
      <c r="FW116" s="13">
        <v>119.6</v>
      </c>
      <c r="FX116" s="13">
        <v>115.2</v>
      </c>
      <c r="FY116" s="13">
        <v>110.9</v>
      </c>
      <c r="FZ116" s="4">
        <v>107.3</v>
      </c>
      <c r="GA116" s="4">
        <v>103.7</v>
      </c>
      <c r="GB116" s="4">
        <v>100.4</v>
      </c>
      <c r="GC116" s="4">
        <v>97.5</v>
      </c>
      <c r="GD116" s="4">
        <v>95.4</v>
      </c>
      <c r="GE116" s="4">
        <v>94.1</v>
      </c>
      <c r="GF116" s="4">
        <v>93.4</v>
      </c>
      <c r="GG116" s="4">
        <v>93.5</v>
      </c>
      <c r="GH116" s="4">
        <v>94.4</v>
      </c>
      <c r="GI116" s="13">
        <v>95.8</v>
      </c>
      <c r="GJ116" s="13">
        <v>97.7</v>
      </c>
      <c r="GK116" s="13">
        <v>99.8</v>
      </c>
      <c r="GL116" s="13">
        <v>102.1</v>
      </c>
      <c r="GM116" s="13">
        <v>104.1</v>
      </c>
      <c r="GN116" s="13">
        <v>105.8</v>
      </c>
      <c r="GO116" s="13">
        <v>106.9</v>
      </c>
      <c r="GP116" s="13">
        <v>107.4</v>
      </c>
      <c r="GQ116" s="13">
        <v>107.1</v>
      </c>
      <c r="GR116" s="13">
        <v>106.2</v>
      </c>
      <c r="GS116" s="13">
        <v>104.7</v>
      </c>
      <c r="GT116" s="13">
        <v>102.5</v>
      </c>
      <c r="GU116" s="13">
        <v>99.7</v>
      </c>
      <c r="GV116" s="13">
        <v>96.4</v>
      </c>
      <c r="GW116" s="13">
        <v>92.7</v>
      </c>
      <c r="GX116" s="13">
        <v>88.8</v>
      </c>
      <c r="GY116" s="13">
        <v>84.5</v>
      </c>
      <c r="GZ116" s="13">
        <v>80.4</v>
      </c>
      <c r="HA116" s="13">
        <v>76.4</v>
      </c>
      <c r="HB116" s="13">
        <v>71.0</v>
      </c>
      <c r="HC116" s="13">
        <v>67.2</v>
      </c>
      <c r="HD116" s="13">
        <v>63.6</v>
      </c>
      <c r="HE116" s="13">
        <v>59.8</v>
      </c>
      <c r="HF116" s="13">
        <v>57.1</v>
      </c>
      <c r="HG116" s="13">
        <v>54.5</v>
      </c>
      <c r="HH116" s="13">
        <v>52.3</v>
      </c>
      <c r="HI116" s="13">
        <v>50.6</v>
      </c>
      <c r="HJ116" s="13"/>
      <c r="HK116" s="13"/>
      <c r="HL116" s="13"/>
      <c r="HM116" s="13"/>
      <c r="HN116" s="13"/>
      <c r="HO116" s="13"/>
      <c r="HP116" s="13"/>
      <c r="HQ116" s="13"/>
      <c r="HR116" s="13"/>
      <c r="HS116" s="13"/>
    </row>
    <row r="117" ht="12.0" customHeight="1">
      <c r="A117" s="13"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3">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3">
        <v>100.1</v>
      </c>
      <c r="GJ117" s="13">
        <v>96.0</v>
      </c>
      <c r="GK117" s="13">
        <v>92.2</v>
      </c>
      <c r="GL117" s="13">
        <v>89.0</v>
      </c>
      <c r="GM117" s="4">
        <v>86.2</v>
      </c>
      <c r="GN117" s="4">
        <v>83.8</v>
      </c>
      <c r="GO117" s="4">
        <v>81.6</v>
      </c>
      <c r="GP117" s="4">
        <v>79.4</v>
      </c>
      <c r="GQ117" s="4">
        <v>77.3</v>
      </c>
      <c r="GR117" s="4">
        <v>75.1</v>
      </c>
      <c r="GS117" s="4">
        <v>72.8</v>
      </c>
      <c r="GT117" s="4">
        <v>70.6</v>
      </c>
      <c r="GU117" s="4">
        <v>68.5</v>
      </c>
      <c r="GV117" s="13">
        <v>66.9</v>
      </c>
      <c r="GW117" s="13">
        <v>65.7</v>
      </c>
      <c r="GX117" s="13">
        <v>65.1</v>
      </c>
      <c r="GY117" s="13">
        <v>64.8</v>
      </c>
      <c r="GZ117" s="13">
        <v>64.8</v>
      </c>
      <c r="HA117" s="13">
        <v>64.8</v>
      </c>
      <c r="HB117" s="13">
        <v>64.5</v>
      </c>
      <c r="HC117" s="13">
        <v>63.9</v>
      </c>
      <c r="HD117" s="13">
        <v>62.9</v>
      </c>
      <c r="HE117" s="13">
        <v>61.7</v>
      </c>
      <c r="HF117" s="13">
        <v>60.4</v>
      </c>
      <c r="HG117" s="13">
        <v>58.9</v>
      </c>
      <c r="HH117" s="13">
        <v>57.4</v>
      </c>
      <c r="HI117" s="13">
        <v>55.9</v>
      </c>
      <c r="HJ117" s="13"/>
      <c r="HK117" s="13"/>
      <c r="HL117" s="13"/>
      <c r="HM117" s="13"/>
      <c r="HN117" s="13"/>
      <c r="HO117" s="13"/>
      <c r="HP117" s="13"/>
      <c r="HQ117" s="13"/>
      <c r="HR117" s="13"/>
      <c r="HS117" s="13"/>
    </row>
    <row r="118" ht="12.0" customHeight="1">
      <c r="A118" s="13"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3">
        <v>500.35</v>
      </c>
      <c r="AP118" s="13">
        <v>500.35</v>
      </c>
      <c r="AQ118" s="13">
        <v>500.35</v>
      </c>
      <c r="AR118" s="13">
        <v>500.35</v>
      </c>
      <c r="AS118" s="13">
        <v>500.35</v>
      </c>
      <c r="AT118" s="13">
        <v>500.35</v>
      </c>
      <c r="AU118" s="13">
        <v>500.35</v>
      </c>
      <c r="AV118" s="13">
        <v>500.35</v>
      </c>
      <c r="AW118" s="13">
        <v>500.35</v>
      </c>
      <c r="AX118" s="13">
        <v>500.35</v>
      </c>
      <c r="AY118" s="13">
        <v>500.35</v>
      </c>
      <c r="AZ118" s="13">
        <v>500.35</v>
      </c>
      <c r="BA118" s="13">
        <v>500.35</v>
      </c>
      <c r="BB118" s="13">
        <v>500.35</v>
      </c>
      <c r="BC118" s="13">
        <v>500.35</v>
      </c>
      <c r="BD118" s="13">
        <v>500.35</v>
      </c>
      <c r="BE118" s="13">
        <v>500.35</v>
      </c>
      <c r="BF118" s="13">
        <v>500.35</v>
      </c>
      <c r="BG118" s="13">
        <v>500.35</v>
      </c>
      <c r="BH118" s="13">
        <v>500.35</v>
      </c>
      <c r="BI118" s="13">
        <v>500.35</v>
      </c>
      <c r="BJ118" s="13">
        <v>500.35</v>
      </c>
      <c r="BK118" s="13">
        <v>500.35</v>
      </c>
      <c r="BL118" s="13">
        <v>500.35</v>
      </c>
      <c r="BM118" s="13">
        <v>500.35</v>
      </c>
      <c r="BN118" s="13">
        <v>500.35</v>
      </c>
      <c r="BO118" s="13">
        <v>500.35</v>
      </c>
      <c r="BP118" s="13">
        <v>500.35</v>
      </c>
      <c r="BQ118" s="13">
        <v>500.35</v>
      </c>
      <c r="BR118" s="13">
        <v>500.35</v>
      </c>
      <c r="BS118" s="13">
        <v>500.35</v>
      </c>
      <c r="BT118" s="13">
        <v>500.35</v>
      </c>
      <c r="BU118" s="13">
        <v>500.35</v>
      </c>
      <c r="BV118" s="13">
        <v>500.35</v>
      </c>
      <c r="BW118" s="13">
        <v>500.35</v>
      </c>
      <c r="BX118" s="13">
        <v>500.35</v>
      </c>
      <c r="BY118" s="13">
        <v>500.35</v>
      </c>
      <c r="BZ118" s="13">
        <v>500.35</v>
      </c>
      <c r="CA118" s="13">
        <v>500.35</v>
      </c>
      <c r="CB118" s="13">
        <v>500.35</v>
      </c>
      <c r="CC118" s="13">
        <v>500.35</v>
      </c>
      <c r="CD118" s="13">
        <v>500.35</v>
      </c>
      <c r="CE118" s="13">
        <v>500.35</v>
      </c>
      <c r="CF118" s="13">
        <v>500.35</v>
      </c>
      <c r="CG118" s="13">
        <v>500.35</v>
      </c>
      <c r="CH118" s="13">
        <v>500.35</v>
      </c>
      <c r="CI118" s="13">
        <v>500.35</v>
      </c>
      <c r="CJ118" s="13">
        <v>500.35</v>
      </c>
      <c r="CK118" s="13">
        <v>500.35</v>
      </c>
      <c r="CL118" s="13">
        <v>500.35</v>
      </c>
      <c r="CM118" s="13">
        <v>500.35</v>
      </c>
      <c r="CN118" s="13">
        <v>500.35</v>
      </c>
      <c r="CO118" s="13">
        <v>500.35</v>
      </c>
      <c r="CP118" s="13">
        <v>500.35</v>
      </c>
      <c r="CQ118" s="13">
        <v>500.35</v>
      </c>
      <c r="CR118" s="13">
        <v>500.33</v>
      </c>
      <c r="CS118" s="13">
        <v>500.3</v>
      </c>
      <c r="CT118" s="13">
        <v>500.22</v>
      </c>
      <c r="CU118" s="13">
        <v>500.09</v>
      </c>
      <c r="CV118" s="13">
        <v>499.89</v>
      </c>
      <c r="CW118" s="13">
        <v>499.62</v>
      </c>
      <c r="CX118" s="13">
        <v>499.26</v>
      </c>
      <c r="CY118" s="13">
        <v>498.83</v>
      </c>
      <c r="CZ118" s="13">
        <v>498.33</v>
      </c>
      <c r="DA118" s="13">
        <v>497.74</v>
      </c>
      <c r="DB118" s="13">
        <v>504.56</v>
      </c>
      <c r="DC118" s="13">
        <v>511.28</v>
      </c>
      <c r="DD118" s="13">
        <v>518.09</v>
      </c>
      <c r="DE118" s="13">
        <v>524.79</v>
      </c>
      <c r="DF118" s="13">
        <v>531.61</v>
      </c>
      <c r="DG118" s="13">
        <v>525.78</v>
      </c>
      <c r="DH118" s="13">
        <v>519.97</v>
      </c>
      <c r="DI118" s="13">
        <v>514.22</v>
      </c>
      <c r="DJ118" s="13">
        <v>508.46</v>
      </c>
      <c r="DK118" s="13">
        <v>502.72</v>
      </c>
      <c r="DL118" s="13">
        <v>495.64</v>
      </c>
      <c r="DM118" s="13">
        <v>488.6</v>
      </c>
      <c r="DN118" s="13">
        <v>481.66</v>
      </c>
      <c r="DO118" s="13">
        <v>474.82</v>
      </c>
      <c r="DP118" s="13">
        <v>468.01</v>
      </c>
      <c r="DQ118" s="13">
        <v>460.0</v>
      </c>
      <c r="DR118" s="13">
        <v>452.02</v>
      </c>
      <c r="DS118" s="13">
        <v>444.23</v>
      </c>
      <c r="DT118" s="13">
        <v>436.48</v>
      </c>
      <c r="DU118" s="13">
        <v>428.93</v>
      </c>
      <c r="DV118" s="13">
        <v>417.6</v>
      </c>
      <c r="DW118" s="13">
        <v>405.27</v>
      </c>
      <c r="DX118" s="13">
        <v>394.42</v>
      </c>
      <c r="DY118" s="13">
        <v>383.83</v>
      </c>
      <c r="DZ118" s="13">
        <v>373.43</v>
      </c>
      <c r="EA118" s="13">
        <v>363.24</v>
      </c>
      <c r="EB118" s="13">
        <v>354.35</v>
      </c>
      <c r="EC118" s="13">
        <v>344.52</v>
      </c>
      <c r="ED118" s="13">
        <v>335.98</v>
      </c>
      <c r="EE118" s="13">
        <v>326.5</v>
      </c>
      <c r="EF118" s="13">
        <v>315.1</v>
      </c>
      <c r="EG118" s="13">
        <v>302.92</v>
      </c>
      <c r="EH118" s="13">
        <v>292.04</v>
      </c>
      <c r="EI118" s="13">
        <v>281.39</v>
      </c>
      <c r="EJ118" s="13">
        <v>270.02</v>
      </c>
      <c r="EK118" s="13">
        <v>263.61</v>
      </c>
      <c r="EL118" s="13">
        <v>258.24</v>
      </c>
      <c r="EM118" s="13">
        <v>252.52</v>
      </c>
      <c r="EN118" s="13">
        <v>246.84</v>
      </c>
      <c r="EO118" s="13">
        <v>264.35</v>
      </c>
      <c r="EP118" s="13">
        <v>282.47</v>
      </c>
      <c r="EQ118" s="13">
        <v>301.22</v>
      </c>
      <c r="ER118" s="13">
        <v>320.63</v>
      </c>
      <c r="ES118" s="13">
        <v>340.75</v>
      </c>
      <c r="ET118" s="13">
        <v>361.63</v>
      </c>
      <c r="EU118" s="13">
        <v>383.34</v>
      </c>
      <c r="EV118" s="13">
        <v>405.96</v>
      </c>
      <c r="EW118" s="13">
        <v>361.51</v>
      </c>
      <c r="EX118" s="13">
        <v>321.93</v>
      </c>
      <c r="EY118" s="13">
        <v>286.68</v>
      </c>
      <c r="EZ118" s="13">
        <v>255.29</v>
      </c>
      <c r="FA118" s="13">
        <v>227.33</v>
      </c>
      <c r="FB118" s="13">
        <v>202.44</v>
      </c>
      <c r="FC118" s="13">
        <v>180.27</v>
      </c>
      <c r="FD118" s="13">
        <v>160.53</v>
      </c>
      <c r="FE118" s="13">
        <v>142.95</v>
      </c>
      <c r="FF118" s="13">
        <v>127.29</v>
      </c>
      <c r="FG118" s="13">
        <v>121.66</v>
      </c>
      <c r="FH118" s="13">
        <v>115.76</v>
      </c>
      <c r="FI118" s="13">
        <v>110.21</v>
      </c>
      <c r="FJ118" s="13">
        <v>104.72</v>
      </c>
      <c r="FK118" s="13">
        <v>99.3</v>
      </c>
      <c r="FL118" s="13">
        <v>93.72</v>
      </c>
      <c r="FM118" s="13">
        <v>88.67</v>
      </c>
      <c r="FN118" s="13">
        <v>83.6</v>
      </c>
      <c r="FO118" s="13">
        <v>78.16</v>
      </c>
      <c r="FP118" s="13">
        <v>72.98</v>
      </c>
      <c r="FQ118" s="13">
        <v>69.89</v>
      </c>
      <c r="FR118" s="13">
        <v>66.82</v>
      </c>
      <c r="FS118" s="13">
        <v>63.78</v>
      </c>
      <c r="FT118" s="13">
        <v>60.76</v>
      </c>
      <c r="FU118" s="13">
        <v>57.76</v>
      </c>
      <c r="FV118" s="13">
        <v>54.79</v>
      </c>
      <c r="FW118" s="13">
        <v>51.85</v>
      </c>
      <c r="FX118" s="13">
        <v>48.97</v>
      </c>
      <c r="FY118" s="13">
        <v>46.09</v>
      </c>
      <c r="FZ118" s="13">
        <v>43.28</v>
      </c>
      <c r="GA118" s="13">
        <v>41.55</v>
      </c>
      <c r="GB118" s="13">
        <v>39.78</v>
      </c>
      <c r="GC118" s="13">
        <v>38.02</v>
      </c>
      <c r="GD118" s="13">
        <v>36.41</v>
      </c>
      <c r="GE118" s="13">
        <v>35.1</v>
      </c>
      <c r="GF118" s="13">
        <v>34.7</v>
      </c>
      <c r="GG118" s="13">
        <v>35.2</v>
      </c>
      <c r="GH118" s="13">
        <v>36.8</v>
      </c>
      <c r="GI118" s="13">
        <v>39.5</v>
      </c>
      <c r="GJ118" s="4">
        <v>43.4</v>
      </c>
      <c r="GK118" s="4">
        <v>48.6</v>
      </c>
      <c r="GL118" s="4">
        <v>54.8</v>
      </c>
      <c r="GM118" s="4">
        <v>61.3</v>
      </c>
      <c r="GN118" s="4">
        <v>67.7</v>
      </c>
      <c r="GO118" s="4">
        <v>72.8</v>
      </c>
      <c r="GP118" s="4">
        <v>75.7</v>
      </c>
      <c r="GQ118" s="4">
        <v>75.7</v>
      </c>
      <c r="GR118" s="4">
        <v>72.9</v>
      </c>
      <c r="GS118" s="13">
        <v>67.4</v>
      </c>
      <c r="GT118" s="13">
        <v>60.0</v>
      </c>
      <c r="GU118" s="13">
        <v>52.0</v>
      </c>
      <c r="GV118" s="13">
        <v>44.6</v>
      </c>
      <c r="GW118" s="13">
        <v>38.7</v>
      </c>
      <c r="GX118" s="13">
        <v>34.7</v>
      </c>
      <c r="GY118" s="13">
        <v>32.7</v>
      </c>
      <c r="GZ118" s="13">
        <v>32.2</v>
      </c>
      <c r="HA118" s="13">
        <v>32.4</v>
      </c>
      <c r="HB118" s="13">
        <v>32.4</v>
      </c>
      <c r="HC118" s="13">
        <v>32.1</v>
      </c>
      <c r="HD118" s="13">
        <v>31.3</v>
      </c>
      <c r="HE118" s="13">
        <v>30.1</v>
      </c>
      <c r="HF118" s="13">
        <v>28.7</v>
      </c>
      <c r="HG118" s="13">
        <v>27.4</v>
      </c>
      <c r="HH118" s="13">
        <v>26.1</v>
      </c>
      <c r="HI118" s="13">
        <v>24.9</v>
      </c>
      <c r="HJ118" s="13"/>
      <c r="HK118" s="13"/>
      <c r="HL118" s="13"/>
      <c r="HM118" s="13"/>
      <c r="HN118" s="4"/>
      <c r="HO118" s="4"/>
      <c r="HP118" s="4"/>
      <c r="HQ118" s="4"/>
      <c r="HR118" s="13"/>
      <c r="HS118" s="13"/>
    </row>
    <row r="119" ht="12.0" customHeight="1">
      <c r="A119" s="13"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3">
        <v>503.36</v>
      </c>
      <c r="AP119" s="13">
        <v>503.36</v>
      </c>
      <c r="AQ119" s="13">
        <v>503.36</v>
      </c>
      <c r="AR119" s="13">
        <v>503.36</v>
      </c>
      <c r="AS119" s="13">
        <v>503.36</v>
      </c>
      <c r="AT119" s="13">
        <v>503.36</v>
      </c>
      <c r="AU119" s="13">
        <v>503.36</v>
      </c>
      <c r="AV119" s="13">
        <v>503.36</v>
      </c>
      <c r="AW119" s="13">
        <v>503.36</v>
      </c>
      <c r="AX119" s="13">
        <v>503.36</v>
      </c>
      <c r="AY119" s="13">
        <v>503.36</v>
      </c>
      <c r="AZ119" s="13">
        <v>503.36</v>
      </c>
      <c r="BA119" s="13">
        <v>503.36</v>
      </c>
      <c r="BB119" s="13">
        <v>503.36</v>
      </c>
      <c r="BC119" s="13">
        <v>503.36</v>
      </c>
      <c r="BD119" s="13">
        <v>503.36</v>
      </c>
      <c r="BE119" s="13">
        <v>503.36</v>
      </c>
      <c r="BF119" s="13">
        <v>503.36</v>
      </c>
      <c r="BG119" s="13">
        <v>503.36</v>
      </c>
      <c r="BH119" s="13">
        <v>503.36</v>
      </c>
      <c r="BI119" s="13">
        <v>503.36</v>
      </c>
      <c r="BJ119" s="13">
        <v>503.36</v>
      </c>
      <c r="BK119" s="13">
        <v>503.36</v>
      </c>
      <c r="BL119" s="13">
        <v>503.36</v>
      </c>
      <c r="BM119" s="13">
        <v>503.36</v>
      </c>
      <c r="BN119" s="13">
        <v>503.36</v>
      </c>
      <c r="BO119" s="13">
        <v>503.36</v>
      </c>
      <c r="BP119" s="13">
        <v>503.36</v>
      </c>
      <c r="BQ119" s="13">
        <v>503.36</v>
      </c>
      <c r="BR119" s="13">
        <v>503.36</v>
      </c>
      <c r="BS119" s="13">
        <v>503.36</v>
      </c>
      <c r="BT119" s="13">
        <v>503.36</v>
      </c>
      <c r="BU119" s="13">
        <v>503.36</v>
      </c>
      <c r="BV119" s="13">
        <v>503.36</v>
      </c>
      <c r="BW119" s="13">
        <v>503.36</v>
      </c>
      <c r="BX119" s="13">
        <v>503.36</v>
      </c>
      <c r="BY119" s="13">
        <v>503.36</v>
      </c>
      <c r="BZ119" s="13">
        <v>503.36</v>
      </c>
      <c r="CA119" s="13">
        <v>503.36</v>
      </c>
      <c r="CB119" s="13">
        <v>503.36</v>
      </c>
      <c r="CC119" s="13">
        <v>503.36</v>
      </c>
      <c r="CD119" s="13">
        <v>503.36</v>
      </c>
      <c r="CE119" s="13">
        <v>503.36</v>
      </c>
      <c r="CF119" s="13">
        <v>503.36</v>
      </c>
      <c r="CG119" s="13">
        <v>503.36</v>
      </c>
      <c r="CH119" s="13">
        <v>503.36</v>
      </c>
      <c r="CI119" s="13">
        <v>503.36</v>
      </c>
      <c r="CJ119" s="13">
        <v>503.36</v>
      </c>
      <c r="CK119" s="13">
        <v>503.36</v>
      </c>
      <c r="CL119" s="13">
        <v>503.36</v>
      </c>
      <c r="CM119" s="13">
        <v>503.36</v>
      </c>
      <c r="CN119" s="13">
        <v>503.36</v>
      </c>
      <c r="CO119" s="13">
        <v>503.36</v>
      </c>
      <c r="CP119" s="13">
        <v>503.36</v>
      </c>
      <c r="CQ119" s="13">
        <v>503.36</v>
      </c>
      <c r="CR119" s="13">
        <v>503.35</v>
      </c>
      <c r="CS119" s="13">
        <v>503.31</v>
      </c>
      <c r="CT119" s="13">
        <v>503.23</v>
      </c>
      <c r="CU119" s="13">
        <v>503.1</v>
      </c>
      <c r="CV119" s="13">
        <v>502.9</v>
      </c>
      <c r="CW119" s="13">
        <v>502.63</v>
      </c>
      <c r="CX119" s="13">
        <v>502.27</v>
      </c>
      <c r="CY119" s="13">
        <v>501.84</v>
      </c>
      <c r="CZ119" s="13">
        <v>501.33</v>
      </c>
      <c r="DA119" s="13">
        <v>500.74</v>
      </c>
      <c r="DB119" s="13">
        <v>507.55</v>
      </c>
      <c r="DC119" s="13">
        <v>512.81</v>
      </c>
      <c r="DD119" s="13">
        <v>519.62</v>
      </c>
      <c r="DE119" s="13">
        <v>524.79</v>
      </c>
      <c r="DF119" s="13">
        <v>531.61</v>
      </c>
      <c r="DG119" s="13">
        <v>525.78</v>
      </c>
      <c r="DH119" s="13">
        <v>519.97</v>
      </c>
      <c r="DI119" s="13">
        <v>515.77</v>
      </c>
      <c r="DJ119" s="13">
        <v>511.53</v>
      </c>
      <c r="DK119" s="13">
        <v>507.27</v>
      </c>
      <c r="DL119" s="13">
        <v>501.63</v>
      </c>
      <c r="DM119" s="13">
        <v>495.98</v>
      </c>
      <c r="DN119" s="13">
        <v>490.39</v>
      </c>
      <c r="DO119" s="13">
        <v>484.86</v>
      </c>
      <c r="DP119" s="13">
        <v>479.31</v>
      </c>
      <c r="DQ119" s="13">
        <v>472.5</v>
      </c>
      <c r="DR119" s="13">
        <v>465.67</v>
      </c>
      <c r="DS119" s="13">
        <v>458.98</v>
      </c>
      <c r="DT119" s="13">
        <v>452.29</v>
      </c>
      <c r="DU119" s="13">
        <v>445.77</v>
      </c>
      <c r="DV119" s="13">
        <v>435.25</v>
      </c>
      <c r="DW119" s="13">
        <v>423.62</v>
      </c>
      <c r="DX119" s="13">
        <v>413.47</v>
      </c>
      <c r="DY119" s="13">
        <v>403.53</v>
      </c>
      <c r="DZ119" s="13">
        <v>393.72</v>
      </c>
      <c r="EA119" s="13">
        <v>384.08</v>
      </c>
      <c r="EB119" s="13">
        <v>375.75</v>
      </c>
      <c r="EC119" s="13">
        <v>366.36</v>
      </c>
      <c r="ED119" s="13">
        <v>358.3</v>
      </c>
      <c r="EE119" s="13">
        <v>349.17</v>
      </c>
      <c r="EF119" s="13">
        <v>337.93</v>
      </c>
      <c r="EG119" s="13">
        <v>325.78</v>
      </c>
      <c r="EH119" s="13">
        <v>314.97</v>
      </c>
      <c r="EI119" s="13">
        <v>304.33</v>
      </c>
      <c r="EJ119" s="13">
        <v>292.85</v>
      </c>
      <c r="EK119" s="13">
        <v>286.69</v>
      </c>
      <c r="EL119" s="13">
        <v>281.63</v>
      </c>
      <c r="EM119" s="13">
        <v>291.01</v>
      </c>
      <c r="EN119" s="13">
        <v>300.7</v>
      </c>
      <c r="EO119" s="13">
        <v>310.72</v>
      </c>
      <c r="EP119" s="13">
        <v>321.06</v>
      </c>
      <c r="EQ119" s="13">
        <v>331.74</v>
      </c>
      <c r="ER119" s="13">
        <v>342.78</v>
      </c>
      <c r="ES119" s="13">
        <v>354.18</v>
      </c>
      <c r="ET119" s="13">
        <v>365.96</v>
      </c>
      <c r="EU119" s="13">
        <v>378.13</v>
      </c>
      <c r="EV119" s="13">
        <v>390.7</v>
      </c>
      <c r="EW119" s="13">
        <v>330.0</v>
      </c>
      <c r="EX119" s="13">
        <v>279.5</v>
      </c>
      <c r="EY119" s="13">
        <v>238.3</v>
      </c>
      <c r="EZ119" s="13">
        <v>205.2</v>
      </c>
      <c r="FA119" s="13">
        <v>179.0</v>
      </c>
      <c r="FB119" s="13">
        <v>158.5</v>
      </c>
      <c r="FC119" s="13">
        <v>142.7</v>
      </c>
      <c r="FD119" s="13">
        <v>130.4</v>
      </c>
      <c r="FE119" s="13">
        <v>120.8</v>
      </c>
      <c r="FF119" s="13">
        <v>113.0</v>
      </c>
      <c r="FG119" s="13">
        <v>106.5</v>
      </c>
      <c r="FH119" s="13">
        <v>100.6</v>
      </c>
      <c r="FI119" s="13">
        <v>95.1</v>
      </c>
      <c r="FJ119" s="13">
        <v>89.5</v>
      </c>
      <c r="FK119" s="13">
        <v>83.7</v>
      </c>
      <c r="FL119" s="13">
        <v>77.7</v>
      </c>
      <c r="FM119" s="13">
        <v>71.6</v>
      </c>
      <c r="FN119" s="13">
        <v>65.3</v>
      </c>
      <c r="FO119" s="13">
        <v>59.0</v>
      </c>
      <c r="FP119" s="13">
        <v>52.8</v>
      </c>
      <c r="FQ119" s="13">
        <v>46.7</v>
      </c>
      <c r="FR119" s="13">
        <v>41.0</v>
      </c>
      <c r="FS119" s="13">
        <v>35.8</v>
      </c>
      <c r="FT119" s="13">
        <v>31.1</v>
      </c>
      <c r="FU119" s="13">
        <v>27.0</v>
      </c>
      <c r="FV119" s="13">
        <v>23.5</v>
      </c>
      <c r="FW119" s="13">
        <v>20.4</v>
      </c>
      <c r="FX119" s="13">
        <v>17.9</v>
      </c>
      <c r="FY119" s="13">
        <v>15.9</v>
      </c>
      <c r="FZ119" s="4">
        <v>14.3</v>
      </c>
      <c r="GA119" s="4">
        <v>13.1</v>
      </c>
      <c r="GB119" s="4">
        <v>12.2</v>
      </c>
      <c r="GC119" s="4">
        <v>11.4</v>
      </c>
      <c r="GD119" s="4">
        <v>10.6</v>
      </c>
      <c r="GE119" s="4">
        <v>9.9</v>
      </c>
      <c r="GF119" s="4">
        <v>9.3</v>
      </c>
      <c r="GG119" s="4">
        <v>8.6</v>
      </c>
      <c r="GH119" s="4">
        <v>8.0</v>
      </c>
      <c r="GI119" s="13">
        <v>7.5</v>
      </c>
      <c r="GJ119" s="13">
        <v>7.1</v>
      </c>
      <c r="GK119" s="13">
        <v>6.8</v>
      </c>
      <c r="GL119" s="13">
        <v>6.4</v>
      </c>
      <c r="GM119" s="13">
        <v>6.1</v>
      </c>
      <c r="GN119" s="13">
        <v>5.8</v>
      </c>
      <c r="GO119" s="13">
        <v>5.5</v>
      </c>
      <c r="GP119" s="13">
        <v>5.3</v>
      </c>
      <c r="GQ119" s="13">
        <v>5.3</v>
      </c>
      <c r="GR119" s="13">
        <v>5.4</v>
      </c>
      <c r="GS119" s="13">
        <v>5.7</v>
      </c>
      <c r="GT119" s="13">
        <v>6.1</v>
      </c>
      <c r="GU119" s="13">
        <v>6.4</v>
      </c>
      <c r="GV119" s="13">
        <v>6.5</v>
      </c>
      <c r="GW119" s="13">
        <v>6.4</v>
      </c>
      <c r="GX119" s="13">
        <v>6.0</v>
      </c>
      <c r="GY119" s="13">
        <v>5.6</v>
      </c>
      <c r="GZ119" s="13">
        <v>5.2</v>
      </c>
      <c r="HA119" s="13">
        <v>4.8</v>
      </c>
      <c r="HB119" s="13">
        <v>4.5</v>
      </c>
      <c r="HC119" s="13">
        <v>4.3</v>
      </c>
      <c r="HD119" s="13">
        <v>4.1</v>
      </c>
      <c r="HE119" s="13">
        <v>4.0</v>
      </c>
      <c r="HF119" s="13">
        <v>3.9</v>
      </c>
      <c r="HG119" s="13">
        <v>3.7</v>
      </c>
      <c r="HH119" s="13">
        <v>3.6</v>
      </c>
      <c r="HI119" s="13">
        <v>3.5</v>
      </c>
      <c r="HJ119" s="13"/>
      <c r="HK119" s="13"/>
      <c r="HL119" s="13"/>
      <c r="HM119" s="13"/>
      <c r="HN119" s="13"/>
      <c r="HO119" s="13"/>
      <c r="HP119" s="13"/>
      <c r="HQ119" s="13"/>
      <c r="HR119" s="13"/>
      <c r="HS119" s="13"/>
    </row>
    <row r="120" ht="12.0" customHeight="1">
      <c r="A120" s="13"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3"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3"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3">
        <v>500.35</v>
      </c>
      <c r="AP122" s="13">
        <v>500.35</v>
      </c>
      <c r="AQ122" s="13">
        <v>500.35</v>
      </c>
      <c r="AR122" s="13">
        <v>500.35</v>
      </c>
      <c r="AS122" s="13">
        <v>500.35</v>
      </c>
      <c r="AT122" s="13">
        <v>500.35</v>
      </c>
      <c r="AU122" s="13">
        <v>500.35</v>
      </c>
      <c r="AV122" s="13">
        <v>500.35</v>
      </c>
      <c r="AW122" s="13">
        <v>500.35</v>
      </c>
      <c r="AX122" s="13">
        <v>500.35</v>
      </c>
      <c r="AY122" s="13">
        <v>500.35</v>
      </c>
      <c r="AZ122" s="13">
        <v>500.35</v>
      </c>
      <c r="BA122" s="13">
        <v>500.35</v>
      </c>
      <c r="BB122" s="13">
        <v>500.35</v>
      </c>
      <c r="BC122" s="13">
        <v>500.35</v>
      </c>
      <c r="BD122" s="13">
        <v>500.35</v>
      </c>
      <c r="BE122" s="13">
        <v>500.35</v>
      </c>
      <c r="BF122" s="13">
        <v>500.35</v>
      </c>
      <c r="BG122" s="13">
        <v>500.35</v>
      </c>
      <c r="BH122" s="13">
        <v>500.35</v>
      </c>
      <c r="BI122" s="13">
        <v>500.35</v>
      </c>
      <c r="BJ122" s="13">
        <v>500.35</v>
      </c>
      <c r="BK122" s="13">
        <v>500.35</v>
      </c>
      <c r="BL122" s="13">
        <v>500.35</v>
      </c>
      <c r="BM122" s="13">
        <v>500.35</v>
      </c>
      <c r="BN122" s="13">
        <v>500.35</v>
      </c>
      <c r="BO122" s="13">
        <v>500.35</v>
      </c>
      <c r="BP122" s="13">
        <v>500.35</v>
      </c>
      <c r="BQ122" s="13">
        <v>500.35</v>
      </c>
      <c r="BR122" s="13">
        <v>500.35</v>
      </c>
      <c r="BS122" s="13">
        <v>500.35</v>
      </c>
      <c r="BT122" s="13">
        <v>500.35</v>
      </c>
      <c r="BU122" s="13">
        <v>500.35</v>
      </c>
      <c r="BV122" s="13">
        <v>500.35</v>
      </c>
      <c r="BW122" s="13">
        <v>500.35</v>
      </c>
      <c r="BX122" s="13">
        <v>500.35</v>
      </c>
      <c r="BY122" s="13">
        <v>500.35</v>
      </c>
      <c r="BZ122" s="13">
        <v>500.35</v>
      </c>
      <c r="CA122" s="13">
        <v>500.35</v>
      </c>
      <c r="CB122" s="13">
        <v>500.35</v>
      </c>
      <c r="CC122" s="13">
        <v>500.35</v>
      </c>
      <c r="CD122" s="13">
        <v>500.35</v>
      </c>
      <c r="CE122" s="13">
        <v>500.35</v>
      </c>
      <c r="CF122" s="13">
        <v>500.35</v>
      </c>
      <c r="CG122" s="13">
        <v>500.35</v>
      </c>
      <c r="CH122" s="13">
        <v>500.35</v>
      </c>
      <c r="CI122" s="13">
        <v>500.35</v>
      </c>
      <c r="CJ122" s="13">
        <v>500.35</v>
      </c>
      <c r="CK122" s="13">
        <v>500.35</v>
      </c>
      <c r="CL122" s="13">
        <v>500.35</v>
      </c>
      <c r="CM122" s="13">
        <v>500.35</v>
      </c>
      <c r="CN122" s="13">
        <v>500.35</v>
      </c>
      <c r="CO122" s="13">
        <v>500.35</v>
      </c>
      <c r="CP122" s="13">
        <v>500.35</v>
      </c>
      <c r="CQ122" s="13">
        <v>500.35</v>
      </c>
      <c r="CR122" s="13">
        <v>500.33</v>
      </c>
      <c r="CS122" s="13">
        <v>500.3</v>
      </c>
      <c r="CT122" s="13">
        <v>500.22</v>
      </c>
      <c r="CU122" s="13">
        <v>500.09</v>
      </c>
      <c r="CV122" s="13">
        <v>499.89</v>
      </c>
      <c r="CW122" s="13">
        <v>499.62</v>
      </c>
      <c r="CX122" s="13">
        <v>499.26</v>
      </c>
      <c r="CY122" s="13">
        <v>498.83</v>
      </c>
      <c r="CZ122" s="13">
        <v>498.33</v>
      </c>
      <c r="DA122" s="13">
        <v>497.74</v>
      </c>
      <c r="DB122" s="13">
        <v>497.07</v>
      </c>
      <c r="DC122" s="13">
        <v>496.33</v>
      </c>
      <c r="DD122" s="13">
        <v>495.51</v>
      </c>
      <c r="DE122" s="13">
        <v>494.61</v>
      </c>
      <c r="DF122" s="13">
        <v>493.63</v>
      </c>
      <c r="DG122" s="13">
        <v>492.59</v>
      </c>
      <c r="DH122" s="13">
        <v>491.49</v>
      </c>
      <c r="DI122" s="13">
        <v>490.35</v>
      </c>
      <c r="DJ122" s="13">
        <v>489.19</v>
      </c>
      <c r="DK122" s="13">
        <v>488.02</v>
      </c>
      <c r="DL122" s="13">
        <v>486.85</v>
      </c>
      <c r="DM122" s="13">
        <v>485.67</v>
      </c>
      <c r="DN122" s="13">
        <v>484.5</v>
      </c>
      <c r="DO122" s="13">
        <v>483.32</v>
      </c>
      <c r="DP122" s="13">
        <v>482.15</v>
      </c>
      <c r="DQ122" s="13">
        <v>480.97</v>
      </c>
      <c r="DR122" s="13">
        <v>480.0</v>
      </c>
      <c r="DS122" s="13">
        <v>479.03</v>
      </c>
      <c r="DT122" s="13">
        <v>478.05</v>
      </c>
      <c r="DU122" s="13">
        <v>477.08</v>
      </c>
      <c r="DV122" s="13">
        <v>476.09</v>
      </c>
      <c r="DW122" s="13">
        <v>475.12</v>
      </c>
      <c r="DX122" s="13">
        <v>474.15</v>
      </c>
      <c r="DY122" s="13">
        <v>473.16</v>
      </c>
      <c r="DZ122" s="13">
        <v>472.18</v>
      </c>
      <c r="EA122" s="13">
        <v>471.2</v>
      </c>
      <c r="EB122" s="13">
        <v>470.22</v>
      </c>
      <c r="EC122" s="13">
        <v>469.24</v>
      </c>
      <c r="ED122" s="13">
        <v>468.25</v>
      </c>
      <c r="EE122" s="13">
        <v>467.26</v>
      </c>
      <c r="EF122" s="13">
        <v>466.27</v>
      </c>
      <c r="EG122" s="13">
        <v>465.29</v>
      </c>
      <c r="EH122" s="13">
        <v>464.29</v>
      </c>
      <c r="EI122" s="13">
        <v>463.31</v>
      </c>
      <c r="EJ122" s="13">
        <v>462.32</v>
      </c>
      <c r="EK122" s="13">
        <v>461.32</v>
      </c>
      <c r="EL122" s="13">
        <v>429.83</v>
      </c>
      <c r="EM122" s="13">
        <v>400.07</v>
      </c>
      <c r="EN122" s="13">
        <v>371.88</v>
      </c>
      <c r="EO122" s="13">
        <v>345.14</v>
      </c>
      <c r="EP122" s="13">
        <v>319.7</v>
      </c>
      <c r="EQ122" s="13">
        <v>295.42</v>
      </c>
      <c r="ER122" s="13">
        <v>272.23</v>
      </c>
      <c r="ES122" s="13">
        <v>250.1</v>
      </c>
      <c r="ET122" s="13">
        <v>228.91</v>
      </c>
      <c r="EU122" s="13">
        <v>208.62</v>
      </c>
      <c r="EV122" s="13">
        <v>202.88</v>
      </c>
      <c r="EW122" s="13">
        <v>197.29</v>
      </c>
      <c r="EX122" s="13">
        <v>191.86</v>
      </c>
      <c r="EY122" s="13">
        <v>186.58</v>
      </c>
      <c r="EZ122" s="13">
        <v>181.44</v>
      </c>
      <c r="FA122" s="13">
        <v>176.44</v>
      </c>
      <c r="FB122" s="13">
        <v>171.59</v>
      </c>
      <c r="FC122" s="13">
        <v>166.86</v>
      </c>
      <c r="FD122" s="13">
        <v>162.27</v>
      </c>
      <c r="FE122" s="13">
        <v>157.8</v>
      </c>
      <c r="FF122" s="13">
        <v>146.9</v>
      </c>
      <c r="FG122" s="13">
        <v>136.6</v>
      </c>
      <c r="FH122" s="13">
        <v>126.9</v>
      </c>
      <c r="FI122" s="13">
        <v>117.9</v>
      </c>
      <c r="FJ122" s="13">
        <v>109.1</v>
      </c>
      <c r="FK122" s="13">
        <v>101.1</v>
      </c>
      <c r="FL122" s="13">
        <v>93.7</v>
      </c>
      <c r="FM122" s="13">
        <v>87.0</v>
      </c>
      <c r="FN122" s="13">
        <v>81.1</v>
      </c>
      <c r="FO122" s="13">
        <v>75.8</v>
      </c>
      <c r="FP122" s="13">
        <v>70.9</v>
      </c>
      <c r="FQ122" s="13">
        <v>66.5</v>
      </c>
      <c r="FR122" s="13">
        <v>62.3</v>
      </c>
      <c r="FS122" s="13">
        <v>58.4</v>
      </c>
      <c r="FT122" s="13">
        <v>54.8</v>
      </c>
      <c r="FU122" s="13">
        <v>51.4</v>
      </c>
      <c r="FV122" s="13">
        <v>48.2</v>
      </c>
      <c r="FW122" s="13">
        <v>45.1</v>
      </c>
      <c r="FX122" s="13">
        <v>42.1</v>
      </c>
      <c r="FY122" s="13">
        <v>39.1</v>
      </c>
      <c r="FZ122" s="13">
        <v>36.1</v>
      </c>
      <c r="GA122" s="13">
        <v>33.2</v>
      </c>
      <c r="GB122" s="13">
        <v>30.2</v>
      </c>
      <c r="GC122" s="13">
        <v>27.4</v>
      </c>
      <c r="GD122" s="13">
        <v>25.0</v>
      </c>
      <c r="GE122" s="13">
        <v>23.1</v>
      </c>
      <c r="GF122" s="13">
        <v>21.7</v>
      </c>
      <c r="GG122" s="13">
        <v>20.6</v>
      </c>
      <c r="GH122" s="13">
        <v>19.6</v>
      </c>
      <c r="GI122" s="4">
        <v>18.8</v>
      </c>
      <c r="GJ122" s="4">
        <v>17.9</v>
      </c>
      <c r="GK122" s="4">
        <v>19.9</v>
      </c>
      <c r="GL122" s="4">
        <v>16.3</v>
      </c>
      <c r="GM122" s="4">
        <v>15.7</v>
      </c>
      <c r="GN122" s="4">
        <v>15.2</v>
      </c>
      <c r="GO122" s="4">
        <v>14.7</v>
      </c>
      <c r="GP122" s="4">
        <v>14.2</v>
      </c>
      <c r="GQ122" s="4">
        <v>13.8</v>
      </c>
      <c r="GR122" s="13">
        <v>13.3</v>
      </c>
      <c r="GS122" s="13">
        <v>12.9</v>
      </c>
      <c r="GT122" s="13">
        <v>12.7</v>
      </c>
      <c r="GU122" s="13">
        <v>12.5</v>
      </c>
      <c r="GV122" s="13">
        <v>12.3</v>
      </c>
      <c r="GW122" s="13">
        <v>12.1</v>
      </c>
      <c r="GX122" s="13">
        <v>11.9</v>
      </c>
      <c r="GY122" s="13">
        <v>11.7</v>
      </c>
      <c r="GZ122" s="13">
        <v>11.6</v>
      </c>
      <c r="HA122" s="13">
        <v>11.5</v>
      </c>
      <c r="HB122" s="13">
        <v>11.3</v>
      </c>
      <c r="HC122" s="13">
        <v>11.1</v>
      </c>
      <c r="HD122" s="13">
        <v>10.8</v>
      </c>
      <c r="HE122" s="13">
        <v>10.3</v>
      </c>
      <c r="HF122" s="13">
        <v>9.9</v>
      </c>
      <c r="HG122" s="13">
        <v>9.4</v>
      </c>
      <c r="HH122" s="13">
        <v>9.0</v>
      </c>
      <c r="HI122" s="13">
        <v>8.6</v>
      </c>
      <c r="HJ122" s="13"/>
      <c r="HK122" s="13"/>
      <c r="HL122" s="13"/>
      <c r="HM122" s="13"/>
      <c r="HN122" s="13"/>
      <c r="HO122" s="13"/>
      <c r="HP122" s="13"/>
      <c r="HQ122" s="13"/>
      <c r="HR122" s="13"/>
      <c r="HS122" s="13"/>
    </row>
    <row r="123" ht="12.0" customHeight="1">
      <c r="A123" s="13"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3">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3">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3">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3">
        <v>66.2</v>
      </c>
      <c r="GJ123" s="13">
        <v>65.0</v>
      </c>
      <c r="GK123" s="13">
        <v>64.7</v>
      </c>
      <c r="GL123" s="13">
        <v>64.5</v>
      </c>
      <c r="GM123" s="13">
        <v>64.1</v>
      </c>
      <c r="GN123" s="13">
        <v>63.0</v>
      </c>
      <c r="GO123" s="13">
        <v>61.3</v>
      </c>
      <c r="GP123" s="13">
        <v>58.9</v>
      </c>
      <c r="GQ123" s="13">
        <v>56.3</v>
      </c>
      <c r="GR123" s="13">
        <v>53.7</v>
      </c>
      <c r="GS123" s="13">
        <v>51.1</v>
      </c>
      <c r="GT123" s="4">
        <v>48.7</v>
      </c>
      <c r="GU123" s="4">
        <v>46.4</v>
      </c>
      <c r="GV123" s="4">
        <v>44.4</v>
      </c>
      <c r="GW123" s="4">
        <v>42.5</v>
      </c>
      <c r="GX123" s="4">
        <v>40.8</v>
      </c>
      <c r="GY123" s="4">
        <v>39.3</v>
      </c>
      <c r="GZ123" s="4">
        <v>37.9</v>
      </c>
      <c r="HA123" s="4">
        <v>36.3</v>
      </c>
      <c r="HB123" s="4">
        <v>34.4</v>
      </c>
      <c r="HC123" s="13">
        <v>32.3</v>
      </c>
      <c r="HD123" s="13">
        <v>30.0</v>
      </c>
      <c r="HE123" s="13">
        <v>27.8</v>
      </c>
      <c r="HF123" s="13">
        <v>25.7</v>
      </c>
      <c r="HG123" s="13">
        <v>24.0</v>
      </c>
      <c r="HH123" s="13">
        <v>22.6</v>
      </c>
      <c r="HI123" s="13">
        <v>21.3</v>
      </c>
      <c r="HJ123" s="13"/>
      <c r="HK123" s="13"/>
      <c r="HL123" s="13"/>
      <c r="HM123" s="13"/>
      <c r="HN123" s="13"/>
      <c r="HO123" s="13"/>
      <c r="HP123" s="13"/>
      <c r="HQ123" s="13"/>
      <c r="HR123" s="13"/>
      <c r="HS123" s="13"/>
    </row>
    <row r="124" ht="12.0" customHeight="1">
      <c r="A124" s="13"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3">
        <v>418.74</v>
      </c>
      <c r="AP124" s="13">
        <v>418.74</v>
      </c>
      <c r="AQ124" s="13">
        <v>418.74</v>
      </c>
      <c r="AR124" s="13">
        <v>418.74</v>
      </c>
      <c r="AS124" s="13">
        <v>418.74</v>
      </c>
      <c r="AT124" s="13">
        <v>418.74</v>
      </c>
      <c r="AU124" s="13">
        <v>418.74</v>
      </c>
      <c r="AV124" s="13">
        <v>418.74</v>
      </c>
      <c r="AW124" s="13">
        <v>418.74</v>
      </c>
      <c r="AX124" s="13">
        <v>418.74</v>
      </c>
      <c r="AY124" s="13">
        <v>418.74</v>
      </c>
      <c r="AZ124" s="13">
        <v>418.74</v>
      </c>
      <c r="BA124" s="13">
        <v>418.74</v>
      </c>
      <c r="BB124" s="13">
        <v>418.74</v>
      </c>
      <c r="BC124" s="13">
        <v>418.74</v>
      </c>
      <c r="BD124" s="13">
        <v>418.74</v>
      </c>
      <c r="BE124" s="13">
        <v>418.74</v>
      </c>
      <c r="BF124" s="13">
        <v>418.74</v>
      </c>
      <c r="BG124" s="13">
        <v>418.74</v>
      </c>
      <c r="BH124" s="13">
        <v>418.74</v>
      </c>
      <c r="BI124" s="13">
        <v>418.74</v>
      </c>
      <c r="BJ124" s="13">
        <v>418.74</v>
      </c>
      <c r="BK124" s="13">
        <v>418.74</v>
      </c>
      <c r="BL124" s="13">
        <v>418.74</v>
      </c>
      <c r="BM124" s="13">
        <v>418.74</v>
      </c>
      <c r="BN124" s="13">
        <v>418.74</v>
      </c>
      <c r="BO124" s="13">
        <v>418.74</v>
      </c>
      <c r="BP124" s="13">
        <v>418.74</v>
      </c>
      <c r="BQ124" s="13">
        <v>418.74</v>
      </c>
      <c r="BR124" s="13">
        <v>418.74</v>
      </c>
      <c r="BS124" s="13">
        <v>418.74</v>
      </c>
      <c r="BT124" s="13">
        <v>418.74</v>
      </c>
      <c r="BU124" s="13">
        <v>418.74</v>
      </c>
      <c r="BV124" s="13">
        <v>418.74</v>
      </c>
      <c r="BW124" s="13">
        <v>418.74</v>
      </c>
      <c r="BX124" s="13">
        <v>418.74</v>
      </c>
      <c r="BY124" s="13">
        <v>418.74</v>
      </c>
      <c r="BZ124" s="13">
        <v>418.74</v>
      </c>
      <c r="CA124" s="13">
        <v>418.74</v>
      </c>
      <c r="CB124" s="13">
        <v>418.74</v>
      </c>
      <c r="CC124" s="13">
        <v>418.74</v>
      </c>
      <c r="CD124" s="13">
        <v>418.74</v>
      </c>
      <c r="CE124" s="13">
        <v>418.74</v>
      </c>
      <c r="CF124" s="13">
        <v>418.74</v>
      </c>
      <c r="CG124" s="13">
        <v>418.74</v>
      </c>
      <c r="CH124" s="13">
        <v>418.74</v>
      </c>
      <c r="CI124" s="13">
        <v>418.74</v>
      </c>
      <c r="CJ124" s="13">
        <v>418.74</v>
      </c>
      <c r="CK124" s="13">
        <v>418.74</v>
      </c>
      <c r="CL124" s="13">
        <v>418.74</v>
      </c>
      <c r="CM124" s="13">
        <v>418.74</v>
      </c>
      <c r="CN124" s="13">
        <v>418.74</v>
      </c>
      <c r="CO124" s="13">
        <v>418.74</v>
      </c>
      <c r="CP124" s="13">
        <v>418.74</v>
      </c>
      <c r="CQ124" s="13">
        <v>418.74</v>
      </c>
      <c r="CR124" s="13">
        <v>418.73</v>
      </c>
      <c r="CS124" s="13">
        <v>418.69</v>
      </c>
      <c r="CT124" s="13">
        <v>418.63</v>
      </c>
      <c r="CU124" s="13">
        <v>418.52</v>
      </c>
      <c r="CV124" s="13">
        <v>418.36</v>
      </c>
      <c r="CW124" s="13">
        <v>418.13</v>
      </c>
      <c r="CX124" s="13">
        <v>417.83</v>
      </c>
      <c r="CY124" s="13">
        <v>417.47</v>
      </c>
      <c r="CZ124" s="13">
        <v>417.05</v>
      </c>
      <c r="DA124" s="13">
        <v>416.55</v>
      </c>
      <c r="DB124" s="13">
        <v>416.0</v>
      </c>
      <c r="DC124" s="13">
        <v>415.38</v>
      </c>
      <c r="DD124" s="13">
        <v>414.69</v>
      </c>
      <c r="DE124" s="13">
        <v>413.93</v>
      </c>
      <c r="DF124" s="13">
        <v>413.12</v>
      </c>
      <c r="DG124" s="13">
        <v>412.24</v>
      </c>
      <c r="DH124" s="13">
        <v>411.32</v>
      </c>
      <c r="DI124" s="13">
        <v>410.37</v>
      </c>
      <c r="DJ124" s="13">
        <v>409.4</v>
      </c>
      <c r="DK124" s="13">
        <v>408.42</v>
      </c>
      <c r="DL124" s="13">
        <v>407.44</v>
      </c>
      <c r="DM124" s="13">
        <v>406.46</v>
      </c>
      <c r="DN124" s="13">
        <v>405.47</v>
      </c>
      <c r="DO124" s="13">
        <v>404.49</v>
      </c>
      <c r="DP124" s="13">
        <v>403.51</v>
      </c>
      <c r="DQ124" s="13">
        <v>402.52</v>
      </c>
      <c r="DR124" s="13">
        <v>401.54</v>
      </c>
      <c r="DS124" s="13">
        <v>400.56</v>
      </c>
      <c r="DT124" s="13">
        <v>399.58</v>
      </c>
      <c r="DU124" s="13">
        <v>398.59</v>
      </c>
      <c r="DV124" s="13">
        <v>397.61</v>
      </c>
      <c r="DW124" s="13">
        <v>396.63</v>
      </c>
      <c r="DX124" s="13">
        <v>395.65</v>
      </c>
      <c r="DY124" s="13">
        <v>394.66</v>
      </c>
      <c r="DZ124" s="13">
        <v>393.68</v>
      </c>
      <c r="EA124" s="13">
        <v>392.7</v>
      </c>
      <c r="EB124" s="13">
        <v>391.72</v>
      </c>
      <c r="EC124" s="13">
        <v>390.73</v>
      </c>
      <c r="ED124" s="13">
        <v>389.75</v>
      </c>
      <c r="EE124" s="13">
        <v>388.77</v>
      </c>
      <c r="EF124" s="13">
        <v>387.79</v>
      </c>
      <c r="EG124" s="13">
        <v>386.8</v>
      </c>
      <c r="EH124" s="13">
        <v>385.82</v>
      </c>
      <c r="EI124" s="13">
        <v>384.84</v>
      </c>
      <c r="EJ124" s="13">
        <v>383.86</v>
      </c>
      <c r="EK124" s="13">
        <v>382.82</v>
      </c>
      <c r="EL124" s="13">
        <v>381.79</v>
      </c>
      <c r="EM124" s="13">
        <v>371.46</v>
      </c>
      <c r="EN124" s="13">
        <v>360.19</v>
      </c>
      <c r="EO124" s="13">
        <v>350.28</v>
      </c>
      <c r="EP124" s="13">
        <v>339.47</v>
      </c>
      <c r="EQ124" s="13">
        <v>329.96</v>
      </c>
      <c r="ER124" s="13">
        <v>319.57</v>
      </c>
      <c r="ES124" s="13">
        <v>310.46</v>
      </c>
      <c r="ET124" s="13">
        <v>301.5</v>
      </c>
      <c r="EU124" s="13">
        <v>291.73</v>
      </c>
      <c r="EV124" s="13">
        <v>283.11</v>
      </c>
      <c r="EW124" s="13">
        <v>279.7</v>
      </c>
      <c r="EX124" s="13">
        <v>276.32</v>
      </c>
      <c r="EY124" s="13">
        <v>272.99</v>
      </c>
      <c r="EZ124" s="13">
        <v>269.69</v>
      </c>
      <c r="FA124" s="13">
        <v>266.44</v>
      </c>
      <c r="FB124" s="13">
        <v>263.22</v>
      </c>
      <c r="FC124" s="13">
        <v>260.05</v>
      </c>
      <c r="FD124" s="13">
        <v>256.91</v>
      </c>
      <c r="FE124" s="13">
        <v>253.81</v>
      </c>
      <c r="FF124" s="13">
        <v>250.74</v>
      </c>
      <c r="FG124" s="13">
        <v>248.17</v>
      </c>
      <c r="FH124" s="13">
        <v>245.63</v>
      </c>
      <c r="FI124" s="13">
        <v>243.11</v>
      </c>
      <c r="FJ124" s="13">
        <v>240.62</v>
      </c>
      <c r="FK124" s="13">
        <v>238.15</v>
      </c>
      <c r="FL124" s="13">
        <v>235.71</v>
      </c>
      <c r="FM124" s="13">
        <v>233.3</v>
      </c>
      <c r="FN124" s="13">
        <v>230.91</v>
      </c>
      <c r="FO124" s="13">
        <v>228.54</v>
      </c>
      <c r="FP124" s="13">
        <v>226.2</v>
      </c>
      <c r="FQ124" s="13">
        <v>223.88</v>
      </c>
      <c r="FR124" s="13">
        <v>221.58</v>
      </c>
      <c r="FS124" s="13">
        <v>219.31</v>
      </c>
      <c r="FT124" s="13">
        <v>217.06</v>
      </c>
      <c r="FU124" s="13">
        <v>214.84</v>
      </c>
      <c r="FV124" s="13">
        <v>212.64</v>
      </c>
      <c r="FW124" s="13">
        <v>210.46</v>
      </c>
      <c r="FX124" s="13">
        <v>208.3</v>
      </c>
      <c r="FY124" s="13">
        <v>204.2</v>
      </c>
      <c r="FZ124" s="13">
        <v>200.3</v>
      </c>
      <c r="GA124" s="13">
        <v>196.6</v>
      </c>
      <c r="GB124" s="13">
        <v>192.9</v>
      </c>
      <c r="GC124" s="13">
        <v>189.2</v>
      </c>
      <c r="GD124" s="13">
        <v>185.5</v>
      </c>
      <c r="GE124" s="13">
        <v>181.8</v>
      </c>
      <c r="GF124" s="13">
        <v>178.1</v>
      </c>
      <c r="GG124" s="13">
        <v>174.3</v>
      </c>
      <c r="GH124" s="13">
        <v>170.5</v>
      </c>
      <c r="GI124" s="13">
        <v>166.4</v>
      </c>
      <c r="GJ124" s="4">
        <v>162.4</v>
      </c>
      <c r="GK124" s="4">
        <v>158.2</v>
      </c>
      <c r="GL124" s="4">
        <v>153.8</v>
      </c>
      <c r="GM124" s="4">
        <v>149.3</v>
      </c>
      <c r="GN124" s="4">
        <v>144.7</v>
      </c>
      <c r="GO124" s="4">
        <v>140.1</v>
      </c>
      <c r="GP124" s="4">
        <v>135.5</v>
      </c>
      <c r="GQ124" s="4">
        <v>130.9</v>
      </c>
      <c r="GR124" s="4">
        <v>126.4</v>
      </c>
      <c r="GS124" s="13">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3"/>
      <c r="HL124" s="13"/>
      <c r="HM124" s="13"/>
      <c r="HN124" s="13"/>
      <c r="HO124" s="13"/>
      <c r="HP124" s="13"/>
      <c r="HQ124" s="13"/>
      <c r="HR124" s="13"/>
      <c r="HS124" s="13"/>
    </row>
    <row r="125" ht="12.0" customHeight="1">
      <c r="A125" s="13"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3">
        <v>404.69</v>
      </c>
      <c r="AP125" s="13">
        <v>404.69</v>
      </c>
      <c r="AQ125" s="13">
        <v>404.69</v>
      </c>
      <c r="AR125" s="13">
        <v>404.69</v>
      </c>
      <c r="AS125" s="13">
        <v>404.69</v>
      </c>
      <c r="AT125" s="13">
        <v>404.69</v>
      </c>
      <c r="AU125" s="13">
        <v>404.69</v>
      </c>
      <c r="AV125" s="13">
        <v>404.69</v>
      </c>
      <c r="AW125" s="13">
        <v>404.69</v>
      </c>
      <c r="AX125" s="13">
        <v>404.69</v>
      </c>
      <c r="AY125" s="13">
        <v>404.69</v>
      </c>
      <c r="AZ125" s="13">
        <v>404.69</v>
      </c>
      <c r="BA125" s="13">
        <v>404.69</v>
      </c>
      <c r="BB125" s="13">
        <v>404.69</v>
      </c>
      <c r="BC125" s="13">
        <v>404.69</v>
      </c>
      <c r="BD125" s="13">
        <v>404.69</v>
      </c>
      <c r="BE125" s="13">
        <v>404.69</v>
      </c>
      <c r="BF125" s="13">
        <v>404.69</v>
      </c>
      <c r="BG125" s="13">
        <v>404.69</v>
      </c>
      <c r="BH125" s="13">
        <v>404.69</v>
      </c>
      <c r="BI125" s="13">
        <v>404.69</v>
      </c>
      <c r="BJ125" s="13">
        <v>404.69</v>
      </c>
      <c r="BK125" s="13">
        <v>400.95</v>
      </c>
      <c r="BL125" s="13">
        <v>395.95</v>
      </c>
      <c r="BM125" s="13">
        <v>392.21</v>
      </c>
      <c r="BN125" s="13">
        <v>388.54</v>
      </c>
      <c r="BO125" s="13">
        <v>383.66</v>
      </c>
      <c r="BP125" s="13">
        <v>379.99</v>
      </c>
      <c r="BQ125" s="13">
        <v>376.4</v>
      </c>
      <c r="BR125" s="13">
        <v>371.61</v>
      </c>
      <c r="BS125" s="13">
        <v>368.01</v>
      </c>
      <c r="BT125" s="13">
        <v>364.49</v>
      </c>
      <c r="BU125" s="13">
        <v>359.8</v>
      </c>
      <c r="BV125" s="13">
        <v>356.28</v>
      </c>
      <c r="BW125" s="13">
        <v>352.82</v>
      </c>
      <c r="BX125" s="13">
        <v>349.37</v>
      </c>
      <c r="BY125" s="13">
        <v>344.77</v>
      </c>
      <c r="BZ125" s="13">
        <v>341.38</v>
      </c>
      <c r="CA125" s="13">
        <v>337.99</v>
      </c>
      <c r="CB125" s="13">
        <v>333.47</v>
      </c>
      <c r="CC125" s="13">
        <v>330.15</v>
      </c>
      <c r="CD125" s="13">
        <v>326.83</v>
      </c>
      <c r="CE125" s="13">
        <v>322.4</v>
      </c>
      <c r="CF125" s="13">
        <v>319.13</v>
      </c>
      <c r="CG125" s="13">
        <v>315.87</v>
      </c>
      <c r="CH125" s="13">
        <v>311.52</v>
      </c>
      <c r="CI125" s="13">
        <v>308.32</v>
      </c>
      <c r="CJ125" s="13">
        <v>305.11</v>
      </c>
      <c r="CK125" s="13">
        <v>300.84</v>
      </c>
      <c r="CL125" s="13">
        <v>297.7</v>
      </c>
      <c r="CM125" s="13">
        <v>294.56</v>
      </c>
      <c r="CN125" s="13">
        <v>290.36</v>
      </c>
      <c r="CO125" s="13">
        <v>287.27</v>
      </c>
      <c r="CP125" s="13">
        <v>284.19</v>
      </c>
      <c r="CQ125" s="13">
        <v>280.07</v>
      </c>
      <c r="CR125" s="13">
        <v>277.03</v>
      </c>
      <c r="CS125" s="13">
        <v>273.97</v>
      </c>
      <c r="CT125" s="13">
        <v>269.89</v>
      </c>
      <c r="CU125" s="13">
        <v>266.84</v>
      </c>
      <c r="CV125" s="13">
        <v>263.76</v>
      </c>
      <c r="CW125" s="13">
        <v>260.64</v>
      </c>
      <c r="CX125" s="13">
        <v>257.51</v>
      </c>
      <c r="CY125" s="13">
        <v>254.37</v>
      </c>
      <c r="CZ125" s="13">
        <v>251.2</v>
      </c>
      <c r="DA125" s="13">
        <v>248.01</v>
      </c>
      <c r="DB125" s="13">
        <v>243.87</v>
      </c>
      <c r="DC125" s="13">
        <v>240.65</v>
      </c>
      <c r="DD125" s="13">
        <v>237.42</v>
      </c>
      <c r="DE125" s="13">
        <v>234.19</v>
      </c>
      <c r="DF125" s="13">
        <v>230.94</v>
      </c>
      <c r="DG125" s="13">
        <v>227.67</v>
      </c>
      <c r="DH125" s="13">
        <v>224.44</v>
      </c>
      <c r="DI125" s="13">
        <v>221.2</v>
      </c>
      <c r="DJ125" s="13">
        <v>217.06</v>
      </c>
      <c r="DK125" s="13">
        <v>213.88</v>
      </c>
      <c r="DL125" s="13">
        <v>210.72</v>
      </c>
      <c r="DM125" s="13">
        <v>207.57</v>
      </c>
      <c r="DN125" s="13">
        <v>204.46</v>
      </c>
      <c r="DO125" s="13">
        <v>201.38</v>
      </c>
      <c r="DP125" s="13">
        <v>198.31</v>
      </c>
      <c r="DQ125" s="13">
        <v>195.27</v>
      </c>
      <c r="DR125" s="13">
        <v>191.41</v>
      </c>
      <c r="DS125" s="13">
        <v>188.42</v>
      </c>
      <c r="DT125" s="13">
        <v>185.45</v>
      </c>
      <c r="DU125" s="13">
        <v>182.54</v>
      </c>
      <c r="DV125" s="13">
        <v>179.63</v>
      </c>
      <c r="DW125" s="13">
        <v>175.94</v>
      </c>
      <c r="DX125" s="13">
        <v>172.31</v>
      </c>
      <c r="DY125" s="13">
        <v>168.69</v>
      </c>
      <c r="DZ125" s="13">
        <v>165.13</v>
      </c>
      <c r="EA125" s="13">
        <v>161.61</v>
      </c>
      <c r="EB125" s="13">
        <v>158.11</v>
      </c>
      <c r="EC125" s="13">
        <v>154.67</v>
      </c>
      <c r="ED125" s="13">
        <v>151.25</v>
      </c>
      <c r="EE125" s="13">
        <v>147.89</v>
      </c>
      <c r="EF125" s="13">
        <v>144.56</v>
      </c>
      <c r="EG125" s="13">
        <v>141.26</v>
      </c>
      <c r="EH125" s="13">
        <v>140.18</v>
      </c>
      <c r="EI125" s="13">
        <v>139.1</v>
      </c>
      <c r="EJ125" s="13">
        <v>138.03</v>
      </c>
      <c r="EK125" s="13">
        <v>136.96</v>
      </c>
      <c r="EL125" s="13">
        <v>135.89</v>
      </c>
      <c r="EM125" s="13">
        <v>134.83</v>
      </c>
      <c r="EN125" s="13">
        <v>133.77</v>
      </c>
      <c r="EO125" s="13">
        <v>132.01</v>
      </c>
      <c r="EP125" s="13">
        <v>130.98</v>
      </c>
      <c r="EQ125" s="13">
        <v>129.95</v>
      </c>
      <c r="ER125" s="13">
        <v>128.92</v>
      </c>
      <c r="ES125" s="13">
        <v>127.9</v>
      </c>
      <c r="ET125" s="13">
        <v>126.88</v>
      </c>
      <c r="EU125" s="13">
        <v>125.86</v>
      </c>
      <c r="EV125" s="13">
        <v>113.61</v>
      </c>
      <c r="EW125" s="13">
        <v>102.56</v>
      </c>
      <c r="EX125" s="13">
        <v>92.58</v>
      </c>
      <c r="EY125" s="13">
        <v>83.57</v>
      </c>
      <c r="EZ125" s="13">
        <v>75.44</v>
      </c>
      <c r="FA125" s="13">
        <v>68.1</v>
      </c>
      <c r="FB125" s="13">
        <v>61.47</v>
      </c>
      <c r="FC125" s="13">
        <v>55.49</v>
      </c>
      <c r="FD125" s="13">
        <v>50.09</v>
      </c>
      <c r="FE125" s="13">
        <v>45.22</v>
      </c>
      <c r="FF125" s="13">
        <v>39.03</v>
      </c>
      <c r="FG125" s="13">
        <v>34.65</v>
      </c>
      <c r="FH125" s="13">
        <v>36.5</v>
      </c>
      <c r="FI125" s="13">
        <v>36.97</v>
      </c>
      <c r="FJ125" s="13">
        <v>32.12</v>
      </c>
      <c r="FK125" s="13">
        <v>28.18</v>
      </c>
      <c r="FL125" s="13">
        <v>26.62</v>
      </c>
      <c r="FM125" s="13">
        <v>27.4</v>
      </c>
      <c r="FN125" s="13">
        <v>28.63</v>
      </c>
      <c r="FO125" s="13">
        <v>26.95</v>
      </c>
      <c r="FP125" s="13">
        <v>27.14</v>
      </c>
      <c r="FQ125" s="13">
        <v>23.8</v>
      </c>
      <c r="FR125" s="13">
        <v>23.4</v>
      </c>
      <c r="FS125" s="13">
        <v>23.3</v>
      </c>
      <c r="FT125" s="13">
        <v>27.15</v>
      </c>
      <c r="FU125" s="13">
        <v>29.35</v>
      </c>
      <c r="FV125" s="13">
        <v>29.1</v>
      </c>
      <c r="FW125" s="13">
        <v>26.02</v>
      </c>
      <c r="FX125" s="13">
        <v>26.89</v>
      </c>
      <c r="FY125" s="13">
        <v>25.0</v>
      </c>
      <c r="FZ125" s="13">
        <v>24.9</v>
      </c>
      <c r="GA125" s="13">
        <v>24.7</v>
      </c>
      <c r="GB125" s="13">
        <v>24.3</v>
      </c>
      <c r="GC125" s="13">
        <v>23.6</v>
      </c>
      <c r="GD125" s="13">
        <v>22.4</v>
      </c>
      <c r="GE125" s="13">
        <v>21.0</v>
      </c>
      <c r="GF125" s="13">
        <v>19.6</v>
      </c>
      <c r="GG125" s="13">
        <v>18.6</v>
      </c>
      <c r="GH125" s="13">
        <v>18.3</v>
      </c>
      <c r="GI125" s="4">
        <v>19.0</v>
      </c>
      <c r="GJ125" s="4">
        <v>20.4</v>
      </c>
      <c r="GK125" s="4">
        <v>22.0</v>
      </c>
      <c r="GL125" s="4">
        <v>23.2</v>
      </c>
      <c r="GM125" s="4">
        <v>23.8</v>
      </c>
      <c r="GN125" s="4">
        <v>24.0</v>
      </c>
      <c r="GO125" s="4">
        <v>23.7</v>
      </c>
      <c r="GP125" s="4">
        <v>22.9</v>
      </c>
      <c r="GQ125" s="4">
        <v>21.6</v>
      </c>
      <c r="GR125" s="13">
        <v>20.1</v>
      </c>
      <c r="GS125" s="13">
        <v>18.6</v>
      </c>
      <c r="GT125" s="13">
        <v>17.2</v>
      </c>
      <c r="GU125" s="13">
        <v>16.0</v>
      </c>
      <c r="GV125" s="13">
        <v>15.1</v>
      </c>
      <c r="GW125" s="13">
        <v>14.3</v>
      </c>
      <c r="GX125" s="13">
        <v>13.4</v>
      </c>
      <c r="GY125" s="13">
        <v>12.5</v>
      </c>
      <c r="GZ125" s="13">
        <v>11.8</v>
      </c>
      <c r="HA125" s="13">
        <v>11.1</v>
      </c>
      <c r="HB125" s="13">
        <v>10.5</v>
      </c>
      <c r="HC125" s="13">
        <v>9.9</v>
      </c>
      <c r="HD125" s="13">
        <v>9.4</v>
      </c>
      <c r="HE125" s="13">
        <v>9.0</v>
      </c>
      <c r="HF125" s="13">
        <v>8.7</v>
      </c>
      <c r="HG125" s="13">
        <v>8.4</v>
      </c>
      <c r="HH125" s="13">
        <v>8.2</v>
      </c>
      <c r="HI125" s="13">
        <v>7.9</v>
      </c>
      <c r="HJ125" s="13"/>
      <c r="HK125" s="13"/>
      <c r="HL125" s="13"/>
      <c r="HM125" s="13"/>
      <c r="HN125" s="13"/>
      <c r="HO125" s="13"/>
      <c r="HP125" s="13"/>
      <c r="HQ125" s="13"/>
      <c r="HR125" s="13"/>
      <c r="HS125" s="13"/>
    </row>
    <row r="126" ht="12.0" customHeight="1">
      <c r="A126" s="13"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3">
        <v>447.88</v>
      </c>
      <c r="AP126" s="13">
        <v>447.88</v>
      </c>
      <c r="AQ126" s="13">
        <v>447.88</v>
      </c>
      <c r="AR126" s="13">
        <v>447.88</v>
      </c>
      <c r="AS126" s="13">
        <v>447.88</v>
      </c>
      <c r="AT126" s="13">
        <v>447.88</v>
      </c>
      <c r="AU126" s="13">
        <v>447.88</v>
      </c>
      <c r="AV126" s="13">
        <v>447.88</v>
      </c>
      <c r="AW126" s="13">
        <v>447.88</v>
      </c>
      <c r="AX126" s="13">
        <v>447.88</v>
      </c>
      <c r="AY126" s="13">
        <v>447.88</v>
      </c>
      <c r="AZ126" s="13">
        <v>447.88</v>
      </c>
      <c r="BA126" s="13">
        <v>447.88</v>
      </c>
      <c r="BB126" s="13">
        <v>447.88</v>
      </c>
      <c r="BC126" s="13">
        <v>447.88</v>
      </c>
      <c r="BD126" s="13">
        <v>447.88</v>
      </c>
      <c r="BE126" s="13">
        <v>447.88</v>
      </c>
      <c r="BF126" s="13">
        <v>447.88</v>
      </c>
      <c r="BG126" s="13">
        <v>447.88</v>
      </c>
      <c r="BH126" s="13">
        <v>447.88</v>
      </c>
      <c r="BI126" s="13">
        <v>447.88</v>
      </c>
      <c r="BJ126" s="13">
        <v>447.88</v>
      </c>
      <c r="BK126" s="13">
        <v>447.88</v>
      </c>
      <c r="BL126" s="13">
        <v>447.88</v>
      </c>
      <c r="BM126" s="13">
        <v>447.88</v>
      </c>
      <c r="BN126" s="13">
        <v>447.88</v>
      </c>
      <c r="BO126" s="13">
        <v>447.88</v>
      </c>
      <c r="BP126" s="13">
        <v>447.88</v>
      </c>
      <c r="BQ126" s="13">
        <v>447.88</v>
      </c>
      <c r="BR126" s="13">
        <v>447.88</v>
      </c>
      <c r="BS126" s="13">
        <v>447.88</v>
      </c>
      <c r="BT126" s="13">
        <v>447.88</v>
      </c>
      <c r="BU126" s="13">
        <v>447.88</v>
      </c>
      <c r="BV126" s="13">
        <v>447.88</v>
      </c>
      <c r="BW126" s="13">
        <v>447.88</v>
      </c>
      <c r="BX126" s="13">
        <v>447.88</v>
      </c>
      <c r="BY126" s="13">
        <v>447.88</v>
      </c>
      <c r="BZ126" s="13">
        <v>447.88</v>
      </c>
      <c r="CA126" s="13">
        <v>447.88</v>
      </c>
      <c r="CB126" s="13">
        <v>447.88</v>
      </c>
      <c r="CC126" s="13">
        <v>447.88</v>
      </c>
      <c r="CD126" s="13">
        <v>447.88</v>
      </c>
      <c r="CE126" s="13">
        <v>447.88</v>
      </c>
      <c r="CF126" s="13">
        <v>447.88</v>
      </c>
      <c r="CG126" s="13">
        <v>447.88</v>
      </c>
      <c r="CH126" s="13">
        <v>447.88</v>
      </c>
      <c r="CI126" s="13">
        <v>447.88</v>
      </c>
      <c r="CJ126" s="13">
        <v>447.88</v>
      </c>
      <c r="CK126" s="13">
        <v>447.88</v>
      </c>
      <c r="CL126" s="13">
        <v>447.88</v>
      </c>
      <c r="CM126" s="13">
        <v>447.88</v>
      </c>
      <c r="CN126" s="13">
        <v>447.88</v>
      </c>
      <c r="CO126" s="13">
        <v>447.88</v>
      </c>
      <c r="CP126" s="13">
        <v>447.88</v>
      </c>
      <c r="CQ126" s="13">
        <v>447.88</v>
      </c>
      <c r="CR126" s="13">
        <v>447.87</v>
      </c>
      <c r="CS126" s="13">
        <v>447.83</v>
      </c>
      <c r="CT126" s="13">
        <v>447.76</v>
      </c>
      <c r="CU126" s="13">
        <v>447.64</v>
      </c>
      <c r="CV126" s="13">
        <v>447.47</v>
      </c>
      <c r="CW126" s="13">
        <v>447.22</v>
      </c>
      <c r="CX126" s="13">
        <v>446.91</v>
      </c>
      <c r="CY126" s="13">
        <v>446.52</v>
      </c>
      <c r="CZ126" s="13">
        <v>446.07</v>
      </c>
      <c r="DA126" s="13">
        <v>445.54</v>
      </c>
      <c r="DB126" s="13">
        <v>444.95</v>
      </c>
      <c r="DC126" s="13">
        <v>444.28</v>
      </c>
      <c r="DD126" s="13">
        <v>443.54</v>
      </c>
      <c r="DE126" s="13">
        <v>442.74</v>
      </c>
      <c r="DF126" s="13">
        <v>441.86</v>
      </c>
      <c r="DG126" s="13">
        <v>440.93</v>
      </c>
      <c r="DH126" s="13">
        <v>439.95</v>
      </c>
      <c r="DI126" s="13">
        <v>438.93</v>
      </c>
      <c r="DJ126" s="13">
        <v>437.89</v>
      </c>
      <c r="DK126" s="13">
        <v>436.84</v>
      </c>
      <c r="DL126" s="13">
        <v>435.79</v>
      </c>
      <c r="DM126" s="13">
        <v>434.74</v>
      </c>
      <c r="DN126" s="13">
        <v>433.69</v>
      </c>
      <c r="DO126" s="13">
        <v>432.63</v>
      </c>
      <c r="DP126" s="13">
        <v>431.57</v>
      </c>
      <c r="DQ126" s="13">
        <v>430.5</v>
      </c>
      <c r="DR126" s="13">
        <v>429.43</v>
      </c>
      <c r="DS126" s="13">
        <v>428.37</v>
      </c>
      <c r="DT126" s="13">
        <v>427.31</v>
      </c>
      <c r="DU126" s="13">
        <v>426.25</v>
      </c>
      <c r="DV126" s="13">
        <v>425.18</v>
      </c>
      <c r="DW126" s="13">
        <v>424.12</v>
      </c>
      <c r="DX126" s="13">
        <v>423.06</v>
      </c>
      <c r="DY126" s="13">
        <v>422.0</v>
      </c>
      <c r="DZ126" s="13">
        <v>420.94</v>
      </c>
      <c r="EA126" s="13">
        <v>419.88</v>
      </c>
      <c r="EB126" s="13">
        <v>418.81</v>
      </c>
      <c r="EC126" s="13">
        <v>417.74</v>
      </c>
      <c r="ED126" s="13">
        <v>416.68</v>
      </c>
      <c r="EE126" s="13">
        <v>415.62</v>
      </c>
      <c r="EF126" s="13">
        <v>414.56</v>
      </c>
      <c r="EG126" s="13">
        <v>413.5</v>
      </c>
      <c r="EH126" s="13">
        <v>412.44</v>
      </c>
      <c r="EI126" s="13">
        <v>411.37</v>
      </c>
      <c r="EJ126" s="13">
        <v>410.31</v>
      </c>
      <c r="EK126" s="13">
        <v>409.25</v>
      </c>
      <c r="EL126" s="13">
        <v>408.19</v>
      </c>
      <c r="EM126" s="13">
        <v>371.35</v>
      </c>
      <c r="EN126" s="13">
        <v>336.91</v>
      </c>
      <c r="EO126" s="13">
        <v>304.62</v>
      </c>
      <c r="EP126" s="13">
        <v>274.22</v>
      </c>
      <c r="EQ126" s="13">
        <v>246.48</v>
      </c>
      <c r="ER126" s="13">
        <v>219.36</v>
      </c>
      <c r="ES126" s="13">
        <v>200.21</v>
      </c>
      <c r="ET126" s="13">
        <v>182.74</v>
      </c>
      <c r="EU126" s="13">
        <v>166.79</v>
      </c>
      <c r="EV126" s="13">
        <v>152.23</v>
      </c>
      <c r="EW126" s="13">
        <v>138.94</v>
      </c>
      <c r="EX126" s="13">
        <v>126.81</v>
      </c>
      <c r="EY126" s="13">
        <v>115.74</v>
      </c>
      <c r="EZ126" s="13">
        <v>105.64</v>
      </c>
      <c r="FA126" s="13">
        <v>96.42</v>
      </c>
      <c r="FB126" s="13">
        <v>88.0</v>
      </c>
      <c r="FC126" s="13">
        <v>85.4</v>
      </c>
      <c r="FD126" s="13">
        <v>82.7</v>
      </c>
      <c r="FE126" s="13">
        <v>80.0</v>
      </c>
      <c r="FF126" s="13">
        <v>77.4</v>
      </c>
      <c r="FG126" s="13">
        <v>75.1</v>
      </c>
      <c r="FH126" s="13">
        <v>72.9</v>
      </c>
      <c r="FI126" s="13">
        <v>70.9</v>
      </c>
      <c r="FJ126" s="13">
        <v>69.1</v>
      </c>
      <c r="FK126" s="13">
        <v>67.6</v>
      </c>
      <c r="FL126" s="13">
        <v>66.3</v>
      </c>
      <c r="FM126" s="13">
        <v>65.2</v>
      </c>
      <c r="FN126" s="13">
        <v>64.2</v>
      </c>
      <c r="FO126" s="13">
        <v>63.4</v>
      </c>
      <c r="FP126" s="13">
        <v>62.7</v>
      </c>
      <c r="FQ126" s="13">
        <v>61.9</v>
      </c>
      <c r="FR126" s="13">
        <v>61.2</v>
      </c>
      <c r="FS126" s="13">
        <v>60.5</v>
      </c>
      <c r="FT126" s="13">
        <v>59.6</v>
      </c>
      <c r="FU126" s="13">
        <v>58.6</v>
      </c>
      <c r="FV126" s="13">
        <v>57.4</v>
      </c>
      <c r="FW126" s="13">
        <v>56.0</v>
      </c>
      <c r="FX126" s="13">
        <v>54.5</v>
      </c>
      <c r="FY126" s="13">
        <v>52.9</v>
      </c>
      <c r="FZ126" s="13">
        <v>51.2</v>
      </c>
      <c r="GA126" s="13">
        <v>49.4</v>
      </c>
      <c r="GB126" s="13">
        <v>47.5</v>
      </c>
      <c r="GC126" s="13">
        <v>45.6</v>
      </c>
      <c r="GD126" s="13">
        <v>43.6</v>
      </c>
      <c r="GE126" s="13">
        <v>41.6</v>
      </c>
      <c r="GF126" s="4">
        <v>39.6</v>
      </c>
      <c r="GG126" s="4">
        <v>37.7</v>
      </c>
      <c r="GH126" s="4">
        <v>35.9</v>
      </c>
      <c r="GI126" s="4">
        <v>34.1</v>
      </c>
      <c r="GJ126" s="4">
        <v>32.5</v>
      </c>
      <c r="GK126" s="4">
        <v>31.0</v>
      </c>
      <c r="GL126" s="4">
        <v>29.6</v>
      </c>
      <c r="GM126" s="4">
        <v>28.3</v>
      </c>
      <c r="GN126" s="4">
        <v>27.0</v>
      </c>
      <c r="GO126" s="13">
        <v>25.8</v>
      </c>
      <c r="GP126" s="13">
        <v>24.6</v>
      </c>
      <c r="GQ126" s="13">
        <v>23.5</v>
      </c>
      <c r="GR126" s="13">
        <v>22.3</v>
      </c>
      <c r="GS126" s="13">
        <v>21.2</v>
      </c>
      <c r="GT126" s="13">
        <v>20.0</v>
      </c>
      <c r="GU126" s="13">
        <v>18.8</v>
      </c>
      <c r="GV126" s="13">
        <v>17.6</v>
      </c>
      <c r="GW126" s="13">
        <v>16.4</v>
      </c>
      <c r="GX126" s="13">
        <v>15.2</v>
      </c>
      <c r="GY126" s="13">
        <v>14.1</v>
      </c>
      <c r="GZ126" s="13">
        <v>13.0</v>
      </c>
      <c r="HA126" s="13">
        <v>12.1</v>
      </c>
      <c r="HB126" s="13">
        <v>11.3</v>
      </c>
      <c r="HC126" s="13">
        <v>10.7</v>
      </c>
      <c r="HD126" s="13">
        <v>10.1</v>
      </c>
      <c r="HE126" s="13">
        <v>9.7</v>
      </c>
      <c r="HF126" s="13">
        <v>9.3</v>
      </c>
      <c r="HG126" s="13">
        <v>8.9</v>
      </c>
      <c r="HH126" s="13">
        <v>8.6</v>
      </c>
      <c r="HI126" s="13">
        <v>8.3</v>
      </c>
      <c r="HJ126" s="13"/>
      <c r="HK126" s="13"/>
      <c r="HL126" s="13"/>
      <c r="HM126" s="13"/>
      <c r="HN126" s="13"/>
      <c r="HO126" s="13"/>
      <c r="HP126" s="13"/>
      <c r="HQ126" s="13"/>
      <c r="HR126" s="13"/>
      <c r="HS126" s="13"/>
    </row>
    <row r="127" ht="12.0" customHeight="1">
      <c r="A127" s="13"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3">
        <v>407.24</v>
      </c>
      <c r="AP127" s="13">
        <v>407.24</v>
      </c>
      <c r="AQ127" s="13">
        <v>407.24</v>
      </c>
      <c r="AR127" s="13">
        <v>407.24</v>
      </c>
      <c r="AS127" s="13">
        <v>407.24</v>
      </c>
      <c r="AT127" s="13">
        <v>407.24</v>
      </c>
      <c r="AU127" s="13">
        <v>407.24</v>
      </c>
      <c r="AV127" s="13">
        <v>407.24</v>
      </c>
      <c r="AW127" s="13">
        <v>407.24</v>
      </c>
      <c r="AX127" s="13">
        <v>407.24</v>
      </c>
      <c r="AY127" s="13">
        <v>407.24</v>
      </c>
      <c r="AZ127" s="13">
        <v>407.24</v>
      </c>
      <c r="BA127" s="13">
        <v>407.24</v>
      </c>
      <c r="BB127" s="13">
        <v>407.24</v>
      </c>
      <c r="BC127" s="13">
        <v>407.24</v>
      </c>
      <c r="BD127" s="13">
        <v>407.24</v>
      </c>
      <c r="BE127" s="13">
        <v>407.24</v>
      </c>
      <c r="BF127" s="13">
        <v>407.24</v>
      </c>
      <c r="BG127" s="13">
        <v>407.24</v>
      </c>
      <c r="BH127" s="13">
        <v>407.24</v>
      </c>
      <c r="BI127" s="13">
        <v>407.24</v>
      </c>
      <c r="BJ127" s="13">
        <v>407.24</v>
      </c>
      <c r="BK127" s="13">
        <v>407.24</v>
      </c>
      <c r="BL127" s="13">
        <v>407.24</v>
      </c>
      <c r="BM127" s="13">
        <v>407.24</v>
      </c>
      <c r="BN127" s="13">
        <v>407.24</v>
      </c>
      <c r="BO127" s="13">
        <v>407.24</v>
      </c>
      <c r="BP127" s="13">
        <v>407.24</v>
      </c>
      <c r="BQ127" s="13">
        <v>407.24</v>
      </c>
      <c r="BR127" s="13">
        <v>407.24</v>
      </c>
      <c r="BS127" s="13">
        <v>407.24</v>
      </c>
      <c r="BT127" s="13">
        <v>407.24</v>
      </c>
      <c r="BU127" s="13">
        <v>407.24</v>
      </c>
      <c r="BV127" s="13">
        <v>407.24</v>
      </c>
      <c r="BW127" s="13">
        <v>407.24</v>
      </c>
      <c r="BX127" s="13">
        <v>407.24</v>
      </c>
      <c r="BY127" s="13">
        <v>407.24</v>
      </c>
      <c r="BZ127" s="13">
        <v>407.24</v>
      </c>
      <c r="CA127" s="13">
        <v>407.24</v>
      </c>
      <c r="CB127" s="13">
        <v>407.24</v>
      </c>
      <c r="CC127" s="13">
        <v>407.24</v>
      </c>
      <c r="CD127" s="13">
        <v>407.24</v>
      </c>
      <c r="CE127" s="13">
        <v>407.24</v>
      </c>
      <c r="CF127" s="13">
        <v>407.24</v>
      </c>
      <c r="CG127" s="13">
        <v>407.24</v>
      </c>
      <c r="CH127" s="13">
        <v>407.24</v>
      </c>
      <c r="CI127" s="13">
        <v>407.24</v>
      </c>
      <c r="CJ127" s="13">
        <v>407.24</v>
      </c>
      <c r="CK127" s="13">
        <v>407.24</v>
      </c>
      <c r="CL127" s="13">
        <v>407.24</v>
      </c>
      <c r="CM127" s="13">
        <v>407.24</v>
      </c>
      <c r="CN127" s="13">
        <v>407.24</v>
      </c>
      <c r="CO127" s="13">
        <v>407.24</v>
      </c>
      <c r="CP127" s="13">
        <v>407.24</v>
      </c>
      <c r="CQ127" s="13">
        <v>407.24</v>
      </c>
      <c r="CR127" s="13">
        <v>407.23</v>
      </c>
      <c r="CS127" s="13">
        <v>407.2</v>
      </c>
      <c r="CT127" s="13">
        <v>407.13</v>
      </c>
      <c r="CU127" s="13">
        <v>407.03</v>
      </c>
      <c r="CV127" s="13">
        <v>406.87</v>
      </c>
      <c r="CW127" s="13">
        <v>406.64</v>
      </c>
      <c r="CX127" s="13">
        <v>406.36</v>
      </c>
      <c r="CY127" s="13">
        <v>406.01</v>
      </c>
      <c r="CZ127" s="13">
        <v>405.59</v>
      </c>
      <c r="DA127" s="13">
        <v>405.11</v>
      </c>
      <c r="DB127" s="13">
        <v>404.57</v>
      </c>
      <c r="DC127" s="13">
        <v>403.97</v>
      </c>
      <c r="DD127" s="13">
        <v>403.3</v>
      </c>
      <c r="DE127" s="13">
        <v>402.57</v>
      </c>
      <c r="DF127" s="13">
        <v>401.77</v>
      </c>
      <c r="DG127" s="13">
        <v>400.92</v>
      </c>
      <c r="DH127" s="13">
        <v>400.03</v>
      </c>
      <c r="DI127" s="13">
        <v>399.11</v>
      </c>
      <c r="DJ127" s="13">
        <v>398.16</v>
      </c>
      <c r="DK127" s="13">
        <v>396.68</v>
      </c>
      <c r="DL127" s="13">
        <v>395.22</v>
      </c>
      <c r="DM127" s="13">
        <v>393.75</v>
      </c>
      <c r="DN127" s="13">
        <v>392.29</v>
      </c>
      <c r="DO127" s="13">
        <v>390.82</v>
      </c>
      <c r="DP127" s="13">
        <v>389.37</v>
      </c>
      <c r="DQ127" s="13">
        <v>387.91</v>
      </c>
      <c r="DR127" s="13">
        <v>386.46</v>
      </c>
      <c r="DS127" s="13">
        <v>385.0</v>
      </c>
      <c r="DT127" s="13">
        <v>383.55</v>
      </c>
      <c r="DU127" s="13">
        <v>382.11</v>
      </c>
      <c r="DV127" s="13">
        <v>380.66</v>
      </c>
      <c r="DW127" s="13">
        <v>379.22</v>
      </c>
      <c r="DX127" s="13">
        <v>377.78</v>
      </c>
      <c r="DY127" s="13">
        <v>376.34</v>
      </c>
      <c r="DZ127" s="13">
        <v>374.9</v>
      </c>
      <c r="EA127" s="13">
        <v>373.47</v>
      </c>
      <c r="EB127" s="13">
        <v>372.04</v>
      </c>
      <c r="EC127" s="13">
        <v>370.61</v>
      </c>
      <c r="ED127" s="13">
        <v>369.19</v>
      </c>
      <c r="EE127" s="13">
        <v>367.77</v>
      </c>
      <c r="EF127" s="13">
        <v>366.35</v>
      </c>
      <c r="EG127" s="13">
        <v>364.93</v>
      </c>
      <c r="EH127" s="13">
        <v>363.52</v>
      </c>
      <c r="EI127" s="13">
        <v>362.1</v>
      </c>
      <c r="EJ127" s="13">
        <v>360.69</v>
      </c>
      <c r="EK127" s="13">
        <v>359.29</v>
      </c>
      <c r="EL127" s="13">
        <v>357.88</v>
      </c>
      <c r="EM127" s="13">
        <v>346.08</v>
      </c>
      <c r="EN127" s="13">
        <v>334.66</v>
      </c>
      <c r="EO127" s="13">
        <v>323.63</v>
      </c>
      <c r="EP127" s="13">
        <v>312.95</v>
      </c>
      <c r="EQ127" s="13">
        <v>302.63</v>
      </c>
      <c r="ER127" s="13">
        <v>292.65</v>
      </c>
      <c r="ES127" s="13">
        <v>282.99</v>
      </c>
      <c r="ET127" s="13">
        <v>273.66</v>
      </c>
      <c r="EU127" s="13">
        <v>264.63</v>
      </c>
      <c r="EV127" s="13">
        <v>255.9</v>
      </c>
      <c r="EW127" s="13">
        <v>244.35</v>
      </c>
      <c r="EX127" s="13">
        <v>233.3</v>
      </c>
      <c r="EY127" s="13">
        <v>226.2</v>
      </c>
      <c r="EZ127" s="13">
        <v>219.4</v>
      </c>
      <c r="FA127" s="13">
        <v>212.9</v>
      </c>
      <c r="FB127" s="13">
        <v>206.9</v>
      </c>
      <c r="FC127" s="13">
        <v>201.5</v>
      </c>
      <c r="FD127" s="13">
        <v>197.2</v>
      </c>
      <c r="FE127" s="13">
        <v>193.8</v>
      </c>
      <c r="FF127" s="13">
        <v>191.5</v>
      </c>
      <c r="FG127" s="13">
        <v>190.2</v>
      </c>
      <c r="FH127" s="13">
        <v>189.7</v>
      </c>
      <c r="FI127" s="13">
        <v>189.7</v>
      </c>
      <c r="FJ127" s="13">
        <v>189.7</v>
      </c>
      <c r="FK127" s="13">
        <v>189.5</v>
      </c>
      <c r="FL127" s="13">
        <v>188.8</v>
      </c>
      <c r="FM127" s="13">
        <v>187.1</v>
      </c>
      <c r="FN127" s="13">
        <v>184.5</v>
      </c>
      <c r="FO127" s="13">
        <v>181.0</v>
      </c>
      <c r="FP127" s="13">
        <v>177.0</v>
      </c>
      <c r="FQ127" s="13">
        <v>172.9</v>
      </c>
      <c r="FR127" s="13">
        <v>168.5</v>
      </c>
      <c r="FS127" s="13">
        <v>163.9</v>
      </c>
      <c r="FT127" s="13">
        <v>158.8</v>
      </c>
      <c r="FU127" s="13">
        <v>153.3</v>
      </c>
      <c r="FV127" s="13">
        <v>147.4</v>
      </c>
      <c r="FW127" s="13">
        <v>141.2</v>
      </c>
      <c r="FX127" s="13">
        <v>135.0</v>
      </c>
      <c r="FY127" s="13">
        <v>128.7</v>
      </c>
      <c r="FZ127" s="4">
        <v>122.6</v>
      </c>
      <c r="GA127" s="4">
        <v>116.7</v>
      </c>
      <c r="GB127" s="4">
        <v>111.1</v>
      </c>
      <c r="GC127" s="4">
        <v>105.9</v>
      </c>
      <c r="GD127" s="4">
        <v>101.3</v>
      </c>
      <c r="GE127" s="4">
        <v>97.2</v>
      </c>
      <c r="GF127" s="4">
        <v>93.6</v>
      </c>
      <c r="GG127" s="4">
        <v>90.4</v>
      </c>
      <c r="GH127" s="4">
        <v>87.7</v>
      </c>
      <c r="GI127" s="13">
        <v>85.4</v>
      </c>
      <c r="GJ127" s="13">
        <v>83.7</v>
      </c>
      <c r="GK127" s="13">
        <v>82.8</v>
      </c>
      <c r="GL127" s="13">
        <v>82.9</v>
      </c>
      <c r="GM127" s="13">
        <v>84.0</v>
      </c>
      <c r="GN127" s="13">
        <v>86.4</v>
      </c>
      <c r="GO127" s="13">
        <v>89.6</v>
      </c>
      <c r="GP127" s="13">
        <v>93.0</v>
      </c>
      <c r="GQ127" s="13">
        <v>96.4</v>
      </c>
      <c r="GR127" s="13">
        <v>99.8</v>
      </c>
      <c r="GS127" s="13">
        <v>102.9</v>
      </c>
      <c r="GT127" s="13">
        <v>106.0</v>
      </c>
      <c r="GU127" s="13">
        <v>108.6</v>
      </c>
      <c r="GV127" s="13">
        <v>111.2</v>
      </c>
      <c r="GW127" s="13">
        <v>113.8</v>
      </c>
      <c r="GX127" s="13">
        <v>115.8</v>
      </c>
      <c r="GY127" s="13">
        <v>117.3</v>
      </c>
      <c r="GZ127" s="13">
        <v>118.3</v>
      </c>
      <c r="HA127" s="13">
        <v>115.6</v>
      </c>
      <c r="HB127" s="13">
        <v>114.2</v>
      </c>
      <c r="HC127" s="13">
        <v>105.7</v>
      </c>
      <c r="HD127" s="13">
        <v>101.5</v>
      </c>
      <c r="HE127" s="13">
        <v>98.5</v>
      </c>
      <c r="HF127" s="13">
        <v>97.5</v>
      </c>
      <c r="HG127" s="13">
        <v>98.9</v>
      </c>
      <c r="HH127" s="13">
        <v>98.4</v>
      </c>
      <c r="HI127" s="13">
        <v>97.1</v>
      </c>
      <c r="HJ127" s="13"/>
      <c r="HK127" s="13"/>
      <c r="HL127" s="13"/>
      <c r="HM127" s="13"/>
      <c r="HN127" s="13"/>
      <c r="HO127" s="13"/>
      <c r="HP127" s="13"/>
      <c r="HQ127" s="13"/>
      <c r="HR127" s="13"/>
      <c r="HS127" s="13"/>
    </row>
    <row r="128" ht="12.0" customHeight="1">
      <c r="A128" s="13"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3">
        <v>429.16</v>
      </c>
      <c r="AP128" s="13">
        <v>429.16</v>
      </c>
      <c r="AQ128" s="13">
        <v>429.16</v>
      </c>
      <c r="AR128" s="13">
        <v>429.16</v>
      </c>
      <c r="AS128" s="13">
        <v>429.16</v>
      </c>
      <c r="AT128" s="13">
        <v>429.16</v>
      </c>
      <c r="AU128" s="13">
        <v>429.16</v>
      </c>
      <c r="AV128" s="13">
        <v>429.16</v>
      </c>
      <c r="AW128" s="13">
        <v>429.16</v>
      </c>
      <c r="AX128" s="13">
        <v>429.16</v>
      </c>
      <c r="AY128" s="13">
        <v>429.16</v>
      </c>
      <c r="AZ128" s="13">
        <v>429.16</v>
      </c>
      <c r="BA128" s="13">
        <v>429.16</v>
      </c>
      <c r="BB128" s="13">
        <v>429.16</v>
      </c>
      <c r="BC128" s="13">
        <v>429.16</v>
      </c>
      <c r="BD128" s="13">
        <v>429.16</v>
      </c>
      <c r="BE128" s="13">
        <v>429.16</v>
      </c>
      <c r="BF128" s="13">
        <v>429.16</v>
      </c>
      <c r="BG128" s="13">
        <v>429.16</v>
      </c>
      <c r="BH128" s="13">
        <v>429.16</v>
      </c>
      <c r="BI128" s="13">
        <v>429.16</v>
      </c>
      <c r="BJ128" s="13">
        <v>429.16</v>
      </c>
      <c r="BK128" s="13">
        <v>429.16</v>
      </c>
      <c r="BL128" s="13">
        <v>429.16</v>
      </c>
      <c r="BM128" s="13">
        <v>429.16</v>
      </c>
      <c r="BN128" s="13">
        <v>429.16</v>
      </c>
      <c r="BO128" s="13">
        <v>429.16</v>
      </c>
      <c r="BP128" s="13">
        <v>429.16</v>
      </c>
      <c r="BQ128" s="13">
        <v>429.16</v>
      </c>
      <c r="BR128" s="13">
        <v>429.16</v>
      </c>
      <c r="BS128" s="13">
        <v>429.16</v>
      </c>
      <c r="BT128" s="13">
        <v>429.16</v>
      </c>
      <c r="BU128" s="13">
        <v>429.16</v>
      </c>
      <c r="BV128" s="13">
        <v>429.16</v>
      </c>
      <c r="BW128" s="13">
        <v>429.16</v>
      </c>
      <c r="BX128" s="13">
        <v>429.16</v>
      </c>
      <c r="BY128" s="13">
        <v>429.16</v>
      </c>
      <c r="BZ128" s="13">
        <v>429.16</v>
      </c>
      <c r="CA128" s="13">
        <v>429.16</v>
      </c>
      <c r="CB128" s="13">
        <v>429.16</v>
      </c>
      <c r="CC128" s="13">
        <v>429.16</v>
      </c>
      <c r="CD128" s="13">
        <v>429.16</v>
      </c>
      <c r="CE128" s="13">
        <v>429.16</v>
      </c>
      <c r="CF128" s="13">
        <v>429.16</v>
      </c>
      <c r="CG128" s="13">
        <v>429.16</v>
      </c>
      <c r="CH128" s="13">
        <v>429.16</v>
      </c>
      <c r="CI128" s="13">
        <v>429.16</v>
      </c>
      <c r="CJ128" s="13">
        <v>429.16</v>
      </c>
      <c r="CK128" s="13">
        <v>429.16</v>
      </c>
      <c r="CL128" s="13">
        <v>429.16</v>
      </c>
      <c r="CM128" s="13">
        <v>429.16</v>
      </c>
      <c r="CN128" s="13">
        <v>429.16</v>
      </c>
      <c r="CO128" s="13">
        <v>429.16</v>
      </c>
      <c r="CP128" s="13">
        <v>429.16</v>
      </c>
      <c r="CQ128" s="13">
        <v>429.16</v>
      </c>
      <c r="CR128" s="13">
        <v>429.15</v>
      </c>
      <c r="CS128" s="13">
        <v>429.11</v>
      </c>
      <c r="CT128" s="13">
        <v>429.05</v>
      </c>
      <c r="CU128" s="13">
        <v>428.93</v>
      </c>
      <c r="CV128" s="13">
        <v>428.77</v>
      </c>
      <c r="CW128" s="13">
        <v>428.53</v>
      </c>
      <c r="CX128" s="13">
        <v>428.23</v>
      </c>
      <c r="CY128" s="13">
        <v>427.86</v>
      </c>
      <c r="CZ128" s="13">
        <v>427.42</v>
      </c>
      <c r="DA128" s="13">
        <v>426.92</v>
      </c>
      <c r="DB128" s="13">
        <v>426.35</v>
      </c>
      <c r="DC128" s="13">
        <v>425.71</v>
      </c>
      <c r="DD128" s="13">
        <v>425.01</v>
      </c>
      <c r="DE128" s="13">
        <v>424.23</v>
      </c>
      <c r="DF128" s="13">
        <v>423.4</v>
      </c>
      <c r="DG128" s="13">
        <v>422.5</v>
      </c>
      <c r="DH128" s="13">
        <v>421.56</v>
      </c>
      <c r="DI128" s="13">
        <v>420.59</v>
      </c>
      <c r="DJ128" s="13">
        <v>419.59</v>
      </c>
      <c r="DK128" s="13">
        <v>418.58</v>
      </c>
      <c r="DL128" s="13">
        <v>417.58</v>
      </c>
      <c r="DM128" s="13">
        <v>415.59</v>
      </c>
      <c r="DN128" s="13">
        <v>413.61</v>
      </c>
      <c r="DO128" s="13">
        <v>411.64</v>
      </c>
      <c r="DP128" s="13">
        <v>409.67</v>
      </c>
      <c r="DQ128" s="13">
        <v>407.7</v>
      </c>
      <c r="DR128" s="13">
        <v>405.73</v>
      </c>
      <c r="DS128" s="13">
        <v>403.79</v>
      </c>
      <c r="DT128" s="13">
        <v>401.83</v>
      </c>
      <c r="DU128" s="13">
        <v>399.88</v>
      </c>
      <c r="DV128" s="13">
        <v>397.95</v>
      </c>
      <c r="DW128" s="13">
        <v>396.01</v>
      </c>
      <c r="DX128" s="13">
        <v>394.07</v>
      </c>
      <c r="DY128" s="13">
        <v>392.15</v>
      </c>
      <c r="DZ128" s="13">
        <v>390.22</v>
      </c>
      <c r="EA128" s="13">
        <v>388.3</v>
      </c>
      <c r="EB128" s="13">
        <v>386.38</v>
      </c>
      <c r="EC128" s="13">
        <v>384.48</v>
      </c>
      <c r="ED128" s="13">
        <v>382.58</v>
      </c>
      <c r="EE128" s="13">
        <v>380.67</v>
      </c>
      <c r="EF128" s="13">
        <v>378.78</v>
      </c>
      <c r="EG128" s="13">
        <v>376.89</v>
      </c>
      <c r="EH128" s="13">
        <v>375.0</v>
      </c>
      <c r="EI128" s="13">
        <v>373.12</v>
      </c>
      <c r="EJ128" s="13">
        <v>371.25</v>
      </c>
      <c r="EK128" s="13">
        <v>369.38</v>
      </c>
      <c r="EL128" s="13">
        <v>367.51</v>
      </c>
      <c r="EM128" s="13">
        <v>365.65</v>
      </c>
      <c r="EN128" s="13">
        <v>363.79</v>
      </c>
      <c r="EO128" s="13">
        <v>361.94</v>
      </c>
      <c r="EP128" s="13">
        <v>360.1</v>
      </c>
      <c r="EQ128" s="13">
        <v>358.25</v>
      </c>
      <c r="ER128" s="13">
        <v>353.16</v>
      </c>
      <c r="ES128" s="13">
        <v>347.57</v>
      </c>
      <c r="ET128" s="13">
        <v>342.07</v>
      </c>
      <c r="EU128" s="13">
        <v>336.66</v>
      </c>
      <c r="EV128" s="13">
        <v>331.32</v>
      </c>
      <c r="EW128" s="13">
        <v>326.07</v>
      </c>
      <c r="EX128" s="13">
        <v>320.9</v>
      </c>
      <c r="EY128" s="13">
        <v>315.81</v>
      </c>
      <c r="EZ128" s="13">
        <v>310.8</v>
      </c>
      <c r="FA128" s="13">
        <v>311.4</v>
      </c>
      <c r="FB128" s="13">
        <v>313.2</v>
      </c>
      <c r="FC128" s="13">
        <v>314.1</v>
      </c>
      <c r="FD128" s="13">
        <v>315.0</v>
      </c>
      <c r="FE128" s="13">
        <v>315.7</v>
      </c>
      <c r="FF128" s="13">
        <v>316.3</v>
      </c>
      <c r="FG128" s="13">
        <v>316.4</v>
      </c>
      <c r="FH128" s="13">
        <v>315.4</v>
      </c>
      <c r="FI128" s="13">
        <v>314.0</v>
      </c>
      <c r="FJ128" s="13">
        <v>311.7</v>
      </c>
      <c r="FK128" s="13">
        <v>308.8</v>
      </c>
      <c r="FL128" s="13">
        <v>305.6</v>
      </c>
      <c r="FM128" s="13">
        <v>301.4</v>
      </c>
      <c r="FN128" s="13">
        <v>296.8</v>
      </c>
      <c r="FO128" s="13">
        <v>291.6</v>
      </c>
      <c r="FP128" s="13">
        <v>286.3</v>
      </c>
      <c r="FQ128" s="13">
        <v>281.2</v>
      </c>
      <c r="FR128" s="13">
        <v>276.2</v>
      </c>
      <c r="FS128" s="13">
        <v>271.3</v>
      </c>
      <c r="FT128" s="13">
        <v>266.1</v>
      </c>
      <c r="FU128" s="13">
        <v>261.2</v>
      </c>
      <c r="FV128" s="13">
        <v>256.8</v>
      </c>
      <c r="FW128" s="13">
        <v>252.3</v>
      </c>
      <c r="FX128" s="13">
        <v>248.4</v>
      </c>
      <c r="FY128" s="13">
        <v>244.6</v>
      </c>
      <c r="FZ128" s="13">
        <v>241.1</v>
      </c>
      <c r="GA128" s="13">
        <v>238.0</v>
      </c>
      <c r="GB128" s="13">
        <v>235.6</v>
      </c>
      <c r="GC128" s="13">
        <v>234.0</v>
      </c>
      <c r="GD128" s="13">
        <v>233.7</v>
      </c>
      <c r="GE128" s="13">
        <v>235.0</v>
      </c>
      <c r="GF128" s="4">
        <v>237.8</v>
      </c>
      <c r="GG128" s="4">
        <v>242.1</v>
      </c>
      <c r="GH128" s="4">
        <v>246.9</v>
      </c>
      <c r="GI128" s="4">
        <v>251.5</v>
      </c>
      <c r="GJ128" s="4">
        <v>255.0</v>
      </c>
      <c r="GK128" s="4">
        <v>256.7</v>
      </c>
      <c r="GL128" s="4">
        <v>255.4</v>
      </c>
      <c r="GM128" s="13">
        <v>251.6</v>
      </c>
      <c r="GN128" s="13">
        <v>245.5</v>
      </c>
      <c r="GO128" s="13">
        <v>237.4</v>
      </c>
      <c r="GP128" s="13">
        <v>227.7</v>
      </c>
      <c r="GQ128" s="13">
        <v>217.1</v>
      </c>
      <c r="GR128" s="13">
        <v>205.8</v>
      </c>
      <c r="GS128" s="13">
        <v>193.9</v>
      </c>
      <c r="GT128" s="13">
        <v>181.8</v>
      </c>
      <c r="GU128" s="13">
        <v>169.7</v>
      </c>
      <c r="GV128" s="13">
        <v>157.6</v>
      </c>
      <c r="GW128" s="13">
        <v>145.9</v>
      </c>
      <c r="GX128" s="13">
        <v>134.8</v>
      </c>
      <c r="GY128" s="13">
        <v>124.7</v>
      </c>
      <c r="GZ128" s="13">
        <v>115.7</v>
      </c>
      <c r="HA128" s="13">
        <v>107.8</v>
      </c>
      <c r="HB128" s="13">
        <v>100.9</v>
      </c>
      <c r="HC128" s="13">
        <v>94.7</v>
      </c>
      <c r="HD128" s="13">
        <v>89.3</v>
      </c>
      <c r="HE128" s="13">
        <v>84.5</v>
      </c>
      <c r="HF128" s="13">
        <v>80.3</v>
      </c>
      <c r="HG128" s="13">
        <v>76.3</v>
      </c>
      <c r="HH128" s="13">
        <v>72.9</v>
      </c>
      <c r="HI128" s="13">
        <v>69.9</v>
      </c>
      <c r="HJ128" s="13"/>
      <c r="HK128" s="13"/>
      <c r="HL128" s="13"/>
      <c r="HM128" s="13"/>
      <c r="HN128" s="13"/>
      <c r="HO128" s="13"/>
      <c r="HP128" s="13"/>
      <c r="HQ128" s="13"/>
      <c r="HR128" s="13"/>
      <c r="HS128" s="13"/>
    </row>
    <row r="129" ht="12.0" customHeight="1">
      <c r="A129" s="13"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3">
        <v>404.69</v>
      </c>
      <c r="AP129" s="13">
        <v>404.69</v>
      </c>
      <c r="AQ129" s="13">
        <v>404.69</v>
      </c>
      <c r="AR129" s="13">
        <v>404.69</v>
      </c>
      <c r="AS129" s="13">
        <v>404.69</v>
      </c>
      <c r="AT129" s="13">
        <v>404.69</v>
      </c>
      <c r="AU129" s="13">
        <v>404.69</v>
      </c>
      <c r="AV129" s="13">
        <v>404.69</v>
      </c>
      <c r="AW129" s="13">
        <v>404.69</v>
      </c>
      <c r="AX129" s="13">
        <v>404.69</v>
      </c>
      <c r="AY129" s="13">
        <v>404.69</v>
      </c>
      <c r="AZ129" s="13">
        <v>404.69</v>
      </c>
      <c r="BA129" s="13">
        <v>404.69</v>
      </c>
      <c r="BB129" s="13">
        <v>404.69</v>
      </c>
      <c r="BC129" s="13">
        <v>404.69</v>
      </c>
      <c r="BD129" s="13">
        <v>404.69</v>
      </c>
      <c r="BE129" s="13">
        <v>404.69</v>
      </c>
      <c r="BF129" s="13">
        <v>404.69</v>
      </c>
      <c r="BG129" s="13">
        <v>404.69</v>
      </c>
      <c r="BH129" s="13">
        <v>404.69</v>
      </c>
      <c r="BI129" s="13">
        <v>404.69</v>
      </c>
      <c r="BJ129" s="13">
        <v>404.69</v>
      </c>
      <c r="BK129" s="13">
        <v>404.69</v>
      </c>
      <c r="BL129" s="13">
        <v>404.69</v>
      </c>
      <c r="BM129" s="13">
        <v>404.69</v>
      </c>
      <c r="BN129" s="13">
        <v>404.69</v>
      </c>
      <c r="BO129" s="13">
        <v>404.69</v>
      </c>
      <c r="BP129" s="13">
        <v>404.69</v>
      </c>
      <c r="BQ129" s="13">
        <v>404.69</v>
      </c>
      <c r="BR129" s="13">
        <v>404.69</v>
      </c>
      <c r="BS129" s="13">
        <v>404.69</v>
      </c>
      <c r="BT129" s="13">
        <v>404.69</v>
      </c>
      <c r="BU129" s="13">
        <v>404.69</v>
      </c>
      <c r="BV129" s="13">
        <v>404.69</v>
      </c>
      <c r="BW129" s="13">
        <v>404.69</v>
      </c>
      <c r="BX129" s="13">
        <v>404.69</v>
      </c>
      <c r="BY129" s="13">
        <v>404.69</v>
      </c>
      <c r="BZ129" s="13">
        <v>404.69</v>
      </c>
      <c r="CA129" s="13">
        <v>404.69</v>
      </c>
      <c r="CB129" s="13">
        <v>404.69</v>
      </c>
      <c r="CC129" s="13">
        <v>404.69</v>
      </c>
      <c r="CD129" s="13">
        <v>404.69</v>
      </c>
      <c r="CE129" s="13">
        <v>404.69</v>
      </c>
      <c r="CF129" s="13">
        <v>404.69</v>
      </c>
      <c r="CG129" s="13">
        <v>404.69</v>
      </c>
      <c r="CH129" s="13">
        <v>404.69</v>
      </c>
      <c r="CI129" s="13">
        <v>404.69</v>
      </c>
      <c r="CJ129" s="13">
        <v>404.69</v>
      </c>
      <c r="CK129" s="13">
        <v>404.69</v>
      </c>
      <c r="CL129" s="13">
        <v>404.69</v>
      </c>
      <c r="CM129" s="13">
        <v>404.69</v>
      </c>
      <c r="CN129" s="13">
        <v>404.69</v>
      </c>
      <c r="CO129" s="13">
        <v>404.69</v>
      </c>
      <c r="CP129" s="13">
        <v>404.69</v>
      </c>
      <c r="CQ129" s="13">
        <v>404.69</v>
      </c>
      <c r="CR129" s="13">
        <v>404.68</v>
      </c>
      <c r="CS129" s="13">
        <v>404.65</v>
      </c>
      <c r="CT129" s="13">
        <v>404.58</v>
      </c>
      <c r="CU129" s="13">
        <v>404.48</v>
      </c>
      <c r="CV129" s="13">
        <v>404.32</v>
      </c>
      <c r="CW129" s="13">
        <v>404.1</v>
      </c>
      <c r="CX129" s="13">
        <v>403.81</v>
      </c>
      <c r="CY129" s="13">
        <v>403.47</v>
      </c>
      <c r="CZ129" s="13">
        <v>403.05</v>
      </c>
      <c r="DA129" s="13">
        <v>402.58</v>
      </c>
      <c r="DB129" s="13">
        <v>402.04</v>
      </c>
      <c r="DC129" s="13">
        <v>401.44</v>
      </c>
      <c r="DD129" s="13">
        <v>400.77</v>
      </c>
      <c r="DE129" s="13">
        <v>400.05</v>
      </c>
      <c r="DF129" s="13">
        <v>399.26</v>
      </c>
      <c r="DG129" s="13">
        <v>398.41</v>
      </c>
      <c r="DH129" s="13">
        <v>397.52</v>
      </c>
      <c r="DI129" s="13">
        <v>396.61</v>
      </c>
      <c r="DJ129" s="13">
        <v>395.67</v>
      </c>
      <c r="DK129" s="13">
        <v>394.72</v>
      </c>
      <c r="DL129" s="13">
        <v>393.77</v>
      </c>
      <c r="DM129" s="13">
        <v>392.82</v>
      </c>
      <c r="DN129" s="13">
        <v>391.87</v>
      </c>
      <c r="DO129" s="13">
        <v>390.85</v>
      </c>
      <c r="DP129" s="13">
        <v>389.84</v>
      </c>
      <c r="DQ129" s="13">
        <v>388.82</v>
      </c>
      <c r="DR129" s="13">
        <v>387.81</v>
      </c>
      <c r="DS129" s="13">
        <v>386.79</v>
      </c>
      <c r="DT129" s="13">
        <v>385.78</v>
      </c>
      <c r="DU129" s="13">
        <v>384.76</v>
      </c>
      <c r="DV129" s="13">
        <v>383.75</v>
      </c>
      <c r="DW129" s="13">
        <v>382.73</v>
      </c>
      <c r="DX129" s="13">
        <v>381.72</v>
      </c>
      <c r="DY129" s="13">
        <v>380.71</v>
      </c>
      <c r="DZ129" s="13">
        <v>379.69</v>
      </c>
      <c r="EA129" s="13">
        <v>378.68</v>
      </c>
      <c r="EB129" s="13">
        <v>377.67</v>
      </c>
      <c r="EC129" s="13">
        <v>376.65</v>
      </c>
      <c r="ED129" s="13">
        <v>375.64</v>
      </c>
      <c r="EE129" s="13">
        <v>374.64</v>
      </c>
      <c r="EF129" s="13">
        <v>373.63</v>
      </c>
      <c r="EG129" s="13">
        <v>372.62</v>
      </c>
      <c r="EH129" s="13">
        <v>371.61</v>
      </c>
      <c r="EI129" s="13">
        <v>370.6</v>
      </c>
      <c r="EJ129" s="13">
        <v>369.59</v>
      </c>
      <c r="EK129" s="13">
        <v>368.58</v>
      </c>
      <c r="EL129" s="13">
        <v>367.57</v>
      </c>
      <c r="EM129" s="13">
        <v>367.37</v>
      </c>
      <c r="EN129" s="13">
        <v>367.16</v>
      </c>
      <c r="EO129" s="13">
        <v>366.96</v>
      </c>
      <c r="EP129" s="13">
        <v>366.75</v>
      </c>
      <c r="EQ129" s="13">
        <v>366.55</v>
      </c>
      <c r="ER129" s="13">
        <v>366.34</v>
      </c>
      <c r="ES129" s="13">
        <v>366.14</v>
      </c>
      <c r="ET129" s="13">
        <v>365.93</v>
      </c>
      <c r="EU129" s="13">
        <v>365.73</v>
      </c>
      <c r="EV129" s="13">
        <v>365.52</v>
      </c>
      <c r="EW129" s="13">
        <v>365.32</v>
      </c>
      <c r="EX129" s="13">
        <v>365.12</v>
      </c>
      <c r="EY129" s="13">
        <v>364.91</v>
      </c>
      <c r="EZ129" s="13">
        <v>364.71</v>
      </c>
      <c r="FA129" s="13">
        <v>364.5</v>
      </c>
      <c r="FB129" s="13">
        <v>364.3</v>
      </c>
      <c r="FC129" s="13">
        <v>341.7</v>
      </c>
      <c r="FD129" s="13">
        <v>320.3</v>
      </c>
      <c r="FE129" s="13">
        <v>300.3</v>
      </c>
      <c r="FF129" s="13">
        <v>281.5</v>
      </c>
      <c r="FG129" s="13">
        <v>263.4</v>
      </c>
      <c r="FH129" s="13">
        <v>246.7</v>
      </c>
      <c r="FI129" s="13">
        <v>230.7</v>
      </c>
      <c r="FJ129" s="13">
        <v>215.2</v>
      </c>
      <c r="FK129" s="13">
        <v>200.6</v>
      </c>
      <c r="FL129" s="13">
        <v>186.6</v>
      </c>
      <c r="FM129" s="13">
        <v>173.2</v>
      </c>
      <c r="FN129" s="13">
        <v>160.5</v>
      </c>
      <c r="FO129" s="13">
        <v>148.7</v>
      </c>
      <c r="FP129" s="13">
        <v>137.8</v>
      </c>
      <c r="FQ129" s="13">
        <v>127.6</v>
      </c>
      <c r="FR129" s="13">
        <v>118.3</v>
      </c>
      <c r="FS129" s="13">
        <v>109.9</v>
      </c>
      <c r="FT129" s="13">
        <v>102.3</v>
      </c>
      <c r="FU129" s="13">
        <v>95.5</v>
      </c>
      <c r="FV129" s="13">
        <v>89.4</v>
      </c>
      <c r="FW129" s="13">
        <v>84.0</v>
      </c>
      <c r="FX129" s="13">
        <v>79.1</v>
      </c>
      <c r="FY129" s="13">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3">
        <v>33.1</v>
      </c>
      <c r="GP129" s="13">
        <v>31.9</v>
      </c>
      <c r="GQ129" s="13">
        <v>30.8</v>
      </c>
      <c r="GR129" s="13">
        <v>29.9</v>
      </c>
      <c r="GS129" s="13">
        <v>29.0</v>
      </c>
      <c r="GT129" s="13">
        <v>28.1</v>
      </c>
      <c r="GU129" s="13">
        <v>27.3</v>
      </c>
      <c r="GV129" s="13">
        <v>26.5</v>
      </c>
      <c r="GW129" s="13">
        <v>25.5</v>
      </c>
      <c r="GX129" s="13">
        <v>24.4</v>
      </c>
      <c r="GY129" s="13">
        <v>23.1</v>
      </c>
      <c r="GZ129" s="13">
        <v>21.7</v>
      </c>
      <c r="HA129" s="13">
        <v>20.2</v>
      </c>
      <c r="HB129" s="13">
        <v>18.8</v>
      </c>
      <c r="HC129" s="13">
        <v>17.6</v>
      </c>
      <c r="HD129" s="13">
        <v>16.6</v>
      </c>
      <c r="HE129" s="13">
        <v>17.6</v>
      </c>
      <c r="HF129" s="13">
        <v>15.1</v>
      </c>
      <c r="HG129" s="13">
        <v>14.5</v>
      </c>
      <c r="HH129" s="13">
        <v>13.9</v>
      </c>
      <c r="HI129" s="13">
        <v>13.4</v>
      </c>
      <c r="HJ129" s="13"/>
      <c r="HK129" s="13"/>
      <c r="HL129" s="13"/>
      <c r="HM129" s="13"/>
      <c r="HN129" s="13"/>
      <c r="HO129" s="13"/>
      <c r="HP129" s="13"/>
      <c r="HQ129" s="13"/>
      <c r="HR129" s="13"/>
      <c r="HS129" s="13"/>
    </row>
    <row r="130" ht="12.0" customHeight="1">
      <c r="A130" s="13"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3"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3">
        <v>458.81</v>
      </c>
      <c r="AP131" s="13">
        <v>458.81</v>
      </c>
      <c r="AQ131" s="13">
        <v>458.81</v>
      </c>
      <c r="AR131" s="13">
        <v>458.81</v>
      </c>
      <c r="AS131" s="13">
        <v>458.81</v>
      </c>
      <c r="AT131" s="13">
        <v>458.81</v>
      </c>
      <c r="AU131" s="13">
        <v>458.81</v>
      </c>
      <c r="AV131" s="13">
        <v>458.81</v>
      </c>
      <c r="AW131" s="13">
        <v>458.81</v>
      </c>
      <c r="AX131" s="13">
        <v>458.81</v>
      </c>
      <c r="AY131" s="13">
        <v>458.81</v>
      </c>
      <c r="AZ131" s="13">
        <v>458.81</v>
      </c>
      <c r="BA131" s="13">
        <v>458.81</v>
      </c>
      <c r="BB131" s="13">
        <v>458.81</v>
      </c>
      <c r="BC131" s="13">
        <v>458.81</v>
      </c>
      <c r="BD131" s="13">
        <v>458.81</v>
      </c>
      <c r="BE131" s="13">
        <v>458.81</v>
      </c>
      <c r="BF131" s="13">
        <v>458.81</v>
      </c>
      <c r="BG131" s="13">
        <v>458.81</v>
      </c>
      <c r="BH131" s="13">
        <v>458.81</v>
      </c>
      <c r="BI131" s="13">
        <v>458.81</v>
      </c>
      <c r="BJ131" s="13">
        <v>458.81</v>
      </c>
      <c r="BK131" s="13">
        <v>458.81</v>
      </c>
      <c r="BL131" s="13">
        <v>458.81</v>
      </c>
      <c r="BM131" s="13">
        <v>458.81</v>
      </c>
      <c r="BN131" s="13">
        <v>458.81</v>
      </c>
      <c r="BO131" s="13">
        <v>458.81</v>
      </c>
      <c r="BP131" s="13">
        <v>458.81</v>
      </c>
      <c r="BQ131" s="13">
        <v>458.81</v>
      </c>
      <c r="BR131" s="13">
        <v>458.81</v>
      </c>
      <c r="BS131" s="13">
        <v>458.81</v>
      </c>
      <c r="BT131" s="13">
        <v>458.81</v>
      </c>
      <c r="BU131" s="13">
        <v>453.33</v>
      </c>
      <c r="BV131" s="13">
        <v>446.51</v>
      </c>
      <c r="BW131" s="13">
        <v>441.12</v>
      </c>
      <c r="BX131" s="13">
        <v>435.79</v>
      </c>
      <c r="BY131" s="13">
        <v>430.46</v>
      </c>
      <c r="BZ131" s="13">
        <v>423.95</v>
      </c>
      <c r="CA131" s="13">
        <v>418.74</v>
      </c>
      <c r="CB131" s="13">
        <v>413.61</v>
      </c>
      <c r="CC131" s="13">
        <v>408.51</v>
      </c>
      <c r="CD131" s="13">
        <v>402.19</v>
      </c>
      <c r="CE131" s="13">
        <v>397.2</v>
      </c>
      <c r="CF131" s="13">
        <v>392.21</v>
      </c>
      <c r="CG131" s="13">
        <v>387.32</v>
      </c>
      <c r="CH131" s="13">
        <v>381.21</v>
      </c>
      <c r="CI131" s="13">
        <v>376.4</v>
      </c>
      <c r="CJ131" s="13">
        <v>371.61</v>
      </c>
      <c r="CK131" s="13">
        <v>365.67</v>
      </c>
      <c r="CL131" s="13">
        <v>360.97</v>
      </c>
      <c r="CM131" s="13">
        <v>356.28</v>
      </c>
      <c r="CN131" s="13">
        <v>351.67</v>
      </c>
      <c r="CO131" s="13">
        <v>345.92</v>
      </c>
      <c r="CP131" s="13">
        <v>341.38</v>
      </c>
      <c r="CQ131" s="13">
        <v>336.86</v>
      </c>
      <c r="CR131" s="13">
        <v>332.36</v>
      </c>
      <c r="CS131" s="13">
        <v>326.79</v>
      </c>
      <c r="CT131" s="13">
        <v>322.31</v>
      </c>
      <c r="CU131" s="13">
        <v>317.88</v>
      </c>
      <c r="CV131" s="13">
        <v>313.41</v>
      </c>
      <c r="CW131" s="13">
        <v>307.87</v>
      </c>
      <c r="CX131" s="13">
        <v>303.39</v>
      </c>
      <c r="CY131" s="13">
        <v>298.89</v>
      </c>
      <c r="CZ131" s="13">
        <v>295.45</v>
      </c>
      <c r="DA131" s="13">
        <v>290.93</v>
      </c>
      <c r="DB131" s="13">
        <v>287.44</v>
      </c>
      <c r="DC131" s="13">
        <v>282.92</v>
      </c>
      <c r="DD131" s="13">
        <v>279.4</v>
      </c>
      <c r="DE131" s="13">
        <v>274.86</v>
      </c>
      <c r="DF131" s="13">
        <v>271.32</v>
      </c>
      <c r="DG131" s="13">
        <v>266.77</v>
      </c>
      <c r="DH131" s="13">
        <v>263.23</v>
      </c>
      <c r="DI131" s="13">
        <v>258.72</v>
      </c>
      <c r="DJ131" s="13">
        <v>255.2</v>
      </c>
      <c r="DK131" s="13">
        <v>250.76</v>
      </c>
      <c r="DL131" s="13">
        <v>247.31</v>
      </c>
      <c r="DM131" s="13">
        <v>242.93</v>
      </c>
      <c r="DN131" s="13">
        <v>239.55</v>
      </c>
      <c r="DO131" s="13">
        <v>235.27</v>
      </c>
      <c r="DP131" s="13">
        <v>231.93</v>
      </c>
      <c r="DQ131" s="13">
        <v>227.74</v>
      </c>
      <c r="DR131" s="13">
        <v>224.47</v>
      </c>
      <c r="DS131" s="13">
        <v>220.34</v>
      </c>
      <c r="DT131" s="13">
        <v>217.15</v>
      </c>
      <c r="DU131" s="13">
        <v>213.09</v>
      </c>
      <c r="DV131" s="13">
        <v>209.95</v>
      </c>
      <c r="DW131" s="13">
        <v>205.99</v>
      </c>
      <c r="DX131" s="13">
        <v>201.19</v>
      </c>
      <c r="DY131" s="13">
        <v>196.49</v>
      </c>
      <c r="DZ131" s="13">
        <v>190.98</v>
      </c>
      <c r="EA131" s="13">
        <v>186.37</v>
      </c>
      <c r="EB131" s="13">
        <v>181.8</v>
      </c>
      <c r="EC131" s="13">
        <v>177.33</v>
      </c>
      <c r="ED131" s="13">
        <v>172.1</v>
      </c>
      <c r="EE131" s="13">
        <v>167.74</v>
      </c>
      <c r="EF131" s="13">
        <v>163.43</v>
      </c>
      <c r="EG131" s="13">
        <v>159.18</v>
      </c>
      <c r="EH131" s="13">
        <v>154.98</v>
      </c>
      <c r="EI131" s="13">
        <v>150.1</v>
      </c>
      <c r="EJ131" s="13">
        <v>146.02</v>
      </c>
      <c r="EK131" s="13">
        <v>142.0</v>
      </c>
      <c r="EL131" s="13">
        <v>138.04</v>
      </c>
      <c r="EM131" s="13">
        <v>133.41</v>
      </c>
      <c r="EN131" s="13">
        <v>129.57</v>
      </c>
      <c r="EO131" s="13">
        <v>125.77</v>
      </c>
      <c r="EP131" s="13">
        <v>122.04</v>
      </c>
      <c r="EQ131" s="13">
        <v>118.34</v>
      </c>
      <c r="ER131" s="13">
        <v>114.06</v>
      </c>
      <c r="ES131" s="13">
        <v>110.47</v>
      </c>
      <c r="ET131" s="13">
        <v>106.98</v>
      </c>
      <c r="EU131" s="13">
        <v>103.5</v>
      </c>
      <c r="EV131" s="13">
        <v>99.07</v>
      </c>
      <c r="EW131" s="13">
        <v>94.83</v>
      </c>
      <c r="EX131" s="13">
        <v>90.77</v>
      </c>
      <c r="EY131" s="13">
        <v>86.89</v>
      </c>
      <c r="EZ131" s="13">
        <v>83.17</v>
      </c>
      <c r="FA131" s="13">
        <v>79.61</v>
      </c>
      <c r="FB131" s="13">
        <v>76.2</v>
      </c>
      <c r="FC131" s="13">
        <v>72.94</v>
      </c>
      <c r="FD131" s="13">
        <v>69.82</v>
      </c>
      <c r="FE131" s="13">
        <v>66.83</v>
      </c>
      <c r="FF131" s="13">
        <v>48.54</v>
      </c>
      <c r="FG131" s="13">
        <v>45.3</v>
      </c>
      <c r="FH131" s="13">
        <v>45.25</v>
      </c>
      <c r="FI131" s="13">
        <v>43.42</v>
      </c>
      <c r="FJ131" s="13">
        <v>37.22</v>
      </c>
      <c r="FK131" s="13">
        <v>32.28</v>
      </c>
      <c r="FL131" s="13">
        <v>30.33</v>
      </c>
      <c r="FM131" s="13">
        <v>29.9</v>
      </c>
      <c r="FN131" s="13">
        <v>28.9</v>
      </c>
      <c r="FO131" s="13">
        <v>27.4</v>
      </c>
      <c r="FP131" s="13">
        <v>25.4</v>
      </c>
      <c r="FQ131" s="13">
        <v>23.5</v>
      </c>
      <c r="FR131" s="13">
        <v>22.8</v>
      </c>
      <c r="FS131" s="13">
        <v>23.5</v>
      </c>
      <c r="FT131" s="13">
        <v>24.6</v>
      </c>
      <c r="FU131" s="13">
        <v>25.1</v>
      </c>
      <c r="FV131" s="13">
        <v>24.9</v>
      </c>
      <c r="FW131" s="13">
        <v>24.4</v>
      </c>
      <c r="FX131" s="13">
        <v>23.9</v>
      </c>
      <c r="FY131" s="13">
        <v>23.3</v>
      </c>
      <c r="FZ131" s="13">
        <v>22.5</v>
      </c>
      <c r="GA131" s="13">
        <v>21.8</v>
      </c>
      <c r="GB131" s="13">
        <v>21.2</v>
      </c>
      <c r="GC131" s="13">
        <v>20.6</v>
      </c>
      <c r="GD131" s="13">
        <v>20.0</v>
      </c>
      <c r="GE131" s="13">
        <v>19.1</v>
      </c>
      <c r="GF131" s="13">
        <v>18.0</v>
      </c>
      <c r="GG131" s="13">
        <v>16.8</v>
      </c>
      <c r="GH131" s="13">
        <v>15.8</v>
      </c>
      <c r="GI131" s="4">
        <v>15.5</v>
      </c>
      <c r="GJ131" s="4">
        <v>16.5</v>
      </c>
      <c r="GK131" s="4">
        <v>18.4</v>
      </c>
      <c r="GL131" s="4">
        <v>19.8</v>
      </c>
      <c r="GM131" s="4">
        <v>19.7</v>
      </c>
      <c r="GN131" s="4">
        <v>18.4</v>
      </c>
      <c r="GO131" s="4">
        <v>16.6</v>
      </c>
      <c r="GP131" s="4">
        <v>14.8</v>
      </c>
      <c r="GQ131" s="4">
        <v>13.5</v>
      </c>
      <c r="GR131" s="13">
        <v>12.8</v>
      </c>
      <c r="GS131" s="13">
        <v>12.3</v>
      </c>
      <c r="GT131" s="13">
        <v>11.8</v>
      </c>
      <c r="GU131" s="13">
        <v>11.3</v>
      </c>
      <c r="GV131" s="13">
        <v>10.9</v>
      </c>
      <c r="GW131" s="13">
        <v>10.6</v>
      </c>
      <c r="GX131" s="13">
        <v>10.3</v>
      </c>
      <c r="GY131" s="13">
        <v>9.9</v>
      </c>
      <c r="GZ131" s="13">
        <v>9.4</v>
      </c>
      <c r="HA131" s="13">
        <v>8.8</v>
      </c>
      <c r="HB131" s="13">
        <v>8.2</v>
      </c>
      <c r="HC131" s="13">
        <v>7.4</v>
      </c>
      <c r="HD131" s="13">
        <v>6.8</v>
      </c>
      <c r="HE131" s="13">
        <v>6.1</v>
      </c>
      <c r="HF131" s="13">
        <v>5.5</v>
      </c>
      <c r="HG131" s="13">
        <v>4.9</v>
      </c>
      <c r="HH131" s="13">
        <v>4.4</v>
      </c>
      <c r="HI131" s="13">
        <v>4.0</v>
      </c>
      <c r="HJ131" s="13"/>
      <c r="HK131" s="13"/>
      <c r="HL131" s="13"/>
      <c r="HM131" s="13"/>
      <c r="HN131" s="13"/>
      <c r="HO131" s="13"/>
      <c r="HP131" s="13"/>
      <c r="HQ131" s="13"/>
      <c r="HR131" s="13"/>
      <c r="HS131" s="13"/>
    </row>
    <row r="132" ht="12.0" customHeight="1">
      <c r="A132" s="13"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3">
        <v>357.45</v>
      </c>
      <c r="AP132" s="13">
        <v>357.45</v>
      </c>
      <c r="AQ132" s="13">
        <v>357.45</v>
      </c>
      <c r="AR132" s="13">
        <v>357.45</v>
      </c>
      <c r="AS132" s="13">
        <v>357.45</v>
      </c>
      <c r="AT132" s="13">
        <v>357.45</v>
      </c>
      <c r="AU132" s="13">
        <v>357.45</v>
      </c>
      <c r="AV132" s="13">
        <v>357.45</v>
      </c>
      <c r="AW132" s="13">
        <v>357.45</v>
      </c>
      <c r="AX132" s="13">
        <v>357.45</v>
      </c>
      <c r="AY132" s="13">
        <v>357.45</v>
      </c>
      <c r="AZ132" s="13">
        <v>357.45</v>
      </c>
      <c r="BA132" s="13">
        <v>357.45</v>
      </c>
      <c r="BB132" s="13">
        <v>357.45</v>
      </c>
      <c r="BC132" s="13">
        <v>357.45</v>
      </c>
      <c r="BD132" s="13">
        <v>357.45</v>
      </c>
      <c r="BE132" s="13">
        <v>357.45</v>
      </c>
      <c r="BF132" s="13">
        <v>357.45</v>
      </c>
      <c r="BG132" s="13">
        <v>357.45</v>
      </c>
      <c r="BH132" s="13">
        <v>357.45</v>
      </c>
      <c r="BI132" s="13">
        <v>357.45</v>
      </c>
      <c r="BJ132" s="13">
        <v>357.45</v>
      </c>
      <c r="BK132" s="13">
        <v>357.45</v>
      </c>
      <c r="BL132" s="13">
        <v>357.45</v>
      </c>
      <c r="BM132" s="13">
        <v>357.45</v>
      </c>
      <c r="BN132" s="13">
        <v>357.45</v>
      </c>
      <c r="BO132" s="13">
        <v>357.45</v>
      </c>
      <c r="BP132" s="13">
        <v>357.45</v>
      </c>
      <c r="BQ132" s="13">
        <v>357.45</v>
      </c>
      <c r="BR132" s="13">
        <v>357.45</v>
      </c>
      <c r="BS132" s="13">
        <v>357.45</v>
      </c>
      <c r="BT132" s="13">
        <v>357.45</v>
      </c>
      <c r="BU132" s="13">
        <v>357.45</v>
      </c>
      <c r="BV132" s="13">
        <v>357.45</v>
      </c>
      <c r="BW132" s="13">
        <v>357.45</v>
      </c>
      <c r="BX132" s="13">
        <v>357.45</v>
      </c>
      <c r="BY132" s="13">
        <v>357.45</v>
      </c>
      <c r="BZ132" s="13">
        <v>357.45</v>
      </c>
      <c r="CA132" s="13">
        <v>357.45</v>
      </c>
      <c r="CB132" s="13">
        <v>357.45</v>
      </c>
      <c r="CC132" s="13">
        <v>357.45</v>
      </c>
      <c r="CD132" s="13">
        <v>351.67</v>
      </c>
      <c r="CE132" s="13">
        <v>345.92</v>
      </c>
      <c r="CF132" s="13">
        <v>340.25</v>
      </c>
      <c r="CG132" s="13">
        <v>334.6</v>
      </c>
      <c r="CH132" s="13">
        <v>329.04</v>
      </c>
      <c r="CI132" s="13">
        <v>323.5</v>
      </c>
      <c r="CJ132" s="13">
        <v>318.04</v>
      </c>
      <c r="CK132" s="13">
        <v>312.61</v>
      </c>
      <c r="CL132" s="13">
        <v>307.25</v>
      </c>
      <c r="CM132" s="13">
        <v>301.91</v>
      </c>
      <c r="CN132" s="13">
        <v>296.65</v>
      </c>
      <c r="CO132" s="13">
        <v>291.41</v>
      </c>
      <c r="CP132" s="13">
        <v>286.24</v>
      </c>
      <c r="CQ132" s="13">
        <v>281.1</v>
      </c>
      <c r="CR132" s="13">
        <v>275.01</v>
      </c>
      <c r="CS132" s="13">
        <v>269.93</v>
      </c>
      <c r="CT132" s="13">
        <v>264.92</v>
      </c>
      <c r="CU132" s="13">
        <v>259.89</v>
      </c>
      <c r="CV132" s="13">
        <v>254.91</v>
      </c>
      <c r="CW132" s="13">
        <v>249.9</v>
      </c>
      <c r="CX132" s="13">
        <v>244.94</v>
      </c>
      <c r="CY132" s="13">
        <v>239.95</v>
      </c>
      <c r="CZ132" s="13">
        <v>238.77</v>
      </c>
      <c r="DA132" s="13">
        <v>249.93</v>
      </c>
      <c r="DB132" s="13">
        <v>270.2</v>
      </c>
      <c r="DC132" s="13">
        <v>256.0</v>
      </c>
      <c r="DD132" s="13">
        <v>251.71</v>
      </c>
      <c r="DE132" s="13">
        <v>228.61</v>
      </c>
      <c r="DF132" s="13">
        <v>251.72</v>
      </c>
      <c r="DG132" s="13">
        <v>238.83</v>
      </c>
      <c r="DH132" s="13">
        <v>220.81</v>
      </c>
      <c r="DI132" s="13">
        <v>251.01</v>
      </c>
      <c r="DJ132" s="13">
        <v>227.03</v>
      </c>
      <c r="DK132" s="13">
        <v>214.77</v>
      </c>
      <c r="DL132" s="13">
        <v>215.14</v>
      </c>
      <c r="DM132" s="13">
        <v>202.36</v>
      </c>
      <c r="DN132" s="13">
        <v>214.1</v>
      </c>
      <c r="DO132" s="13">
        <v>232.49</v>
      </c>
      <c r="DP132" s="13">
        <v>286.87</v>
      </c>
      <c r="DQ132" s="13">
        <v>262.42</v>
      </c>
      <c r="DR132" s="13">
        <v>174.06</v>
      </c>
      <c r="DS132" s="13">
        <v>160.9</v>
      </c>
      <c r="DT132" s="13">
        <v>167.61</v>
      </c>
      <c r="DU132" s="13">
        <v>171.98</v>
      </c>
      <c r="DV132" s="13">
        <v>155.08</v>
      </c>
      <c r="DW132" s="13">
        <v>170.32</v>
      </c>
      <c r="DX132" s="13">
        <v>181.16</v>
      </c>
      <c r="DY132" s="13">
        <v>160.81</v>
      </c>
      <c r="DZ132" s="13">
        <v>164.29</v>
      </c>
      <c r="EA132" s="13">
        <v>185.47</v>
      </c>
      <c r="EB132" s="13">
        <v>152.7</v>
      </c>
      <c r="EC132" s="13">
        <v>146.32</v>
      </c>
      <c r="ED132" s="13">
        <v>152.67</v>
      </c>
      <c r="EE132" s="13">
        <v>140.41</v>
      </c>
      <c r="EF132" s="13">
        <v>128.59</v>
      </c>
      <c r="EG132" s="13">
        <v>133.91</v>
      </c>
      <c r="EH132" s="13">
        <v>118.95</v>
      </c>
      <c r="EI132" s="13">
        <v>119.31</v>
      </c>
      <c r="EJ132" s="13">
        <v>132.16</v>
      </c>
      <c r="EK132" s="13">
        <v>123.46</v>
      </c>
      <c r="EL132" s="13">
        <v>113.02</v>
      </c>
      <c r="EM132" s="13">
        <v>125.54</v>
      </c>
      <c r="EN132" s="13">
        <v>137.12</v>
      </c>
      <c r="EO132" s="13">
        <v>166.29</v>
      </c>
      <c r="EP132" s="13">
        <v>218.6</v>
      </c>
      <c r="EQ132" s="13">
        <v>204.5</v>
      </c>
      <c r="ER132" s="13">
        <v>113.19</v>
      </c>
      <c r="ES132" s="13">
        <v>103.21</v>
      </c>
      <c r="ET132" s="13">
        <v>94.26</v>
      </c>
      <c r="EU132" s="13">
        <v>92.17</v>
      </c>
      <c r="EV132" s="13">
        <v>89.53</v>
      </c>
      <c r="EW132" s="13">
        <v>82.04</v>
      </c>
      <c r="EX132" s="13">
        <v>75.17</v>
      </c>
      <c r="EY132" s="13">
        <v>68.88</v>
      </c>
      <c r="EZ132" s="13">
        <v>63.12</v>
      </c>
      <c r="FA132" s="13">
        <v>57.84</v>
      </c>
      <c r="FB132" s="13">
        <v>53.0</v>
      </c>
      <c r="FC132" s="13">
        <v>48.56</v>
      </c>
      <c r="FD132" s="13">
        <v>44.5</v>
      </c>
      <c r="FE132" s="13">
        <v>40.78</v>
      </c>
      <c r="FF132" s="13">
        <v>37.36</v>
      </c>
      <c r="FG132" s="13">
        <v>32.13</v>
      </c>
      <c r="FH132" s="13">
        <v>35.82</v>
      </c>
      <c r="FI132" s="13">
        <v>33.43</v>
      </c>
      <c r="FJ132" s="13">
        <v>29.2</v>
      </c>
      <c r="FK132" s="13">
        <v>28.1</v>
      </c>
      <c r="FL132" s="13">
        <v>27.0</v>
      </c>
      <c r="FM132" s="13">
        <v>25.9</v>
      </c>
      <c r="FN132" s="13">
        <v>24.7</v>
      </c>
      <c r="FO132" s="13">
        <v>23.6</v>
      </c>
      <c r="FP132" s="13">
        <v>22.4</v>
      </c>
      <c r="FQ132" s="13">
        <v>21.1</v>
      </c>
      <c r="FR132" s="13">
        <v>20.0</v>
      </c>
      <c r="FS132" s="13">
        <v>18.8</v>
      </c>
      <c r="FT132" s="13">
        <v>17.7</v>
      </c>
      <c r="FU132" s="13">
        <v>16.7</v>
      </c>
      <c r="FV132" s="13">
        <v>15.8</v>
      </c>
      <c r="FW132" s="13">
        <v>15.1</v>
      </c>
      <c r="FX132" s="13">
        <v>14.4</v>
      </c>
      <c r="FY132" s="13">
        <v>13.8</v>
      </c>
      <c r="FZ132" s="13">
        <v>13.3</v>
      </c>
      <c r="GA132" s="13">
        <v>12.9</v>
      </c>
      <c r="GB132" s="13">
        <v>12.5</v>
      </c>
      <c r="GC132" s="13">
        <v>12.0</v>
      </c>
      <c r="GD132" s="13">
        <v>11.6</v>
      </c>
      <c r="GE132" s="13">
        <v>11.2</v>
      </c>
      <c r="GF132" s="13">
        <v>10.7</v>
      </c>
      <c r="GG132" s="13">
        <v>10.2</v>
      </c>
      <c r="GH132" s="13">
        <v>9.8</v>
      </c>
      <c r="GI132" s="13">
        <v>9.3</v>
      </c>
      <c r="GJ132" s="4">
        <v>8.8</v>
      </c>
      <c r="GK132" s="4">
        <v>8.3</v>
      </c>
      <c r="GL132" s="4">
        <v>7.7</v>
      </c>
      <c r="GM132" s="4">
        <v>7.3</v>
      </c>
      <c r="GN132" s="4">
        <v>6.8</v>
      </c>
      <c r="GO132" s="4">
        <v>6.4</v>
      </c>
      <c r="GP132" s="4">
        <v>6.0</v>
      </c>
      <c r="GQ132" s="4">
        <v>5.7</v>
      </c>
      <c r="GR132" s="4">
        <v>5.4</v>
      </c>
      <c r="GS132" s="13">
        <v>5.1</v>
      </c>
      <c r="GT132" s="13">
        <v>4.8</v>
      </c>
      <c r="GU132" s="13">
        <v>4.6</v>
      </c>
      <c r="GV132" s="13">
        <v>4.3</v>
      </c>
      <c r="GW132" s="13">
        <v>4.1</v>
      </c>
      <c r="GX132" s="13">
        <v>3.8</v>
      </c>
      <c r="GY132" s="13">
        <v>3.5</v>
      </c>
      <c r="GZ132" s="13">
        <v>3.3</v>
      </c>
      <c r="HA132" s="13">
        <v>3.0</v>
      </c>
      <c r="HB132" s="13">
        <v>2.8</v>
      </c>
      <c r="HC132" s="13">
        <v>2.6</v>
      </c>
      <c r="HD132" s="13">
        <v>2.4</v>
      </c>
      <c r="HE132" s="13">
        <v>2.3</v>
      </c>
      <c r="HF132" s="13">
        <v>2.1</v>
      </c>
      <c r="HG132" s="13">
        <v>2.0</v>
      </c>
      <c r="HH132" s="13">
        <v>2.0</v>
      </c>
      <c r="HI132" s="13">
        <v>1.9</v>
      </c>
      <c r="HJ132" s="13"/>
      <c r="HK132" s="13"/>
      <c r="HL132" s="13"/>
      <c r="HM132" s="13"/>
      <c r="HN132" s="13"/>
      <c r="HO132" s="13"/>
      <c r="HP132" s="13"/>
      <c r="HQ132" s="13"/>
      <c r="HR132" s="13"/>
      <c r="HS132" s="13"/>
    </row>
    <row r="133" ht="12.0" customHeight="1">
      <c r="A133" s="13"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3"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3">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3">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3">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3">
        <v>39.7</v>
      </c>
      <c r="GJ134" s="4">
        <v>36.6</v>
      </c>
      <c r="GK134" s="4">
        <v>35.0</v>
      </c>
      <c r="GL134" s="4">
        <v>33.5</v>
      </c>
      <c r="GM134" s="4">
        <v>31.1</v>
      </c>
      <c r="GN134" s="4">
        <v>27.8</v>
      </c>
      <c r="GO134" s="4">
        <v>24.6</v>
      </c>
      <c r="GP134" s="4">
        <v>21.8</v>
      </c>
      <c r="GQ134" s="4">
        <v>19.6</v>
      </c>
      <c r="GR134" s="4">
        <v>18.1</v>
      </c>
      <c r="GS134" s="13">
        <v>16.9</v>
      </c>
      <c r="GT134" s="4">
        <v>16.0</v>
      </c>
      <c r="GU134" s="4">
        <v>15.2</v>
      </c>
      <c r="GV134" s="4">
        <v>14.5</v>
      </c>
      <c r="GW134" s="4">
        <v>14.2</v>
      </c>
      <c r="GX134" s="4">
        <v>14.0</v>
      </c>
      <c r="GY134" s="4">
        <v>13.7</v>
      </c>
      <c r="GZ134" s="4">
        <v>13.2</v>
      </c>
      <c r="HA134" s="4">
        <v>12.5</v>
      </c>
      <c r="HB134" s="4">
        <v>11.8</v>
      </c>
      <c r="HC134" s="13">
        <v>11.0</v>
      </c>
      <c r="HD134" s="4">
        <v>9.9</v>
      </c>
      <c r="HE134" s="4">
        <v>8.6</v>
      </c>
      <c r="HF134" s="4">
        <v>7.4</v>
      </c>
      <c r="HG134" s="4">
        <v>6.6</v>
      </c>
      <c r="HH134" s="4">
        <v>6.0</v>
      </c>
      <c r="HI134" s="4">
        <v>5.5</v>
      </c>
      <c r="HJ134" s="4"/>
      <c r="HK134" s="4"/>
      <c r="HL134" s="4"/>
      <c r="HM134" s="4"/>
      <c r="HN134" s="13"/>
      <c r="HO134" s="13"/>
      <c r="HP134" s="13"/>
      <c r="HQ134" s="13"/>
      <c r="HR134" s="13"/>
      <c r="HS134" s="13"/>
    </row>
    <row r="135" ht="12.0" customHeight="1">
      <c r="A135" s="13"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3">
        <v>437.13</v>
      </c>
      <c r="AP135" s="13">
        <v>437.13</v>
      </c>
      <c r="AQ135" s="13">
        <v>437.13</v>
      </c>
      <c r="AR135" s="13">
        <v>437.13</v>
      </c>
      <c r="AS135" s="13">
        <v>437.13</v>
      </c>
      <c r="AT135" s="13">
        <v>437.13</v>
      </c>
      <c r="AU135" s="13">
        <v>437.13</v>
      </c>
      <c r="AV135" s="13">
        <v>437.13</v>
      </c>
      <c r="AW135" s="13">
        <v>437.13</v>
      </c>
      <c r="AX135" s="13">
        <v>437.13</v>
      </c>
      <c r="AY135" s="13">
        <v>437.13</v>
      </c>
      <c r="AZ135" s="13">
        <v>437.13</v>
      </c>
      <c r="BA135" s="13">
        <v>437.13</v>
      </c>
      <c r="BB135" s="13">
        <v>437.13</v>
      </c>
      <c r="BC135" s="13">
        <v>437.13</v>
      </c>
      <c r="BD135" s="13">
        <v>437.13</v>
      </c>
      <c r="BE135" s="13">
        <v>437.13</v>
      </c>
      <c r="BF135" s="13">
        <v>437.13</v>
      </c>
      <c r="BG135" s="13">
        <v>437.13</v>
      </c>
      <c r="BH135" s="13">
        <v>437.13</v>
      </c>
      <c r="BI135" s="13">
        <v>437.13</v>
      </c>
      <c r="BJ135" s="13">
        <v>437.13</v>
      </c>
      <c r="BK135" s="13">
        <v>437.13</v>
      </c>
      <c r="BL135" s="13">
        <v>437.13</v>
      </c>
      <c r="BM135" s="13">
        <v>437.13</v>
      </c>
      <c r="BN135" s="13">
        <v>437.13</v>
      </c>
      <c r="BO135" s="13">
        <v>437.13</v>
      </c>
      <c r="BP135" s="13">
        <v>437.13</v>
      </c>
      <c r="BQ135" s="13">
        <v>437.13</v>
      </c>
      <c r="BR135" s="13">
        <v>437.13</v>
      </c>
      <c r="BS135" s="13">
        <v>437.13</v>
      </c>
      <c r="BT135" s="13">
        <v>437.13</v>
      </c>
      <c r="BU135" s="13">
        <v>437.13</v>
      </c>
      <c r="BV135" s="13">
        <v>437.13</v>
      </c>
      <c r="BW135" s="13">
        <v>437.13</v>
      </c>
      <c r="BX135" s="13">
        <v>437.13</v>
      </c>
      <c r="BY135" s="13">
        <v>437.13</v>
      </c>
      <c r="BZ135" s="13">
        <v>437.13</v>
      </c>
      <c r="CA135" s="13">
        <v>437.13</v>
      </c>
      <c r="CB135" s="13">
        <v>437.13</v>
      </c>
      <c r="CC135" s="13">
        <v>437.13</v>
      </c>
      <c r="CD135" s="13">
        <v>437.13</v>
      </c>
      <c r="CE135" s="13">
        <v>437.13</v>
      </c>
      <c r="CF135" s="13">
        <v>437.13</v>
      </c>
      <c r="CG135" s="13">
        <v>437.13</v>
      </c>
      <c r="CH135" s="13">
        <v>437.13</v>
      </c>
      <c r="CI135" s="13">
        <v>437.13</v>
      </c>
      <c r="CJ135" s="13">
        <v>437.13</v>
      </c>
      <c r="CK135" s="13">
        <v>437.13</v>
      </c>
      <c r="CL135" s="13">
        <v>437.13</v>
      </c>
      <c r="CM135" s="13">
        <v>437.13</v>
      </c>
      <c r="CN135" s="13">
        <v>437.13</v>
      </c>
      <c r="CO135" s="13">
        <v>437.13</v>
      </c>
      <c r="CP135" s="13">
        <v>437.13</v>
      </c>
      <c r="CQ135" s="13">
        <v>437.13</v>
      </c>
      <c r="CR135" s="13">
        <v>437.11</v>
      </c>
      <c r="CS135" s="13">
        <v>437.08</v>
      </c>
      <c r="CT135" s="13">
        <v>437.01</v>
      </c>
      <c r="CU135" s="13">
        <v>436.9</v>
      </c>
      <c r="CV135" s="13">
        <v>436.73</v>
      </c>
      <c r="CW135" s="13">
        <v>436.49</v>
      </c>
      <c r="CX135" s="13">
        <v>436.18</v>
      </c>
      <c r="CY135" s="13">
        <v>435.8</v>
      </c>
      <c r="CZ135" s="13">
        <v>435.36</v>
      </c>
      <c r="DA135" s="13">
        <v>434.85</v>
      </c>
      <c r="DB135" s="13">
        <v>434.26</v>
      </c>
      <c r="DC135" s="13">
        <v>433.61</v>
      </c>
      <c r="DD135" s="13">
        <v>432.9</v>
      </c>
      <c r="DE135" s="13">
        <v>432.11</v>
      </c>
      <c r="DF135" s="13">
        <v>431.26</v>
      </c>
      <c r="DG135" s="13">
        <v>430.34</v>
      </c>
      <c r="DH135" s="13">
        <v>429.39</v>
      </c>
      <c r="DI135" s="13">
        <v>428.39</v>
      </c>
      <c r="DJ135" s="13">
        <v>427.38</v>
      </c>
      <c r="DK135" s="13">
        <v>426.35</v>
      </c>
      <c r="DL135" s="13">
        <v>425.33</v>
      </c>
      <c r="DM135" s="13">
        <v>424.3</v>
      </c>
      <c r="DN135" s="13">
        <v>423.28</v>
      </c>
      <c r="DO135" s="13">
        <v>422.25</v>
      </c>
      <c r="DP135" s="13">
        <v>421.23</v>
      </c>
      <c r="DQ135" s="13">
        <v>420.2</v>
      </c>
      <c r="DR135" s="13">
        <v>419.17</v>
      </c>
      <c r="DS135" s="13">
        <v>418.15</v>
      </c>
      <c r="DT135" s="13">
        <v>417.12</v>
      </c>
      <c r="DU135" s="13">
        <v>416.1</v>
      </c>
      <c r="DV135" s="13">
        <v>415.07</v>
      </c>
      <c r="DW135" s="13">
        <v>414.05</v>
      </c>
      <c r="DX135" s="13">
        <v>413.02</v>
      </c>
      <c r="DY135" s="13">
        <v>411.99</v>
      </c>
      <c r="DZ135" s="13">
        <v>410.97</v>
      </c>
      <c r="EA135" s="13">
        <v>408.4</v>
      </c>
      <c r="EB135" s="13">
        <v>405.86</v>
      </c>
      <c r="EC135" s="13">
        <v>403.3</v>
      </c>
      <c r="ED135" s="13">
        <v>400.77</v>
      </c>
      <c r="EE135" s="13">
        <v>398.24</v>
      </c>
      <c r="EF135" s="13">
        <v>395.71</v>
      </c>
      <c r="EG135" s="13">
        <v>393.2</v>
      </c>
      <c r="EH135" s="13">
        <v>390.69</v>
      </c>
      <c r="EI135" s="13">
        <v>388.19</v>
      </c>
      <c r="EJ135" s="13">
        <v>385.69</v>
      </c>
      <c r="EK135" s="13">
        <v>383.22</v>
      </c>
      <c r="EL135" s="13">
        <v>380.73</v>
      </c>
      <c r="EM135" s="13">
        <v>378.26</v>
      </c>
      <c r="EN135" s="13">
        <v>375.8</v>
      </c>
      <c r="EO135" s="13">
        <v>373.35</v>
      </c>
      <c r="EP135" s="13">
        <v>370.9</v>
      </c>
      <c r="EQ135" s="13">
        <v>368.46</v>
      </c>
      <c r="ER135" s="13">
        <v>354.99</v>
      </c>
      <c r="ES135" s="13">
        <v>342.99</v>
      </c>
      <c r="ET135" s="13">
        <v>330.26</v>
      </c>
      <c r="EU135" s="13">
        <v>317.91</v>
      </c>
      <c r="EV135" s="13">
        <v>306.87</v>
      </c>
      <c r="EW135" s="13">
        <v>301.91</v>
      </c>
      <c r="EX135" s="13">
        <v>295.07</v>
      </c>
      <c r="EY135" s="13">
        <v>288.01</v>
      </c>
      <c r="EZ135" s="13">
        <v>281.59</v>
      </c>
      <c r="FA135" s="13">
        <v>274.07</v>
      </c>
      <c r="FB135" s="13">
        <v>260.6</v>
      </c>
      <c r="FC135" s="13">
        <v>247.8</v>
      </c>
      <c r="FD135" s="13">
        <v>235.61</v>
      </c>
      <c r="FE135" s="13">
        <v>224.02</v>
      </c>
      <c r="FF135" s="13">
        <v>213.0</v>
      </c>
      <c r="FG135" s="13">
        <v>202.52</v>
      </c>
      <c r="FH135" s="13">
        <v>192.55</v>
      </c>
      <c r="FI135" s="13">
        <v>183.06</v>
      </c>
      <c r="FJ135" s="13">
        <v>174.04</v>
      </c>
      <c r="FK135" s="13">
        <v>165.47</v>
      </c>
      <c r="FL135" s="13">
        <v>159.77</v>
      </c>
      <c r="FM135" s="13">
        <v>153.95</v>
      </c>
      <c r="FN135" s="13">
        <v>148.6</v>
      </c>
      <c r="FO135" s="13">
        <v>150.2</v>
      </c>
      <c r="FP135" s="13">
        <v>151.9</v>
      </c>
      <c r="FQ135" s="13">
        <v>153.7</v>
      </c>
      <c r="FR135" s="13">
        <v>155.7</v>
      </c>
      <c r="FS135" s="13">
        <v>158.2</v>
      </c>
      <c r="FT135" s="13">
        <v>161.0</v>
      </c>
      <c r="FU135" s="13">
        <v>163.5</v>
      </c>
      <c r="FV135" s="13">
        <v>165.9</v>
      </c>
      <c r="FW135" s="13">
        <v>168.0</v>
      </c>
      <c r="FX135" s="13">
        <v>170.1</v>
      </c>
      <c r="FY135" s="13">
        <v>172.2</v>
      </c>
      <c r="FZ135" s="13">
        <v>174.6</v>
      </c>
      <c r="GA135" s="13">
        <v>177.6</v>
      </c>
      <c r="GB135" s="13">
        <v>180.3</v>
      </c>
      <c r="GC135" s="13">
        <v>182.4</v>
      </c>
      <c r="GD135" s="13">
        <v>183.1</v>
      </c>
      <c r="GE135" s="13">
        <v>182.4</v>
      </c>
      <c r="GF135" s="13">
        <v>180.1</v>
      </c>
      <c r="GG135" s="13">
        <v>176.5</v>
      </c>
      <c r="GH135" s="13">
        <v>171.7</v>
      </c>
      <c r="GI135" s="13">
        <v>166.2</v>
      </c>
      <c r="GJ135" s="13">
        <v>160.7</v>
      </c>
      <c r="GK135" s="13">
        <v>155.8</v>
      </c>
      <c r="GL135" s="13">
        <v>151.3</v>
      </c>
      <c r="GM135" s="13">
        <v>147.1</v>
      </c>
      <c r="GN135" s="13">
        <v>142.9</v>
      </c>
      <c r="GO135" s="4">
        <v>138.4</v>
      </c>
      <c r="GP135" s="4">
        <v>133.4</v>
      </c>
      <c r="GQ135" s="4">
        <v>127.7</v>
      </c>
      <c r="GR135" s="4">
        <v>121.7</v>
      </c>
      <c r="GS135" s="4">
        <v>115.5</v>
      </c>
      <c r="GT135" s="4">
        <v>109.2</v>
      </c>
      <c r="GU135" s="4">
        <v>103.1</v>
      </c>
      <c r="GV135" s="4">
        <v>97.2</v>
      </c>
      <c r="GW135" s="4">
        <v>91.5</v>
      </c>
      <c r="GX135" s="13">
        <v>85.9</v>
      </c>
      <c r="GY135" s="13">
        <v>80.6</v>
      </c>
      <c r="GZ135" s="13">
        <v>75.4</v>
      </c>
      <c r="HA135" s="13">
        <v>70.8</v>
      </c>
      <c r="HB135" s="13">
        <v>66.7</v>
      </c>
      <c r="HC135" s="13">
        <v>63.3</v>
      </c>
      <c r="HD135" s="13">
        <v>60.3</v>
      </c>
      <c r="HE135" s="13">
        <v>57.8</v>
      </c>
      <c r="HF135" s="13">
        <v>55.5</v>
      </c>
      <c r="HG135" s="13">
        <v>53.4</v>
      </c>
      <c r="HH135" s="13">
        <v>51.5</v>
      </c>
      <c r="HI135" s="13">
        <v>49.6</v>
      </c>
      <c r="HJ135" s="13"/>
      <c r="HK135" s="13"/>
      <c r="HL135" s="13"/>
      <c r="HM135" s="13"/>
      <c r="HN135" s="13"/>
      <c r="HO135" s="13"/>
      <c r="HP135" s="13"/>
      <c r="HQ135" s="13"/>
      <c r="HR135" s="13"/>
      <c r="HS135" s="13"/>
    </row>
    <row r="136" ht="12.0" customHeight="1">
      <c r="A136" s="13"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3">
        <v>439.79</v>
      </c>
      <c r="AP136" s="13">
        <v>439.79</v>
      </c>
      <c r="AQ136" s="13">
        <v>439.79</v>
      </c>
      <c r="AR136" s="13">
        <v>439.79</v>
      </c>
      <c r="AS136" s="13">
        <v>439.79</v>
      </c>
      <c r="AT136" s="13">
        <v>439.79</v>
      </c>
      <c r="AU136" s="13">
        <v>439.79</v>
      </c>
      <c r="AV136" s="13">
        <v>439.79</v>
      </c>
      <c r="AW136" s="13">
        <v>439.79</v>
      </c>
      <c r="AX136" s="13">
        <v>439.79</v>
      </c>
      <c r="AY136" s="13">
        <v>439.79</v>
      </c>
      <c r="AZ136" s="13">
        <v>439.79</v>
      </c>
      <c r="BA136" s="13">
        <v>439.79</v>
      </c>
      <c r="BB136" s="13">
        <v>439.79</v>
      </c>
      <c r="BC136" s="13">
        <v>439.79</v>
      </c>
      <c r="BD136" s="13">
        <v>439.79</v>
      </c>
      <c r="BE136" s="13">
        <v>439.79</v>
      </c>
      <c r="BF136" s="13">
        <v>439.79</v>
      </c>
      <c r="BG136" s="13">
        <v>439.79</v>
      </c>
      <c r="BH136" s="13">
        <v>439.79</v>
      </c>
      <c r="BI136" s="13">
        <v>439.79</v>
      </c>
      <c r="BJ136" s="13">
        <v>439.79</v>
      </c>
      <c r="BK136" s="13">
        <v>439.79</v>
      </c>
      <c r="BL136" s="13">
        <v>439.79</v>
      </c>
      <c r="BM136" s="13">
        <v>439.79</v>
      </c>
      <c r="BN136" s="13">
        <v>439.79</v>
      </c>
      <c r="BO136" s="13">
        <v>439.79</v>
      </c>
      <c r="BP136" s="13">
        <v>439.79</v>
      </c>
      <c r="BQ136" s="13">
        <v>439.79</v>
      </c>
      <c r="BR136" s="13">
        <v>439.79</v>
      </c>
      <c r="BS136" s="13">
        <v>439.79</v>
      </c>
      <c r="BT136" s="13">
        <v>439.79</v>
      </c>
      <c r="BU136" s="13">
        <v>439.79</v>
      </c>
      <c r="BV136" s="13">
        <v>439.79</v>
      </c>
      <c r="BW136" s="13">
        <v>439.79</v>
      </c>
      <c r="BX136" s="13">
        <v>439.79</v>
      </c>
      <c r="BY136" s="13">
        <v>439.79</v>
      </c>
      <c r="BZ136" s="13">
        <v>439.79</v>
      </c>
      <c r="CA136" s="13">
        <v>439.79</v>
      </c>
      <c r="CB136" s="13">
        <v>439.79</v>
      </c>
      <c r="CC136" s="13">
        <v>439.79</v>
      </c>
      <c r="CD136" s="13">
        <v>439.79</v>
      </c>
      <c r="CE136" s="13">
        <v>439.79</v>
      </c>
      <c r="CF136" s="13">
        <v>439.79</v>
      </c>
      <c r="CG136" s="13">
        <v>439.79</v>
      </c>
      <c r="CH136" s="13">
        <v>439.79</v>
      </c>
      <c r="CI136" s="13">
        <v>439.79</v>
      </c>
      <c r="CJ136" s="13">
        <v>439.79</v>
      </c>
      <c r="CK136" s="13">
        <v>439.79</v>
      </c>
      <c r="CL136" s="13">
        <v>439.79</v>
      </c>
      <c r="CM136" s="13">
        <v>439.79</v>
      </c>
      <c r="CN136" s="13">
        <v>439.79</v>
      </c>
      <c r="CO136" s="13">
        <v>439.79</v>
      </c>
      <c r="CP136" s="13">
        <v>439.79</v>
      </c>
      <c r="CQ136" s="13">
        <v>439.79</v>
      </c>
      <c r="CR136" s="13">
        <v>439.78</v>
      </c>
      <c r="CS136" s="13">
        <v>439.75</v>
      </c>
      <c r="CT136" s="13">
        <v>439.68</v>
      </c>
      <c r="CU136" s="13">
        <v>439.56</v>
      </c>
      <c r="CV136" s="13">
        <v>439.39</v>
      </c>
      <c r="CW136" s="13">
        <v>439.15</v>
      </c>
      <c r="CX136" s="13">
        <v>438.84</v>
      </c>
      <c r="CY136" s="13">
        <v>438.46</v>
      </c>
      <c r="CZ136" s="13">
        <v>438.01</v>
      </c>
      <c r="DA136" s="13">
        <v>437.5</v>
      </c>
      <c r="DB136" s="13">
        <v>436.91</v>
      </c>
      <c r="DC136" s="13">
        <v>436.26</v>
      </c>
      <c r="DD136" s="13">
        <v>435.54</v>
      </c>
      <c r="DE136" s="13">
        <v>434.75</v>
      </c>
      <c r="DF136" s="13">
        <v>433.89</v>
      </c>
      <c r="DG136" s="13">
        <v>432.97</v>
      </c>
      <c r="DH136" s="13">
        <v>432.01</v>
      </c>
      <c r="DI136" s="13">
        <v>431.01</v>
      </c>
      <c r="DJ136" s="13">
        <v>429.99</v>
      </c>
      <c r="DK136" s="13">
        <v>428.96</v>
      </c>
      <c r="DL136" s="13">
        <v>427.92</v>
      </c>
      <c r="DM136" s="13">
        <v>426.89</v>
      </c>
      <c r="DN136" s="13">
        <v>425.86</v>
      </c>
      <c r="DO136" s="13">
        <v>424.83</v>
      </c>
      <c r="DP136" s="13">
        <v>423.79</v>
      </c>
      <c r="DQ136" s="13">
        <v>422.76</v>
      </c>
      <c r="DR136" s="13">
        <v>421.73</v>
      </c>
      <c r="DS136" s="13">
        <v>420.7</v>
      </c>
      <c r="DT136" s="13">
        <v>419.26</v>
      </c>
      <c r="DU136" s="13">
        <v>417.82</v>
      </c>
      <c r="DV136" s="13">
        <v>416.38</v>
      </c>
      <c r="DW136" s="13">
        <v>414.95</v>
      </c>
      <c r="DX136" s="13">
        <v>413.52</v>
      </c>
      <c r="DY136" s="13">
        <v>412.09</v>
      </c>
      <c r="DZ136" s="13">
        <v>410.65</v>
      </c>
      <c r="EA136" s="13">
        <v>409.23</v>
      </c>
      <c r="EB136" s="13">
        <v>407.81</v>
      </c>
      <c r="EC136" s="13">
        <v>406.39</v>
      </c>
      <c r="ED136" s="13">
        <v>404.97</v>
      </c>
      <c r="EE136" s="13">
        <v>403.54</v>
      </c>
      <c r="EF136" s="13">
        <v>402.13</v>
      </c>
      <c r="EG136" s="13">
        <v>400.72</v>
      </c>
      <c r="EH136" s="13">
        <v>399.31</v>
      </c>
      <c r="EI136" s="13">
        <v>397.9</v>
      </c>
      <c r="EJ136" s="13">
        <v>396.48</v>
      </c>
      <c r="EK136" s="13">
        <v>395.08</v>
      </c>
      <c r="EL136" s="13">
        <v>393.67</v>
      </c>
      <c r="EM136" s="13">
        <v>392.03</v>
      </c>
      <c r="EN136" s="13">
        <v>390.4</v>
      </c>
      <c r="EO136" s="13">
        <v>388.77</v>
      </c>
      <c r="EP136" s="13">
        <v>387.14</v>
      </c>
      <c r="EQ136" s="13">
        <v>385.52</v>
      </c>
      <c r="ER136" s="13">
        <v>383.91</v>
      </c>
      <c r="ES136" s="13">
        <v>382.31</v>
      </c>
      <c r="ET136" s="13">
        <v>380.71</v>
      </c>
      <c r="EU136" s="13">
        <v>379.12</v>
      </c>
      <c r="EV136" s="13">
        <v>377.53</v>
      </c>
      <c r="EW136" s="13">
        <v>375.95</v>
      </c>
      <c r="EX136" s="13">
        <v>374.38</v>
      </c>
      <c r="EY136" s="13">
        <v>372.81</v>
      </c>
      <c r="EZ136" s="13">
        <v>371.25</v>
      </c>
      <c r="FA136" s="13">
        <v>369.7</v>
      </c>
      <c r="FB136" s="13">
        <v>368.15</v>
      </c>
      <c r="FC136" s="13">
        <v>366.61</v>
      </c>
      <c r="FD136" s="13">
        <v>365.07</v>
      </c>
      <c r="FE136" s="13">
        <v>363.54</v>
      </c>
      <c r="FF136" s="13">
        <v>362.02</v>
      </c>
      <c r="FG136" s="13">
        <v>360.5</v>
      </c>
      <c r="FH136" s="13">
        <v>358.7</v>
      </c>
      <c r="FI136" s="13">
        <v>356.7</v>
      </c>
      <c r="FJ136" s="13">
        <v>355.2</v>
      </c>
      <c r="FK136" s="13">
        <v>353.5</v>
      </c>
      <c r="FL136" s="13">
        <v>351.4</v>
      </c>
      <c r="FM136" s="13">
        <v>350.1</v>
      </c>
      <c r="FN136" s="13">
        <v>348.3</v>
      </c>
      <c r="FO136" s="13">
        <v>345.8</v>
      </c>
      <c r="FP136" s="13">
        <v>342.0</v>
      </c>
      <c r="FQ136" s="13">
        <v>336.9</v>
      </c>
      <c r="FR136" s="13">
        <v>330.3</v>
      </c>
      <c r="FS136" s="13">
        <v>322.7</v>
      </c>
      <c r="FT136" s="13">
        <v>314.5</v>
      </c>
      <c r="FU136" s="13">
        <v>305.8</v>
      </c>
      <c r="FV136" s="13">
        <v>296.4</v>
      </c>
      <c r="FW136" s="13">
        <v>286.3</v>
      </c>
      <c r="FX136" s="13">
        <v>275.9</v>
      </c>
      <c r="FY136" s="13">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3">
        <v>172.8</v>
      </c>
      <c r="GU136" s="13">
        <v>160.7</v>
      </c>
      <c r="GV136" s="13">
        <v>147.5</v>
      </c>
      <c r="GW136" s="13">
        <v>134.9</v>
      </c>
      <c r="GX136" s="13">
        <v>124.5</v>
      </c>
      <c r="GY136" s="13">
        <v>116.5</v>
      </c>
      <c r="GZ136" s="13">
        <v>110.5</v>
      </c>
      <c r="HA136" s="13">
        <v>105.8</v>
      </c>
      <c r="HB136" s="13">
        <v>101.1</v>
      </c>
      <c r="HC136" s="13">
        <v>96.5</v>
      </c>
      <c r="HD136" s="13">
        <v>92.0</v>
      </c>
      <c r="HE136" s="13">
        <v>85.7</v>
      </c>
      <c r="HF136" s="13">
        <v>78.6</v>
      </c>
      <c r="HG136" s="13">
        <v>72.6</v>
      </c>
      <c r="HH136" s="13">
        <v>68.2</v>
      </c>
      <c r="HI136" s="13">
        <v>65.4</v>
      </c>
      <c r="HJ136" s="13"/>
      <c r="HK136" s="13"/>
      <c r="HL136" s="13"/>
      <c r="HM136" s="13"/>
      <c r="HN136" s="13"/>
      <c r="HO136" s="13"/>
      <c r="HP136" s="13"/>
      <c r="HQ136" s="13"/>
      <c r="HR136" s="13"/>
      <c r="HS136" s="13"/>
    </row>
    <row r="137" ht="12.0" customHeight="1">
      <c r="A137" s="13"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3">
        <v>435.79</v>
      </c>
      <c r="AP137" s="13">
        <v>435.79</v>
      </c>
      <c r="AQ137" s="13">
        <v>435.79</v>
      </c>
      <c r="AR137" s="13">
        <v>435.79</v>
      </c>
      <c r="AS137" s="13">
        <v>435.79</v>
      </c>
      <c r="AT137" s="13">
        <v>435.79</v>
      </c>
      <c r="AU137" s="13">
        <v>435.79</v>
      </c>
      <c r="AV137" s="13">
        <v>435.79</v>
      </c>
      <c r="AW137" s="13">
        <v>435.79</v>
      </c>
      <c r="AX137" s="13">
        <v>435.79</v>
      </c>
      <c r="AY137" s="13">
        <v>435.79</v>
      </c>
      <c r="AZ137" s="13">
        <v>435.79</v>
      </c>
      <c r="BA137" s="13">
        <v>435.79</v>
      </c>
      <c r="BB137" s="13">
        <v>435.79</v>
      </c>
      <c r="BC137" s="13">
        <v>435.79</v>
      </c>
      <c r="BD137" s="13">
        <v>435.79</v>
      </c>
      <c r="BE137" s="13">
        <v>435.79</v>
      </c>
      <c r="BF137" s="13">
        <v>435.79</v>
      </c>
      <c r="BG137" s="13">
        <v>435.79</v>
      </c>
      <c r="BH137" s="13">
        <v>435.79</v>
      </c>
      <c r="BI137" s="13">
        <v>435.79</v>
      </c>
      <c r="BJ137" s="13">
        <v>435.79</v>
      </c>
      <c r="BK137" s="13">
        <v>435.79</v>
      </c>
      <c r="BL137" s="13">
        <v>435.79</v>
      </c>
      <c r="BM137" s="13">
        <v>435.79</v>
      </c>
      <c r="BN137" s="13">
        <v>435.79</v>
      </c>
      <c r="BO137" s="13">
        <v>435.79</v>
      </c>
      <c r="BP137" s="13">
        <v>435.79</v>
      </c>
      <c r="BQ137" s="13">
        <v>435.79</v>
      </c>
      <c r="BR137" s="13">
        <v>435.79</v>
      </c>
      <c r="BS137" s="13">
        <v>435.79</v>
      </c>
      <c r="BT137" s="13">
        <v>435.79</v>
      </c>
      <c r="BU137" s="13">
        <v>435.79</v>
      </c>
      <c r="BV137" s="13">
        <v>435.79</v>
      </c>
      <c r="BW137" s="13">
        <v>435.79</v>
      </c>
      <c r="BX137" s="13">
        <v>435.79</v>
      </c>
      <c r="BY137" s="13">
        <v>435.79</v>
      </c>
      <c r="BZ137" s="13">
        <v>435.79</v>
      </c>
      <c r="CA137" s="13">
        <v>435.79</v>
      </c>
      <c r="CB137" s="13">
        <v>435.79</v>
      </c>
      <c r="CC137" s="13">
        <v>435.79</v>
      </c>
      <c r="CD137" s="13">
        <v>435.79</v>
      </c>
      <c r="CE137" s="13">
        <v>435.79</v>
      </c>
      <c r="CF137" s="13">
        <v>435.79</v>
      </c>
      <c r="CG137" s="13">
        <v>435.79</v>
      </c>
      <c r="CH137" s="13">
        <v>435.79</v>
      </c>
      <c r="CI137" s="13">
        <v>435.79</v>
      </c>
      <c r="CJ137" s="13">
        <v>435.79</v>
      </c>
      <c r="CK137" s="13">
        <v>435.79</v>
      </c>
      <c r="CL137" s="13">
        <v>435.79</v>
      </c>
      <c r="CM137" s="13">
        <v>435.79</v>
      </c>
      <c r="CN137" s="13">
        <v>435.79</v>
      </c>
      <c r="CO137" s="13">
        <v>435.79</v>
      </c>
      <c r="CP137" s="13">
        <v>435.79</v>
      </c>
      <c r="CQ137" s="13">
        <v>435.79</v>
      </c>
      <c r="CR137" s="13">
        <v>435.78</v>
      </c>
      <c r="CS137" s="13">
        <v>435.75</v>
      </c>
      <c r="CT137" s="13">
        <v>435.68</v>
      </c>
      <c r="CU137" s="13">
        <v>435.57</v>
      </c>
      <c r="CV137" s="13">
        <v>435.39</v>
      </c>
      <c r="CW137" s="13">
        <v>435.16</v>
      </c>
      <c r="CX137" s="13">
        <v>434.85</v>
      </c>
      <c r="CY137" s="13">
        <v>434.47</v>
      </c>
      <c r="CZ137" s="13">
        <v>434.03</v>
      </c>
      <c r="DA137" s="13">
        <v>433.52</v>
      </c>
      <c r="DB137" s="13">
        <v>432.94</v>
      </c>
      <c r="DC137" s="13">
        <v>432.29</v>
      </c>
      <c r="DD137" s="13">
        <v>431.58</v>
      </c>
      <c r="DE137" s="13">
        <v>430.79</v>
      </c>
      <c r="DF137" s="13">
        <v>429.94</v>
      </c>
      <c r="DG137" s="13">
        <v>429.03</v>
      </c>
      <c r="DH137" s="13">
        <v>428.08</v>
      </c>
      <c r="DI137" s="13">
        <v>427.09</v>
      </c>
      <c r="DJ137" s="13">
        <v>426.08</v>
      </c>
      <c r="DK137" s="13">
        <v>425.05</v>
      </c>
      <c r="DL137" s="13">
        <v>424.03</v>
      </c>
      <c r="DM137" s="13">
        <v>423.01</v>
      </c>
      <c r="DN137" s="13">
        <v>421.99</v>
      </c>
      <c r="DO137" s="13">
        <v>420.95</v>
      </c>
      <c r="DP137" s="13">
        <v>419.92</v>
      </c>
      <c r="DQ137" s="13">
        <v>418.89</v>
      </c>
      <c r="DR137" s="13">
        <v>417.86</v>
      </c>
      <c r="DS137" s="13">
        <v>416.83</v>
      </c>
      <c r="DT137" s="13">
        <v>415.8</v>
      </c>
      <c r="DU137" s="13">
        <v>414.77</v>
      </c>
      <c r="DV137" s="13">
        <v>413.74</v>
      </c>
      <c r="DW137" s="13">
        <v>412.7</v>
      </c>
      <c r="DX137" s="13">
        <v>411.67</v>
      </c>
      <c r="DY137" s="13">
        <v>410.64</v>
      </c>
      <c r="DZ137" s="13">
        <v>409.61</v>
      </c>
      <c r="EA137" s="13">
        <v>408.58</v>
      </c>
      <c r="EB137" s="13">
        <v>407.55</v>
      </c>
      <c r="EC137" s="13">
        <v>393.03</v>
      </c>
      <c r="ED137" s="13">
        <v>377.73</v>
      </c>
      <c r="EE137" s="13">
        <v>364.01</v>
      </c>
      <c r="EF137" s="13">
        <v>349.55</v>
      </c>
      <c r="EG137" s="13">
        <v>336.56</v>
      </c>
      <c r="EH137" s="13">
        <v>322.83</v>
      </c>
      <c r="EI137" s="13">
        <v>310.49</v>
      </c>
      <c r="EJ137" s="13">
        <v>297.43</v>
      </c>
      <c r="EK137" s="13">
        <v>285.69</v>
      </c>
      <c r="EL137" s="13">
        <v>274.23</v>
      </c>
      <c r="EM137" s="13">
        <v>262.12</v>
      </c>
      <c r="EN137" s="13">
        <v>251.22</v>
      </c>
      <c r="EO137" s="13">
        <v>239.67</v>
      </c>
      <c r="EP137" s="13">
        <v>229.28</v>
      </c>
      <c r="EQ137" s="13">
        <v>218.26</v>
      </c>
      <c r="ER137" s="13">
        <v>208.37</v>
      </c>
      <c r="ES137" s="13">
        <v>196.56</v>
      </c>
      <c r="ET137" s="13">
        <v>185.43</v>
      </c>
      <c r="EU137" s="13">
        <v>174.93</v>
      </c>
      <c r="EV137" s="13">
        <v>165.02</v>
      </c>
      <c r="EW137" s="13">
        <v>155.67</v>
      </c>
      <c r="EX137" s="13">
        <v>146.85</v>
      </c>
      <c r="EY137" s="13">
        <v>138.53</v>
      </c>
      <c r="EZ137" s="13">
        <v>130.69</v>
      </c>
      <c r="FA137" s="13">
        <v>123.28</v>
      </c>
      <c r="FB137" s="13">
        <v>116.3</v>
      </c>
      <c r="FC137" s="13">
        <v>110.0</v>
      </c>
      <c r="FD137" s="13">
        <v>104.0</v>
      </c>
      <c r="FE137" s="13">
        <v>98.3</v>
      </c>
      <c r="FF137" s="13">
        <v>92.8</v>
      </c>
      <c r="FG137" s="13">
        <v>87.8</v>
      </c>
      <c r="FH137" s="13">
        <v>83.1</v>
      </c>
      <c r="FI137" s="13">
        <v>78.8</v>
      </c>
      <c r="FJ137" s="13">
        <v>74.7</v>
      </c>
      <c r="FK137" s="13">
        <v>71.0</v>
      </c>
      <c r="FL137" s="13">
        <v>67.5</v>
      </c>
      <c r="FM137" s="13">
        <v>64.3</v>
      </c>
      <c r="FN137" s="13">
        <v>61.3</v>
      </c>
      <c r="FO137" s="13">
        <v>58.5</v>
      </c>
      <c r="FP137" s="13">
        <v>55.8</v>
      </c>
      <c r="FQ137" s="13">
        <v>53.1</v>
      </c>
      <c r="FR137" s="13">
        <v>50.5</v>
      </c>
      <c r="FS137" s="13">
        <v>47.8</v>
      </c>
      <c r="FT137" s="13">
        <v>45.2</v>
      </c>
      <c r="FU137" s="13">
        <v>42.5</v>
      </c>
      <c r="FV137" s="13">
        <v>40.0</v>
      </c>
      <c r="FW137" s="13">
        <v>37.4</v>
      </c>
      <c r="FX137" s="13">
        <v>35.0</v>
      </c>
      <c r="FY137" s="13">
        <v>32.7</v>
      </c>
      <c r="FZ137" s="13">
        <v>30.5</v>
      </c>
      <c r="GA137" s="13">
        <v>28.5</v>
      </c>
      <c r="GB137" s="13">
        <v>26.6</v>
      </c>
      <c r="GC137" s="13">
        <v>24.8</v>
      </c>
      <c r="GD137" s="13">
        <v>23.2</v>
      </c>
      <c r="GE137" s="13">
        <v>21.8</v>
      </c>
      <c r="GF137" s="4">
        <v>20.5</v>
      </c>
      <c r="GG137" s="4">
        <v>19.4</v>
      </c>
      <c r="GH137" s="4">
        <v>18.4</v>
      </c>
      <c r="GI137" s="4">
        <v>17.4</v>
      </c>
      <c r="GJ137" s="4">
        <v>16.6</v>
      </c>
      <c r="GK137" s="4">
        <v>15.8</v>
      </c>
      <c r="GL137" s="4">
        <v>15.1</v>
      </c>
      <c r="GM137" s="4">
        <v>14.4</v>
      </c>
      <c r="GN137" s="4">
        <v>13.8</v>
      </c>
      <c r="GO137" s="13">
        <v>13.3</v>
      </c>
      <c r="GP137" s="13">
        <v>12.9</v>
      </c>
      <c r="GQ137" s="13">
        <v>12.4</v>
      </c>
      <c r="GR137" s="13">
        <v>11.7</v>
      </c>
      <c r="GS137" s="13">
        <v>11.0</v>
      </c>
      <c r="GT137" s="13">
        <v>10.2</v>
      </c>
      <c r="GU137" s="13">
        <v>9.5</v>
      </c>
      <c r="GV137" s="13">
        <v>8.9</v>
      </c>
      <c r="GW137" s="13">
        <v>8.5</v>
      </c>
      <c r="GX137" s="13">
        <v>8.3</v>
      </c>
      <c r="GY137" s="13">
        <v>8.1</v>
      </c>
      <c r="GZ137" s="13">
        <v>8.0</v>
      </c>
      <c r="HA137" s="13">
        <v>8.0</v>
      </c>
      <c r="HB137" s="13">
        <v>8.0</v>
      </c>
      <c r="HC137" s="13">
        <v>8.1</v>
      </c>
      <c r="HD137" s="13">
        <v>8.3</v>
      </c>
      <c r="HE137" s="13">
        <v>8.4</v>
      </c>
      <c r="HF137" s="13">
        <v>8.4</v>
      </c>
      <c r="HG137" s="13">
        <v>8.4</v>
      </c>
      <c r="HH137" s="13">
        <v>8.4</v>
      </c>
      <c r="HI137" s="13">
        <v>8.2</v>
      </c>
      <c r="HJ137" s="13"/>
      <c r="HK137" s="13"/>
      <c r="HL137" s="13"/>
      <c r="HM137" s="13"/>
      <c r="HN137" s="13"/>
      <c r="HO137" s="13"/>
      <c r="HP137" s="13"/>
      <c r="HQ137" s="13"/>
      <c r="HR137" s="13"/>
      <c r="HS137" s="13"/>
    </row>
    <row r="138" ht="12.0" customHeight="1">
      <c r="A138" s="13"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3">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3">
        <v>98.8</v>
      </c>
      <c r="GJ138" s="13">
        <v>94.1</v>
      </c>
      <c r="GK138" s="13">
        <v>89.5</v>
      </c>
      <c r="GL138" s="13">
        <v>85.1</v>
      </c>
      <c r="GM138" s="4">
        <v>80.4</v>
      </c>
      <c r="GN138" s="4">
        <v>75.7</v>
      </c>
      <c r="GO138" s="4">
        <v>70.8</v>
      </c>
      <c r="GP138" s="4">
        <v>65.8</v>
      </c>
      <c r="GQ138" s="4">
        <v>60.5</v>
      </c>
      <c r="GR138" s="4">
        <v>55.2</v>
      </c>
      <c r="GS138" s="4">
        <v>49.8</v>
      </c>
      <c r="GT138" s="4">
        <v>44.4</v>
      </c>
      <c r="GU138" s="13">
        <v>39.2</v>
      </c>
      <c r="GV138" s="13">
        <v>34.3</v>
      </c>
      <c r="GW138" s="13">
        <v>29.9</v>
      </c>
      <c r="GX138" s="13">
        <v>28.8</v>
      </c>
      <c r="GY138" s="13">
        <v>22.8</v>
      </c>
      <c r="GZ138" s="13">
        <v>20.1</v>
      </c>
      <c r="HA138" s="13">
        <v>17.8</v>
      </c>
      <c r="HB138" s="13">
        <v>16.0</v>
      </c>
      <c r="HC138" s="13">
        <v>14.4</v>
      </c>
      <c r="HD138" s="13">
        <v>13.0</v>
      </c>
      <c r="HE138" s="13">
        <v>11.8</v>
      </c>
      <c r="HF138" s="13">
        <v>10.7</v>
      </c>
      <c r="HG138" s="13">
        <v>9.9</v>
      </c>
      <c r="HH138" s="13">
        <v>9.2</v>
      </c>
      <c r="HI138" s="13">
        <v>8.6</v>
      </c>
      <c r="HJ138" s="13"/>
      <c r="HK138" s="13"/>
      <c r="HL138" s="13"/>
      <c r="HM138" s="13"/>
      <c r="HN138" s="13"/>
      <c r="HO138" s="13"/>
      <c r="HP138" s="13"/>
      <c r="HQ138" s="13"/>
      <c r="HR138" s="13"/>
      <c r="HS138" s="13"/>
    </row>
    <row r="139" ht="12.0" customHeight="1">
      <c r="A139" s="13"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3">
        <v>494.48</v>
      </c>
      <c r="AP139" s="13">
        <v>494.48</v>
      </c>
      <c r="AQ139" s="13">
        <v>494.48</v>
      </c>
      <c r="AR139" s="13">
        <v>494.48</v>
      </c>
      <c r="AS139" s="13">
        <v>494.48</v>
      </c>
      <c r="AT139" s="13">
        <v>494.48</v>
      </c>
      <c r="AU139" s="13">
        <v>494.48</v>
      </c>
      <c r="AV139" s="13">
        <v>494.48</v>
      </c>
      <c r="AW139" s="13">
        <v>494.48</v>
      </c>
      <c r="AX139" s="13">
        <v>494.48</v>
      </c>
      <c r="AY139" s="13">
        <v>494.48</v>
      </c>
      <c r="AZ139" s="13">
        <v>494.48</v>
      </c>
      <c r="BA139" s="13">
        <v>494.48</v>
      </c>
      <c r="BB139" s="13">
        <v>494.48</v>
      </c>
      <c r="BC139" s="13">
        <v>494.48</v>
      </c>
      <c r="BD139" s="13">
        <v>494.48</v>
      </c>
      <c r="BE139" s="13">
        <v>494.48</v>
      </c>
      <c r="BF139" s="13">
        <v>494.48</v>
      </c>
      <c r="BG139" s="13">
        <v>494.48</v>
      </c>
      <c r="BH139" s="13">
        <v>494.48</v>
      </c>
      <c r="BI139" s="13">
        <v>494.48</v>
      </c>
      <c r="BJ139" s="13">
        <v>494.48</v>
      </c>
      <c r="BK139" s="13">
        <v>494.48</v>
      </c>
      <c r="BL139" s="13">
        <v>494.48</v>
      </c>
      <c r="BM139" s="13">
        <v>494.48</v>
      </c>
      <c r="BN139" s="13">
        <v>494.48</v>
      </c>
      <c r="BO139" s="13">
        <v>494.48</v>
      </c>
      <c r="BP139" s="13">
        <v>494.48</v>
      </c>
      <c r="BQ139" s="13">
        <v>494.48</v>
      </c>
      <c r="BR139" s="13">
        <v>494.48</v>
      </c>
      <c r="BS139" s="13">
        <v>494.48</v>
      </c>
      <c r="BT139" s="13">
        <v>494.48</v>
      </c>
      <c r="BU139" s="13">
        <v>494.48</v>
      </c>
      <c r="BV139" s="13">
        <v>494.48</v>
      </c>
      <c r="BW139" s="13">
        <v>494.48</v>
      </c>
      <c r="BX139" s="13">
        <v>494.48</v>
      </c>
      <c r="BY139" s="13">
        <v>494.48</v>
      </c>
      <c r="BZ139" s="13">
        <v>494.48</v>
      </c>
      <c r="CA139" s="13">
        <v>494.48</v>
      </c>
      <c r="CB139" s="13">
        <v>494.48</v>
      </c>
      <c r="CC139" s="13">
        <v>494.48</v>
      </c>
      <c r="CD139" s="13">
        <v>494.48</v>
      </c>
      <c r="CE139" s="13">
        <v>494.48</v>
      </c>
      <c r="CF139" s="13">
        <v>494.48</v>
      </c>
      <c r="CG139" s="13">
        <v>494.48</v>
      </c>
      <c r="CH139" s="13">
        <v>494.48</v>
      </c>
      <c r="CI139" s="13">
        <v>494.48</v>
      </c>
      <c r="CJ139" s="13">
        <v>494.48</v>
      </c>
      <c r="CK139" s="13">
        <v>494.48</v>
      </c>
      <c r="CL139" s="13">
        <v>494.48</v>
      </c>
      <c r="CM139" s="13">
        <v>494.48</v>
      </c>
      <c r="CN139" s="13">
        <v>494.48</v>
      </c>
      <c r="CO139" s="13">
        <v>494.48</v>
      </c>
      <c r="CP139" s="13">
        <v>494.48</v>
      </c>
      <c r="CQ139" s="13">
        <v>494.48</v>
      </c>
      <c r="CR139" s="13">
        <v>494.47</v>
      </c>
      <c r="CS139" s="13">
        <v>494.43</v>
      </c>
      <c r="CT139" s="13">
        <v>494.35</v>
      </c>
      <c r="CU139" s="13">
        <v>494.22</v>
      </c>
      <c r="CV139" s="13">
        <v>494.03</v>
      </c>
      <c r="CW139" s="13">
        <v>493.76</v>
      </c>
      <c r="CX139" s="13">
        <v>493.41</v>
      </c>
      <c r="CY139" s="13">
        <v>492.98</v>
      </c>
      <c r="CZ139" s="13">
        <v>492.48</v>
      </c>
      <c r="DA139" s="13">
        <v>491.9</v>
      </c>
      <c r="DB139" s="13">
        <v>491.24</v>
      </c>
      <c r="DC139" s="13">
        <v>490.51</v>
      </c>
      <c r="DD139" s="13">
        <v>489.7</v>
      </c>
      <c r="DE139" s="13">
        <v>488.81</v>
      </c>
      <c r="DF139" s="13">
        <v>487.84</v>
      </c>
      <c r="DG139" s="13">
        <v>486.81</v>
      </c>
      <c r="DH139" s="13">
        <v>485.73</v>
      </c>
      <c r="DI139" s="13">
        <v>484.6</v>
      </c>
      <c r="DJ139" s="13">
        <v>483.46</v>
      </c>
      <c r="DK139" s="13">
        <v>482.3</v>
      </c>
      <c r="DL139" s="13">
        <v>481.14</v>
      </c>
      <c r="DM139" s="13">
        <v>479.98</v>
      </c>
      <c r="DN139" s="13">
        <v>478.82</v>
      </c>
      <c r="DO139" s="13">
        <v>477.66</v>
      </c>
      <c r="DP139" s="13">
        <v>476.5</v>
      </c>
      <c r="DQ139" s="13">
        <v>475.33</v>
      </c>
      <c r="DR139" s="13">
        <v>474.17</v>
      </c>
      <c r="DS139" s="13">
        <v>469.56</v>
      </c>
      <c r="DT139" s="13">
        <v>464.99</v>
      </c>
      <c r="DU139" s="13">
        <v>460.46</v>
      </c>
      <c r="DV139" s="13">
        <v>455.61</v>
      </c>
      <c r="DW139" s="13">
        <v>450.81</v>
      </c>
      <c r="DX139" s="13">
        <v>446.05</v>
      </c>
      <c r="DY139" s="13">
        <v>441.35</v>
      </c>
      <c r="DZ139" s="13">
        <v>436.7</v>
      </c>
      <c r="EA139" s="13">
        <v>432.09</v>
      </c>
      <c r="EB139" s="13">
        <v>427.54</v>
      </c>
      <c r="EC139" s="13">
        <v>429.28</v>
      </c>
      <c r="ED139" s="13">
        <v>431.03</v>
      </c>
      <c r="EE139" s="13">
        <v>432.78</v>
      </c>
      <c r="EF139" s="13">
        <v>434.54</v>
      </c>
      <c r="EG139" s="13">
        <v>436.31</v>
      </c>
      <c r="EH139" s="13">
        <v>438.09</v>
      </c>
      <c r="EI139" s="13">
        <v>439.87</v>
      </c>
      <c r="EJ139" s="13">
        <v>441.66</v>
      </c>
      <c r="EK139" s="13">
        <v>443.46</v>
      </c>
      <c r="EL139" s="13">
        <v>445.26</v>
      </c>
      <c r="EM139" s="13">
        <v>447.07</v>
      </c>
      <c r="EN139" s="13">
        <v>448.89</v>
      </c>
      <c r="EO139" s="13">
        <v>450.71</v>
      </c>
      <c r="EP139" s="13">
        <v>452.54</v>
      </c>
      <c r="EQ139" s="13">
        <v>454.38</v>
      </c>
      <c r="ER139" s="13">
        <v>456.23</v>
      </c>
      <c r="ES139" s="13">
        <v>458.08</v>
      </c>
      <c r="ET139" s="13">
        <v>459.94</v>
      </c>
      <c r="EU139" s="13">
        <v>461.81</v>
      </c>
      <c r="EV139" s="13">
        <v>463.68</v>
      </c>
      <c r="EW139" s="13">
        <v>465.56</v>
      </c>
      <c r="EX139" s="13">
        <v>467.45</v>
      </c>
      <c r="EY139" s="13">
        <v>469.35</v>
      </c>
      <c r="EZ139" s="13">
        <v>471.25</v>
      </c>
      <c r="FA139" s="13">
        <v>473.16</v>
      </c>
      <c r="FB139" s="13">
        <v>475.08</v>
      </c>
      <c r="FC139" s="13">
        <v>477.01</v>
      </c>
      <c r="FD139" s="13">
        <v>478.94</v>
      </c>
      <c r="FE139" s="13">
        <v>480.88</v>
      </c>
      <c r="FF139" s="4">
        <v>482.83</v>
      </c>
      <c r="FG139" s="4">
        <v>469.44</v>
      </c>
      <c r="FH139" s="4">
        <v>456.46</v>
      </c>
      <c r="FI139" s="4">
        <v>443.5</v>
      </c>
      <c r="FJ139" s="4">
        <v>435.8</v>
      </c>
      <c r="FK139" s="4">
        <v>428.5</v>
      </c>
      <c r="FL139" s="4">
        <v>421.8</v>
      </c>
      <c r="FM139" s="4">
        <v>415.4</v>
      </c>
      <c r="FN139" s="4">
        <v>409.8</v>
      </c>
      <c r="FO139" s="13">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3">
        <v>226.4</v>
      </c>
      <c r="GT139" s="13">
        <v>219.6</v>
      </c>
      <c r="GU139" s="13">
        <v>211.2</v>
      </c>
      <c r="GV139" s="13">
        <v>201.8</v>
      </c>
      <c r="GW139" s="13">
        <v>191.8</v>
      </c>
      <c r="GX139" s="13">
        <v>181.7</v>
      </c>
      <c r="GY139" s="13">
        <v>171.8</v>
      </c>
      <c r="GZ139" s="13">
        <v>162.9</v>
      </c>
      <c r="HA139" s="13">
        <v>155.1</v>
      </c>
      <c r="HB139" s="13">
        <v>148.3</v>
      </c>
      <c r="HC139" s="13">
        <v>142.0</v>
      </c>
      <c r="HD139" s="13">
        <v>136.6</v>
      </c>
      <c r="HE139" s="13">
        <v>131.7</v>
      </c>
      <c r="HF139" s="13">
        <v>127.0</v>
      </c>
      <c r="HG139" s="13">
        <v>122.7</v>
      </c>
      <c r="HH139" s="13">
        <v>118.3</v>
      </c>
      <c r="HI139" s="13">
        <v>114.7</v>
      </c>
      <c r="HJ139" s="13"/>
      <c r="HK139" s="13"/>
      <c r="HL139" s="13"/>
      <c r="HM139" s="13"/>
      <c r="HN139" s="13"/>
      <c r="HO139" s="13"/>
      <c r="HP139" s="13"/>
      <c r="HQ139" s="13"/>
      <c r="HR139" s="13"/>
      <c r="HS139" s="13"/>
    </row>
    <row r="140" ht="12.0" customHeight="1">
      <c r="A140" s="13"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3">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3">
        <v>10.2</v>
      </c>
      <c r="GN140" s="13">
        <v>9.9</v>
      </c>
      <c r="GO140" s="13">
        <v>9.5</v>
      </c>
      <c r="GP140" s="13">
        <v>9.1</v>
      </c>
      <c r="GQ140" s="13">
        <v>8.7</v>
      </c>
      <c r="GR140" s="13">
        <v>8.4</v>
      </c>
      <c r="GS140" s="13">
        <v>8.1</v>
      </c>
      <c r="GT140" s="13">
        <v>7.8</v>
      </c>
      <c r="GU140" s="13">
        <v>7.5</v>
      </c>
      <c r="GV140" s="13">
        <v>7.3</v>
      </c>
      <c r="GW140" s="13">
        <v>7.1</v>
      </c>
      <c r="GX140" s="13">
        <v>7.0</v>
      </c>
      <c r="GY140" s="13">
        <v>6.9</v>
      </c>
      <c r="GZ140" s="13">
        <v>6.8</v>
      </c>
      <c r="HA140" s="13">
        <v>6.7</v>
      </c>
      <c r="HB140" s="13">
        <v>6.6</v>
      </c>
      <c r="HC140" s="13">
        <v>6.5</v>
      </c>
      <c r="HD140" s="13">
        <v>6.4</v>
      </c>
      <c r="HE140" s="13">
        <v>6.4</v>
      </c>
      <c r="HF140" s="13">
        <v>6.3</v>
      </c>
      <c r="HG140" s="13">
        <v>6.1</v>
      </c>
      <c r="HH140" s="13">
        <v>6.0</v>
      </c>
      <c r="HI140" s="13">
        <v>5.9</v>
      </c>
      <c r="HJ140" s="13"/>
      <c r="HK140" s="13"/>
      <c r="HL140" s="13"/>
      <c r="HM140" s="13"/>
      <c r="HN140" s="13"/>
      <c r="HO140" s="13"/>
      <c r="HP140" s="13"/>
      <c r="HQ140" s="13"/>
      <c r="HR140" s="13"/>
      <c r="HS140" s="13"/>
    </row>
    <row r="141" ht="12.0" customHeight="1">
      <c r="A141" s="13"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3">
        <v>41.5</v>
      </c>
      <c r="GS141" s="13">
        <v>41.5</v>
      </c>
      <c r="GT141" s="13">
        <v>41.4</v>
      </c>
      <c r="GU141" s="13">
        <v>41.3</v>
      </c>
      <c r="GV141" s="13">
        <v>41.1</v>
      </c>
      <c r="GW141" s="13">
        <v>40.7</v>
      </c>
      <c r="GX141" s="13">
        <v>40.4</v>
      </c>
      <c r="GY141" s="13">
        <v>40.2</v>
      </c>
      <c r="GZ141" s="13">
        <v>39.9</v>
      </c>
      <c r="HA141" s="13">
        <v>39.7</v>
      </c>
      <c r="HB141" s="13">
        <v>39.5</v>
      </c>
      <c r="HC141" s="13">
        <v>39.3</v>
      </c>
      <c r="HD141" s="13">
        <v>39.1</v>
      </c>
      <c r="HE141" s="13">
        <v>38.8</v>
      </c>
      <c r="HF141" s="13">
        <v>38.3</v>
      </c>
      <c r="HG141" s="13">
        <v>37.8</v>
      </c>
      <c r="HH141" s="13">
        <v>37.0</v>
      </c>
      <c r="HI141" s="13">
        <v>36.0</v>
      </c>
      <c r="HJ141" s="13"/>
      <c r="HK141" s="13"/>
      <c r="HL141" s="13"/>
      <c r="HM141" s="13"/>
      <c r="HN141" s="13"/>
      <c r="HO141" s="13"/>
      <c r="HP141" s="13"/>
      <c r="HQ141" s="13"/>
      <c r="HR141" s="13"/>
      <c r="HS141" s="13"/>
    </row>
    <row r="142" ht="12.0" customHeight="1">
      <c r="A142" s="13"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3"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3">
        <v>417.44</v>
      </c>
      <c r="AP143" s="13">
        <v>417.44</v>
      </c>
      <c r="AQ143" s="13">
        <v>417.44</v>
      </c>
      <c r="AR143" s="13">
        <v>417.44</v>
      </c>
      <c r="AS143" s="13">
        <v>417.44</v>
      </c>
      <c r="AT143" s="13">
        <v>417.44</v>
      </c>
      <c r="AU143" s="13">
        <v>417.44</v>
      </c>
      <c r="AV143" s="13">
        <v>417.44</v>
      </c>
      <c r="AW143" s="13">
        <v>417.44</v>
      </c>
      <c r="AX143" s="13">
        <v>417.44</v>
      </c>
      <c r="AY143" s="13">
        <v>417.44</v>
      </c>
      <c r="AZ143" s="13">
        <v>417.44</v>
      </c>
      <c r="BA143" s="13">
        <v>417.44</v>
      </c>
      <c r="BB143" s="13">
        <v>417.44</v>
      </c>
      <c r="BC143" s="13">
        <v>417.44</v>
      </c>
      <c r="BD143" s="13">
        <v>417.44</v>
      </c>
      <c r="BE143" s="13">
        <v>417.44</v>
      </c>
      <c r="BF143" s="13">
        <v>417.44</v>
      </c>
      <c r="BG143" s="13">
        <v>417.44</v>
      </c>
      <c r="BH143" s="13">
        <v>417.44</v>
      </c>
      <c r="BI143" s="13">
        <v>417.44</v>
      </c>
      <c r="BJ143" s="13">
        <v>417.44</v>
      </c>
      <c r="BK143" s="13">
        <v>417.44</v>
      </c>
      <c r="BL143" s="13">
        <v>417.44</v>
      </c>
      <c r="BM143" s="13">
        <v>417.44</v>
      </c>
      <c r="BN143" s="13">
        <v>417.44</v>
      </c>
      <c r="BO143" s="13">
        <v>417.44</v>
      </c>
      <c r="BP143" s="13">
        <v>417.44</v>
      </c>
      <c r="BQ143" s="13">
        <v>417.44</v>
      </c>
      <c r="BR143" s="13">
        <v>417.44</v>
      </c>
      <c r="BS143" s="13">
        <v>417.44</v>
      </c>
      <c r="BT143" s="13">
        <v>417.44</v>
      </c>
      <c r="BU143" s="13">
        <v>417.44</v>
      </c>
      <c r="BV143" s="13">
        <v>417.44</v>
      </c>
      <c r="BW143" s="13">
        <v>417.44</v>
      </c>
      <c r="BX143" s="13">
        <v>417.44</v>
      </c>
      <c r="BY143" s="13">
        <v>417.44</v>
      </c>
      <c r="BZ143" s="13">
        <v>417.44</v>
      </c>
      <c r="CA143" s="13">
        <v>417.44</v>
      </c>
      <c r="CB143" s="13">
        <v>417.44</v>
      </c>
      <c r="CC143" s="13">
        <v>417.44</v>
      </c>
      <c r="CD143" s="13">
        <v>417.44</v>
      </c>
      <c r="CE143" s="13">
        <v>417.44</v>
      </c>
      <c r="CF143" s="13">
        <v>417.44</v>
      </c>
      <c r="CG143" s="13">
        <v>417.44</v>
      </c>
      <c r="CH143" s="13">
        <v>417.44</v>
      </c>
      <c r="CI143" s="13">
        <v>417.44</v>
      </c>
      <c r="CJ143" s="13">
        <v>417.44</v>
      </c>
      <c r="CK143" s="13">
        <v>417.44</v>
      </c>
      <c r="CL143" s="13">
        <v>417.44</v>
      </c>
      <c r="CM143" s="13">
        <v>417.44</v>
      </c>
      <c r="CN143" s="13">
        <v>417.44</v>
      </c>
      <c r="CO143" s="13">
        <v>417.44</v>
      </c>
      <c r="CP143" s="13">
        <v>417.44</v>
      </c>
      <c r="CQ143" s="13">
        <v>417.44</v>
      </c>
      <c r="CR143" s="13">
        <v>417.42</v>
      </c>
      <c r="CS143" s="13">
        <v>417.39</v>
      </c>
      <c r="CT143" s="13">
        <v>417.33</v>
      </c>
      <c r="CU143" s="13">
        <v>417.22</v>
      </c>
      <c r="CV143" s="13">
        <v>417.05</v>
      </c>
      <c r="CW143" s="13">
        <v>416.83</v>
      </c>
      <c r="CX143" s="13">
        <v>416.53</v>
      </c>
      <c r="CY143" s="13">
        <v>415.38</v>
      </c>
      <c r="CZ143" s="13">
        <v>414.17</v>
      </c>
      <c r="DA143" s="13">
        <v>412.89</v>
      </c>
      <c r="DB143" s="13">
        <v>411.54</v>
      </c>
      <c r="DC143" s="13">
        <v>410.14</v>
      </c>
      <c r="DD143" s="13">
        <v>408.68</v>
      </c>
      <c r="DE143" s="13">
        <v>407.15</v>
      </c>
      <c r="DF143" s="13">
        <v>405.56</v>
      </c>
      <c r="DG143" s="13">
        <v>403.92</v>
      </c>
      <c r="DH143" s="13">
        <v>402.24</v>
      </c>
      <c r="DI143" s="13">
        <v>400.53</v>
      </c>
      <c r="DJ143" s="13">
        <v>398.8</v>
      </c>
      <c r="DK143" s="13">
        <v>397.07</v>
      </c>
      <c r="DL143" s="13">
        <v>395.34</v>
      </c>
      <c r="DM143" s="13">
        <v>393.62</v>
      </c>
      <c r="DN143" s="13">
        <v>391.89</v>
      </c>
      <c r="DO143" s="13">
        <v>390.18</v>
      </c>
      <c r="DP143" s="13">
        <v>388.46</v>
      </c>
      <c r="DQ143" s="13">
        <v>386.75</v>
      </c>
      <c r="DR143" s="13">
        <v>385.04</v>
      </c>
      <c r="DS143" s="13">
        <v>383.34</v>
      </c>
      <c r="DT143" s="13">
        <v>381.64</v>
      </c>
      <c r="DU143" s="13">
        <v>379.95</v>
      </c>
      <c r="DV143" s="13">
        <v>378.26</v>
      </c>
      <c r="DW143" s="13">
        <v>376.58</v>
      </c>
      <c r="DX143" s="13">
        <v>374.89</v>
      </c>
      <c r="DY143" s="13">
        <v>373.21</v>
      </c>
      <c r="DZ143" s="13">
        <v>371.53</v>
      </c>
      <c r="EA143" s="13">
        <v>369.86</v>
      </c>
      <c r="EB143" s="13">
        <v>368.19</v>
      </c>
      <c r="EC143" s="13">
        <v>366.52</v>
      </c>
      <c r="ED143" s="13">
        <v>364.86</v>
      </c>
      <c r="EE143" s="13">
        <v>363.2</v>
      </c>
      <c r="EF143" s="13">
        <v>361.55</v>
      </c>
      <c r="EG143" s="13">
        <v>359.9</v>
      </c>
      <c r="EH143" s="13">
        <v>358.25</v>
      </c>
      <c r="EI143" s="13">
        <v>356.61</v>
      </c>
      <c r="EJ143" s="13">
        <v>354.97</v>
      </c>
      <c r="EK143" s="13">
        <v>353.33</v>
      </c>
      <c r="EL143" s="13">
        <v>351.7</v>
      </c>
      <c r="EM143" s="13">
        <v>348.2</v>
      </c>
      <c r="EN143" s="13">
        <v>345.2</v>
      </c>
      <c r="EO143" s="13">
        <v>342.1</v>
      </c>
      <c r="EP143" s="13">
        <v>339.3</v>
      </c>
      <c r="EQ143" s="13">
        <v>336.0</v>
      </c>
      <c r="ER143" s="13">
        <v>332.6</v>
      </c>
      <c r="ES143" s="13">
        <v>329.0</v>
      </c>
      <c r="ET143" s="13">
        <v>325.1</v>
      </c>
      <c r="EU143" s="13">
        <v>320.9</v>
      </c>
      <c r="EV143" s="13">
        <v>316.4</v>
      </c>
      <c r="EW143" s="13">
        <v>311.4</v>
      </c>
      <c r="EX143" s="13">
        <v>306.3</v>
      </c>
      <c r="EY143" s="13">
        <v>300.7</v>
      </c>
      <c r="EZ143" s="13">
        <v>294.8</v>
      </c>
      <c r="FA143" s="13">
        <v>288.8</v>
      </c>
      <c r="FB143" s="13">
        <v>282.7</v>
      </c>
      <c r="FC143" s="13">
        <v>276.2</v>
      </c>
      <c r="FD143" s="13">
        <v>269.6</v>
      </c>
      <c r="FE143" s="13">
        <v>262.8</v>
      </c>
      <c r="FF143" s="13">
        <v>255.9</v>
      </c>
      <c r="FG143" s="13">
        <v>249.0</v>
      </c>
      <c r="FH143" s="13">
        <v>242.0</v>
      </c>
      <c r="FI143" s="13">
        <v>235.2</v>
      </c>
      <c r="FJ143" s="13">
        <v>228.5</v>
      </c>
      <c r="FK143" s="13">
        <v>222.0</v>
      </c>
      <c r="FL143" s="13">
        <v>215.5</v>
      </c>
      <c r="FM143" s="13">
        <v>208.8</v>
      </c>
      <c r="FN143" s="13">
        <v>202.6</v>
      </c>
      <c r="FO143" s="13">
        <v>197.5</v>
      </c>
      <c r="FP143" s="13">
        <v>193.9</v>
      </c>
      <c r="FQ143" s="13">
        <v>191.5</v>
      </c>
      <c r="FR143" s="13">
        <v>190.2</v>
      </c>
      <c r="FS143" s="13">
        <v>189.3</v>
      </c>
      <c r="FT143" s="13">
        <v>188.0</v>
      </c>
      <c r="FU143" s="13">
        <v>185.5</v>
      </c>
      <c r="FV143" s="13">
        <v>182.0</v>
      </c>
      <c r="FW143" s="13">
        <v>178.0</v>
      </c>
      <c r="FX143" s="13">
        <v>173.4</v>
      </c>
      <c r="FY143" s="13">
        <v>168.6</v>
      </c>
      <c r="FZ143" s="4">
        <v>164.1</v>
      </c>
      <c r="GA143" s="4">
        <v>159.5</v>
      </c>
      <c r="GB143" s="4">
        <v>154.9</v>
      </c>
      <c r="GC143" s="4">
        <v>150.0</v>
      </c>
      <c r="GD143" s="4">
        <v>144.8</v>
      </c>
      <c r="GE143" s="4">
        <v>139.2</v>
      </c>
      <c r="GF143" s="4">
        <v>133.7</v>
      </c>
      <c r="GG143" s="4">
        <v>128.6</v>
      </c>
      <c r="GH143" s="4">
        <v>124.3</v>
      </c>
      <c r="GI143" s="13">
        <v>120.7</v>
      </c>
      <c r="GJ143" s="13">
        <v>118.1</v>
      </c>
      <c r="GK143" s="13">
        <v>116.2</v>
      </c>
      <c r="GL143" s="13">
        <v>114.9</v>
      </c>
      <c r="GM143" s="13">
        <v>114.3</v>
      </c>
      <c r="GN143" s="13">
        <v>113.9</v>
      </c>
      <c r="GO143" s="13">
        <v>113.8</v>
      </c>
      <c r="GP143" s="13">
        <v>113.9</v>
      </c>
      <c r="GQ143" s="13">
        <v>113.9</v>
      </c>
      <c r="GR143" s="13">
        <v>113.9</v>
      </c>
      <c r="GS143" s="13">
        <v>113.6</v>
      </c>
      <c r="GT143" s="13">
        <v>113.5</v>
      </c>
      <c r="GU143" s="13">
        <v>113.1</v>
      </c>
      <c r="GV143" s="13">
        <v>112.9</v>
      </c>
      <c r="GW143" s="13">
        <v>112.4</v>
      </c>
      <c r="GX143" s="13">
        <v>111.4</v>
      </c>
      <c r="GY143" s="13">
        <v>109.8</v>
      </c>
      <c r="GZ143" s="13">
        <v>107.9</v>
      </c>
      <c r="HA143" s="13">
        <v>105.5</v>
      </c>
      <c r="HB143" s="13">
        <v>103.0</v>
      </c>
      <c r="HC143" s="13">
        <v>100.4</v>
      </c>
      <c r="HD143" s="13">
        <v>97.8</v>
      </c>
      <c r="HE143" s="13">
        <v>95.4</v>
      </c>
      <c r="HF143" s="13">
        <v>92.7</v>
      </c>
      <c r="HG143" s="13">
        <v>90.2</v>
      </c>
      <c r="HH143" s="13">
        <v>87.5</v>
      </c>
      <c r="HI143" s="13">
        <v>84.7</v>
      </c>
      <c r="HJ143" s="13"/>
      <c r="HK143" s="13"/>
      <c r="HL143" s="13"/>
      <c r="HM143" s="13"/>
      <c r="HN143" s="13"/>
      <c r="HO143" s="13"/>
      <c r="HP143" s="13"/>
      <c r="HQ143" s="13"/>
      <c r="HR143" s="13"/>
      <c r="HS143" s="13"/>
    </row>
    <row r="144" ht="12.0" customHeight="1">
      <c r="A144" s="13"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3">
        <v>427.86</v>
      </c>
      <c r="AP144" s="13">
        <v>427.86</v>
      </c>
      <c r="AQ144" s="13">
        <v>427.86</v>
      </c>
      <c r="AR144" s="13">
        <v>427.86</v>
      </c>
      <c r="AS144" s="13">
        <v>427.86</v>
      </c>
      <c r="AT144" s="13">
        <v>427.86</v>
      </c>
      <c r="AU144" s="13">
        <v>427.86</v>
      </c>
      <c r="AV144" s="13">
        <v>427.86</v>
      </c>
      <c r="AW144" s="13">
        <v>427.86</v>
      </c>
      <c r="AX144" s="13">
        <v>427.86</v>
      </c>
      <c r="AY144" s="13">
        <v>427.86</v>
      </c>
      <c r="AZ144" s="13">
        <v>427.86</v>
      </c>
      <c r="BA144" s="13">
        <v>427.86</v>
      </c>
      <c r="BB144" s="13">
        <v>427.86</v>
      </c>
      <c r="BC144" s="13">
        <v>427.86</v>
      </c>
      <c r="BD144" s="13">
        <v>427.86</v>
      </c>
      <c r="BE144" s="13">
        <v>427.86</v>
      </c>
      <c r="BF144" s="13">
        <v>427.86</v>
      </c>
      <c r="BG144" s="13">
        <v>427.86</v>
      </c>
      <c r="BH144" s="13">
        <v>427.86</v>
      </c>
      <c r="BI144" s="13">
        <v>427.86</v>
      </c>
      <c r="BJ144" s="13">
        <v>427.86</v>
      </c>
      <c r="BK144" s="13">
        <v>427.86</v>
      </c>
      <c r="BL144" s="13">
        <v>397.21</v>
      </c>
      <c r="BM144" s="13">
        <v>368.76</v>
      </c>
      <c r="BN144" s="13">
        <v>342.35</v>
      </c>
      <c r="BO144" s="13">
        <v>317.83</v>
      </c>
      <c r="BP144" s="13">
        <v>295.06</v>
      </c>
      <c r="BQ144" s="13">
        <v>273.93</v>
      </c>
      <c r="BR144" s="13">
        <v>254.31</v>
      </c>
      <c r="BS144" s="13">
        <v>236.09</v>
      </c>
      <c r="BT144" s="13">
        <v>219.18</v>
      </c>
      <c r="BU144" s="13">
        <v>203.48</v>
      </c>
      <c r="BV144" s="13">
        <v>227.77</v>
      </c>
      <c r="BW144" s="13">
        <v>351.19</v>
      </c>
      <c r="BX144" s="13">
        <v>274.71</v>
      </c>
      <c r="BY144" s="13">
        <v>270.05</v>
      </c>
      <c r="BZ144" s="13">
        <v>251.47</v>
      </c>
      <c r="CA144" s="13">
        <v>242.48</v>
      </c>
      <c r="CB144" s="13">
        <v>249.7</v>
      </c>
      <c r="CC144" s="13">
        <v>225.92</v>
      </c>
      <c r="CD144" s="13">
        <v>216.59</v>
      </c>
      <c r="CE144" s="13">
        <v>268.45</v>
      </c>
      <c r="CF144" s="13">
        <v>284.37</v>
      </c>
      <c r="CG144" s="13">
        <v>335.02</v>
      </c>
      <c r="CH144" s="13">
        <v>270.05</v>
      </c>
      <c r="CI144" s="13">
        <v>281.07</v>
      </c>
      <c r="CJ144" s="13">
        <v>249.7</v>
      </c>
      <c r="CK144" s="13">
        <v>299.15</v>
      </c>
      <c r="CL144" s="13">
        <v>266.83</v>
      </c>
      <c r="CM144" s="13">
        <v>212.85</v>
      </c>
      <c r="CN144" s="13">
        <v>284.37</v>
      </c>
      <c r="CO144" s="13">
        <v>273.18</v>
      </c>
      <c r="CP144" s="13">
        <v>336.63</v>
      </c>
      <c r="CQ144" s="13">
        <v>351.19</v>
      </c>
      <c r="CR144" s="13">
        <v>308.99</v>
      </c>
      <c r="CS144" s="13">
        <v>343.12</v>
      </c>
      <c r="CT144" s="13">
        <v>483.95</v>
      </c>
      <c r="CU144" s="13">
        <v>387.72</v>
      </c>
      <c r="CV144" s="13">
        <v>310.63</v>
      </c>
      <c r="CW144" s="13">
        <v>286.02</v>
      </c>
      <c r="CX144" s="13">
        <v>330.14</v>
      </c>
      <c r="CY144" s="4">
        <v>362.47</v>
      </c>
      <c r="CZ144" s="4">
        <v>318.75</v>
      </c>
      <c r="DA144" s="4">
        <v>251.47</v>
      </c>
      <c r="DB144" s="4">
        <v>225.92</v>
      </c>
      <c r="DC144" s="4">
        <v>312.26</v>
      </c>
      <c r="DD144" s="4">
        <v>281.07</v>
      </c>
      <c r="DE144" s="4">
        <v>261.86</v>
      </c>
      <c r="DF144" s="4">
        <v>305.71</v>
      </c>
      <c r="DG144" s="4">
        <v>268.45</v>
      </c>
      <c r="DH144" s="13">
        <v>253.24</v>
      </c>
      <c r="DI144" s="13">
        <v>242.48</v>
      </c>
      <c r="DJ144" s="13">
        <v>286.02</v>
      </c>
      <c r="DK144" s="13">
        <v>227.77</v>
      </c>
      <c r="DL144" s="13">
        <v>231.47</v>
      </c>
      <c r="DM144" s="13">
        <v>270.05</v>
      </c>
      <c r="DN144" s="13">
        <v>220.33</v>
      </c>
      <c r="DO144" s="13">
        <v>290.95</v>
      </c>
      <c r="DP144" s="13">
        <v>323.62</v>
      </c>
      <c r="DQ144" s="13">
        <v>344.71</v>
      </c>
      <c r="DR144" s="13">
        <v>314.89</v>
      </c>
      <c r="DS144" s="13">
        <v>287.64</v>
      </c>
      <c r="DT144" s="13">
        <v>261.83</v>
      </c>
      <c r="DU144" s="13">
        <v>246.08</v>
      </c>
      <c r="DV144" s="13">
        <v>224.02</v>
      </c>
      <c r="DW144" s="13">
        <v>201.58</v>
      </c>
      <c r="DX144" s="13">
        <v>201.57</v>
      </c>
      <c r="DY144" s="13">
        <v>235.11</v>
      </c>
      <c r="DZ144" s="13">
        <v>212.8</v>
      </c>
      <c r="EA144" s="13">
        <v>225.87</v>
      </c>
      <c r="EB144" s="13">
        <v>321.91</v>
      </c>
      <c r="EC144" s="13">
        <v>330.05</v>
      </c>
      <c r="ED144" s="13">
        <v>258.38</v>
      </c>
      <c r="EE144" s="13">
        <v>209.03</v>
      </c>
      <c r="EF144" s="13">
        <v>205.28</v>
      </c>
      <c r="EG144" s="13">
        <v>222.12</v>
      </c>
      <c r="EH144" s="4">
        <v>227.69</v>
      </c>
      <c r="EI144" s="13">
        <v>249.6</v>
      </c>
      <c r="EJ144" s="13">
        <v>265.09</v>
      </c>
      <c r="EK144" s="13">
        <v>256.62</v>
      </c>
      <c r="EL144" s="13">
        <v>263.42</v>
      </c>
      <c r="EM144" s="13">
        <v>214.62</v>
      </c>
      <c r="EN144" s="13">
        <v>265.07</v>
      </c>
      <c r="EO144" s="13">
        <v>227.66</v>
      </c>
      <c r="EP144" s="13">
        <v>225.8</v>
      </c>
      <c r="EQ144" s="13">
        <v>305.55</v>
      </c>
      <c r="ER144" s="13">
        <v>233.19</v>
      </c>
      <c r="ES144" s="13">
        <v>175.2</v>
      </c>
      <c r="ET144" s="13">
        <v>302.25</v>
      </c>
      <c r="EU144" s="13">
        <v>132.9</v>
      </c>
      <c r="EV144" s="13">
        <v>106.82</v>
      </c>
      <c r="EW144" s="13">
        <v>120.56</v>
      </c>
      <c r="EX144" s="13">
        <v>115.35</v>
      </c>
      <c r="EY144" s="13">
        <v>138.27</v>
      </c>
      <c r="EZ144" s="13">
        <v>115.35</v>
      </c>
      <c r="FA144" s="13">
        <v>128.91</v>
      </c>
      <c r="FB144" s="13">
        <v>135.4</v>
      </c>
      <c r="FC144" s="13">
        <v>121.1</v>
      </c>
      <c r="FD144" s="13">
        <v>111.7</v>
      </c>
      <c r="FE144" s="4">
        <v>105.8</v>
      </c>
      <c r="FF144" s="13">
        <v>102.1</v>
      </c>
      <c r="FG144" s="13">
        <v>98.6</v>
      </c>
      <c r="FH144" s="13">
        <v>93.4</v>
      </c>
      <c r="FI144" s="13">
        <v>87.0</v>
      </c>
      <c r="FJ144" s="13">
        <v>83.6</v>
      </c>
      <c r="FK144" s="13">
        <v>86.4</v>
      </c>
      <c r="FL144" s="13">
        <v>92.7</v>
      </c>
      <c r="FM144" s="13">
        <v>96.1</v>
      </c>
      <c r="FN144" s="13">
        <v>92.7</v>
      </c>
      <c r="FO144" s="13">
        <v>86.9</v>
      </c>
      <c r="FP144" s="13">
        <v>82.9</v>
      </c>
      <c r="FQ144" s="13">
        <v>81.0</v>
      </c>
      <c r="FR144" s="13">
        <v>79.4</v>
      </c>
      <c r="FS144" s="13">
        <v>76.9</v>
      </c>
      <c r="FT144" s="13">
        <v>72.3</v>
      </c>
      <c r="FU144" s="13">
        <v>65.2</v>
      </c>
      <c r="FV144" s="13">
        <v>57.4</v>
      </c>
      <c r="FW144" s="13">
        <v>50.8</v>
      </c>
      <c r="FX144" s="13">
        <v>46.2</v>
      </c>
      <c r="FY144" s="13">
        <v>42.9</v>
      </c>
      <c r="FZ144" s="13">
        <v>40.3</v>
      </c>
      <c r="GA144" s="13">
        <v>37.7</v>
      </c>
      <c r="GB144" s="13">
        <v>34.7</v>
      </c>
      <c r="GC144" s="13">
        <v>31.3</v>
      </c>
      <c r="GD144" s="13">
        <v>28.9</v>
      </c>
      <c r="GE144" s="13">
        <v>28.4</v>
      </c>
      <c r="GF144" s="13">
        <v>29.0</v>
      </c>
      <c r="GG144" s="13">
        <v>28.8</v>
      </c>
      <c r="GH144" s="13">
        <v>27.1</v>
      </c>
      <c r="GI144" s="13">
        <v>24.9</v>
      </c>
      <c r="GJ144" s="13">
        <v>23.1</v>
      </c>
      <c r="GK144" s="13">
        <v>21.8</v>
      </c>
      <c r="GL144" s="13">
        <v>21.2</v>
      </c>
      <c r="GM144" s="13">
        <v>21.2</v>
      </c>
      <c r="GN144" s="13">
        <v>21.6</v>
      </c>
      <c r="GO144" s="13">
        <v>22.2</v>
      </c>
      <c r="GP144" s="13">
        <v>22.7</v>
      </c>
      <c r="GQ144" s="13">
        <v>22.6</v>
      </c>
      <c r="GR144" s="13">
        <v>21.6</v>
      </c>
      <c r="GS144" s="13">
        <v>20.2</v>
      </c>
      <c r="GT144" s="13">
        <v>18.6</v>
      </c>
      <c r="GU144" s="13">
        <v>17.1</v>
      </c>
      <c r="GV144" s="13">
        <v>16.1</v>
      </c>
      <c r="GW144" s="13">
        <v>15.6</v>
      </c>
      <c r="GX144" s="13">
        <v>15.6</v>
      </c>
      <c r="GY144" s="13">
        <v>15.7</v>
      </c>
      <c r="GZ144" s="13">
        <v>15.9</v>
      </c>
      <c r="HA144" s="13">
        <v>16.0</v>
      </c>
      <c r="HB144" s="13">
        <v>15.8</v>
      </c>
      <c r="HC144" s="13">
        <v>15.5</v>
      </c>
      <c r="HD144" s="13">
        <v>15.2</v>
      </c>
      <c r="HE144" s="13">
        <v>14.9</v>
      </c>
      <c r="HF144" s="13">
        <v>14.6</v>
      </c>
      <c r="HG144" s="13">
        <v>14.3</v>
      </c>
      <c r="HH144" s="13">
        <v>13.9</v>
      </c>
      <c r="HI144" s="13">
        <v>13.5</v>
      </c>
      <c r="HJ144" s="13"/>
      <c r="HK144" s="13"/>
      <c r="HL144" s="13"/>
      <c r="HM144" s="13"/>
      <c r="HN144" s="13"/>
      <c r="HO144" s="13"/>
      <c r="HP144" s="13"/>
      <c r="HQ144" s="13"/>
      <c r="HR144" s="13"/>
      <c r="HS144" s="13"/>
    </row>
    <row r="145" ht="12.0" customHeight="1">
      <c r="A145" s="13"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3"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3">
        <v>487.15</v>
      </c>
      <c r="AP146" s="13">
        <v>487.15</v>
      </c>
      <c r="AQ146" s="13">
        <v>487.15</v>
      </c>
      <c r="AR146" s="13">
        <v>487.15</v>
      </c>
      <c r="AS146" s="13">
        <v>487.15</v>
      </c>
      <c r="AT146" s="13">
        <v>487.15</v>
      </c>
      <c r="AU146" s="13">
        <v>487.15</v>
      </c>
      <c r="AV146" s="13">
        <v>487.15</v>
      </c>
      <c r="AW146" s="13">
        <v>487.15</v>
      </c>
      <c r="AX146" s="13">
        <v>487.15</v>
      </c>
      <c r="AY146" s="13">
        <v>487.15</v>
      </c>
      <c r="AZ146" s="13">
        <v>487.15</v>
      </c>
      <c r="BA146" s="13">
        <v>487.15</v>
      </c>
      <c r="BB146" s="13">
        <v>487.15</v>
      </c>
      <c r="BC146" s="13">
        <v>487.15</v>
      </c>
      <c r="BD146" s="13">
        <v>487.15</v>
      </c>
      <c r="BE146" s="13">
        <v>487.15</v>
      </c>
      <c r="BF146" s="13">
        <v>487.15</v>
      </c>
      <c r="BG146" s="13">
        <v>487.15</v>
      </c>
      <c r="BH146" s="13">
        <v>487.15</v>
      </c>
      <c r="BI146" s="13">
        <v>487.15</v>
      </c>
      <c r="BJ146" s="13">
        <v>487.15</v>
      </c>
      <c r="BK146" s="13">
        <v>487.15</v>
      </c>
      <c r="BL146" s="13">
        <v>487.15</v>
      </c>
      <c r="BM146" s="13">
        <v>487.15</v>
      </c>
      <c r="BN146" s="13">
        <v>487.15</v>
      </c>
      <c r="BO146" s="13">
        <v>487.15</v>
      </c>
      <c r="BP146" s="13">
        <v>487.15</v>
      </c>
      <c r="BQ146" s="13">
        <v>487.15</v>
      </c>
      <c r="BR146" s="13">
        <v>487.15</v>
      </c>
      <c r="BS146" s="13">
        <v>487.15</v>
      </c>
      <c r="BT146" s="13">
        <v>487.15</v>
      </c>
      <c r="BU146" s="13">
        <v>487.15</v>
      </c>
      <c r="BV146" s="13">
        <v>487.15</v>
      </c>
      <c r="BW146" s="13">
        <v>487.15</v>
      </c>
      <c r="BX146" s="13">
        <v>487.15</v>
      </c>
      <c r="BY146" s="13">
        <v>487.15</v>
      </c>
      <c r="BZ146" s="13">
        <v>487.15</v>
      </c>
      <c r="CA146" s="13">
        <v>487.15</v>
      </c>
      <c r="CB146" s="13">
        <v>487.15</v>
      </c>
      <c r="CC146" s="13">
        <v>487.15</v>
      </c>
      <c r="CD146" s="13">
        <v>487.15</v>
      </c>
      <c r="CE146" s="13">
        <v>487.15</v>
      </c>
      <c r="CF146" s="13">
        <v>487.15</v>
      </c>
      <c r="CG146" s="13">
        <v>487.15</v>
      </c>
      <c r="CH146" s="13">
        <v>487.15</v>
      </c>
      <c r="CI146" s="13">
        <v>487.15</v>
      </c>
      <c r="CJ146" s="13">
        <v>487.15</v>
      </c>
      <c r="CK146" s="13">
        <v>487.15</v>
      </c>
      <c r="CL146" s="13">
        <v>487.15</v>
      </c>
      <c r="CM146" s="13">
        <v>487.15</v>
      </c>
      <c r="CN146" s="13">
        <v>487.15</v>
      </c>
      <c r="CO146" s="13">
        <v>504.87</v>
      </c>
      <c r="CP146" s="13">
        <v>523.15</v>
      </c>
      <c r="CQ146" s="13">
        <v>542.03</v>
      </c>
      <c r="CR146" s="13">
        <v>491.53</v>
      </c>
      <c r="CS146" s="13">
        <v>450.55</v>
      </c>
      <c r="CT146" s="13">
        <v>460.09</v>
      </c>
      <c r="CU146" s="13">
        <v>497.15</v>
      </c>
      <c r="CV146" s="13">
        <v>485.24</v>
      </c>
      <c r="CW146" s="13">
        <v>514.67</v>
      </c>
      <c r="CX146" s="13">
        <v>476.06</v>
      </c>
      <c r="CY146" s="13">
        <v>488.6</v>
      </c>
      <c r="CZ146" s="13">
        <v>463.91</v>
      </c>
      <c r="DA146" s="13">
        <v>459.2</v>
      </c>
      <c r="DB146" s="13">
        <v>453.07</v>
      </c>
      <c r="DC146" s="13">
        <v>484.69</v>
      </c>
      <c r="DD146" s="13">
        <v>468.23</v>
      </c>
      <c r="DE146" s="13">
        <v>465.97</v>
      </c>
      <c r="DF146" s="13">
        <v>455.4</v>
      </c>
      <c r="DG146" s="13">
        <v>447.64</v>
      </c>
      <c r="DH146" s="13">
        <v>471.46</v>
      </c>
      <c r="DI146" s="13">
        <v>464.76</v>
      </c>
      <c r="DJ146" s="13">
        <v>456.77</v>
      </c>
      <c r="DK146" s="13">
        <v>450.23</v>
      </c>
      <c r="DL146" s="13">
        <v>443.74</v>
      </c>
      <c r="DM146" s="13">
        <v>436.06</v>
      </c>
      <c r="DN146" s="13">
        <v>429.73</v>
      </c>
      <c r="DO146" s="13">
        <v>423.54</v>
      </c>
      <c r="DP146" s="13">
        <v>416.09</v>
      </c>
      <c r="DQ146" s="13">
        <v>410.04</v>
      </c>
      <c r="DR146" s="13">
        <v>404.04</v>
      </c>
      <c r="DS146" s="13">
        <v>396.88</v>
      </c>
      <c r="DT146" s="13">
        <v>391.04</v>
      </c>
      <c r="DU146" s="13">
        <v>379.28</v>
      </c>
      <c r="DV146" s="13">
        <v>386.42</v>
      </c>
      <c r="DW146" s="13">
        <v>393.64</v>
      </c>
      <c r="DX146" s="13">
        <v>367.5</v>
      </c>
      <c r="DY146" s="13">
        <v>299.96</v>
      </c>
      <c r="DZ146" s="13">
        <v>361.74</v>
      </c>
      <c r="EA146" s="13">
        <v>350.41</v>
      </c>
      <c r="EB146" s="13">
        <v>340.41</v>
      </c>
      <c r="EC146" s="13">
        <v>323.13</v>
      </c>
      <c r="ED146" s="13">
        <v>314.72</v>
      </c>
      <c r="EE146" s="13">
        <v>325.3</v>
      </c>
      <c r="EF146" s="13">
        <v>314.77</v>
      </c>
      <c r="EG146" s="13">
        <v>291.35</v>
      </c>
      <c r="EH146" s="13">
        <v>311.7</v>
      </c>
      <c r="EI146" s="13">
        <v>326.39</v>
      </c>
      <c r="EJ146" s="13">
        <v>298.49</v>
      </c>
      <c r="EK146" s="13">
        <v>239.6</v>
      </c>
      <c r="EL146" s="13">
        <v>298.55</v>
      </c>
      <c r="EM146" s="13">
        <v>264.6</v>
      </c>
      <c r="EN146" s="13">
        <v>290.64</v>
      </c>
      <c r="EO146" s="13">
        <v>260.99</v>
      </c>
      <c r="EP146" s="13">
        <v>256.44</v>
      </c>
      <c r="EQ146" s="13">
        <v>246.5</v>
      </c>
      <c r="ER146" s="13">
        <v>240.33</v>
      </c>
      <c r="ES146" s="13">
        <v>226.42</v>
      </c>
      <c r="ET146" s="13">
        <v>208.78</v>
      </c>
      <c r="EU146" s="13">
        <v>229.21</v>
      </c>
      <c r="EV146" s="13">
        <v>219.37</v>
      </c>
      <c r="EW146" s="13">
        <v>209.96</v>
      </c>
      <c r="EX146" s="13">
        <v>200.95</v>
      </c>
      <c r="EY146" s="13">
        <v>192.32</v>
      </c>
      <c r="EZ146" s="13">
        <v>184.07</v>
      </c>
      <c r="FA146" s="13">
        <v>176.17</v>
      </c>
      <c r="FB146" s="13">
        <v>168.61</v>
      </c>
      <c r="FC146" s="13">
        <v>161.37</v>
      </c>
      <c r="FD146" s="13">
        <v>154.44</v>
      </c>
      <c r="FE146" s="13">
        <v>147.82</v>
      </c>
      <c r="FF146" s="13">
        <v>142.94</v>
      </c>
      <c r="FG146" s="13">
        <v>138.26</v>
      </c>
      <c r="FH146" s="13">
        <v>133.78</v>
      </c>
      <c r="FI146" s="13">
        <v>129.7</v>
      </c>
      <c r="FJ146" s="13">
        <v>127.3</v>
      </c>
      <c r="FK146" s="13">
        <v>124.6</v>
      </c>
      <c r="FL146" s="13">
        <v>122.0</v>
      </c>
      <c r="FM146" s="13">
        <v>119.1</v>
      </c>
      <c r="FN146" s="13">
        <v>115.8</v>
      </c>
      <c r="FO146" s="13">
        <v>112.3</v>
      </c>
      <c r="FP146" s="13">
        <v>108.6</v>
      </c>
      <c r="FQ146" s="13">
        <v>104.9</v>
      </c>
      <c r="FR146" s="13">
        <v>101.1</v>
      </c>
      <c r="FS146" s="13">
        <v>97.7</v>
      </c>
      <c r="FT146" s="13">
        <v>94.5</v>
      </c>
      <c r="FU146" s="13">
        <v>91.5</v>
      </c>
      <c r="FV146" s="13">
        <v>88.6</v>
      </c>
      <c r="FW146" s="13">
        <v>85.6</v>
      </c>
      <c r="FX146" s="13">
        <v>82.4</v>
      </c>
      <c r="FY146" s="13">
        <v>78.8</v>
      </c>
      <c r="FZ146" s="13">
        <v>75.1</v>
      </c>
      <c r="GA146" s="13">
        <v>71.3</v>
      </c>
      <c r="GB146" s="13">
        <v>67.6</v>
      </c>
      <c r="GC146" s="13">
        <v>64.3</v>
      </c>
      <c r="GD146" s="13">
        <v>61.4</v>
      </c>
      <c r="GE146" s="13">
        <v>58.7</v>
      </c>
      <c r="GF146" s="13">
        <v>56.2</v>
      </c>
      <c r="GG146" s="13">
        <v>53.8</v>
      </c>
      <c r="GH146" s="13">
        <v>51.4</v>
      </c>
      <c r="GI146" s="4">
        <v>49.0</v>
      </c>
      <c r="GJ146" s="4">
        <v>46.6</v>
      </c>
      <c r="GK146" s="4">
        <v>44.1</v>
      </c>
      <c r="GL146" s="4">
        <v>41.7</v>
      </c>
      <c r="GM146" s="4">
        <v>39.4</v>
      </c>
      <c r="GN146" s="4">
        <v>37.2</v>
      </c>
      <c r="GO146" s="4">
        <v>35.0</v>
      </c>
      <c r="GP146" s="4">
        <v>33.0</v>
      </c>
      <c r="GQ146" s="4">
        <v>31.0</v>
      </c>
      <c r="GR146" s="13">
        <v>29.1</v>
      </c>
      <c r="GS146" s="13">
        <v>27.3</v>
      </c>
      <c r="GT146" s="13">
        <v>25.6</v>
      </c>
      <c r="GU146" s="13">
        <v>24.1</v>
      </c>
      <c r="GV146" s="13">
        <v>22.6</v>
      </c>
      <c r="GW146" s="13">
        <v>21.4</v>
      </c>
      <c r="GX146" s="13">
        <v>20.4</v>
      </c>
      <c r="GY146" s="13">
        <v>19.5</v>
      </c>
      <c r="GZ146" s="13">
        <v>18.9</v>
      </c>
      <c r="HA146" s="13">
        <v>18.4</v>
      </c>
      <c r="HB146" s="13">
        <v>17.9</v>
      </c>
      <c r="HC146" s="13">
        <v>17.4</v>
      </c>
      <c r="HD146" s="13">
        <v>16.8</v>
      </c>
      <c r="HE146" s="13">
        <v>16.0</v>
      </c>
      <c r="HF146" s="13">
        <v>15.3</v>
      </c>
      <c r="HG146" s="13">
        <v>14.5</v>
      </c>
      <c r="HH146" s="13">
        <v>13.8</v>
      </c>
      <c r="HI146" s="13">
        <v>13.2</v>
      </c>
      <c r="HJ146" s="13"/>
      <c r="HK146" s="13"/>
      <c r="HL146" s="13"/>
      <c r="HM146" s="13"/>
      <c r="HN146" s="13"/>
      <c r="HO146" s="13"/>
      <c r="HP146" s="13"/>
      <c r="HQ146" s="13"/>
      <c r="HR146" s="13"/>
      <c r="HS146" s="13"/>
    </row>
    <row r="147" ht="12.0" customHeight="1">
      <c r="A147" s="13"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3">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3">
        <v>56.3</v>
      </c>
      <c r="GJ147" s="13">
        <v>55.6</v>
      </c>
      <c r="GK147" s="13">
        <v>55.2</v>
      </c>
      <c r="GL147" s="13">
        <v>55.0</v>
      </c>
      <c r="GM147" s="13">
        <v>55.1</v>
      </c>
      <c r="GN147" s="13">
        <v>55.3</v>
      </c>
      <c r="GO147" s="13">
        <v>55.6</v>
      </c>
      <c r="GP147" s="13">
        <v>55.9</v>
      </c>
      <c r="GQ147" s="13">
        <v>56.0</v>
      </c>
      <c r="GR147" s="13">
        <v>55.6</v>
      </c>
      <c r="GS147" s="13">
        <v>54.9</v>
      </c>
      <c r="GT147" s="13">
        <v>53.9</v>
      </c>
      <c r="GU147" s="13">
        <v>52.8</v>
      </c>
      <c r="GV147" s="13">
        <v>51.6</v>
      </c>
      <c r="GW147" s="13">
        <v>50.2</v>
      </c>
      <c r="GX147" s="13">
        <v>48.8</v>
      </c>
      <c r="GY147" s="13">
        <v>47.4</v>
      </c>
      <c r="GZ147" s="13">
        <v>45.9</v>
      </c>
      <c r="HA147" s="13">
        <v>44.6</v>
      </c>
      <c r="HB147" s="13">
        <v>43.1</v>
      </c>
      <c r="HC147" s="13">
        <v>42.0</v>
      </c>
      <c r="HD147" s="13">
        <v>40.7</v>
      </c>
      <c r="HE147" s="4">
        <v>39.4</v>
      </c>
      <c r="HF147" s="4">
        <v>38.2</v>
      </c>
      <c r="HG147" s="4">
        <v>37.0</v>
      </c>
      <c r="HH147" s="4">
        <v>35.8</v>
      </c>
      <c r="HI147" s="4">
        <v>34.7</v>
      </c>
      <c r="HJ147" s="4"/>
      <c r="HK147" s="4"/>
      <c r="HL147" s="4"/>
      <c r="HM147" s="4"/>
      <c r="HN147" s="13"/>
      <c r="HO147" s="13"/>
      <c r="HP147" s="13"/>
      <c r="HQ147" s="13"/>
      <c r="HR147" s="13"/>
      <c r="HS147" s="13"/>
    </row>
    <row r="148" ht="12.0" customHeight="1">
      <c r="A148" s="13"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3">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3">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3">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3">
        <v>33.6</v>
      </c>
      <c r="GJ148" s="13">
        <v>33.1</v>
      </c>
      <c r="GK148" s="13">
        <v>33.3</v>
      </c>
      <c r="GL148" s="13">
        <v>34.2</v>
      </c>
      <c r="GM148" s="13">
        <v>35.6</v>
      </c>
      <c r="GN148" s="13">
        <v>37.0</v>
      </c>
      <c r="GO148" s="13">
        <v>38.2</v>
      </c>
      <c r="GP148" s="13">
        <v>38.5</v>
      </c>
      <c r="GQ148" s="13">
        <v>38.0</v>
      </c>
      <c r="GR148" s="13">
        <v>36.6</v>
      </c>
      <c r="GS148" s="13">
        <v>34.3</v>
      </c>
      <c r="GT148" s="13">
        <v>31.4</v>
      </c>
      <c r="GU148" s="4">
        <v>28.4</v>
      </c>
      <c r="GV148" s="4">
        <v>25.4</v>
      </c>
      <c r="GW148" s="4">
        <v>22.9</v>
      </c>
      <c r="GX148" s="4">
        <v>20.9</v>
      </c>
      <c r="GY148" s="4">
        <v>19.5</v>
      </c>
      <c r="GZ148" s="4">
        <v>18.6</v>
      </c>
      <c r="HA148" s="4">
        <v>18.0</v>
      </c>
      <c r="HB148" s="4">
        <v>17.6</v>
      </c>
      <c r="HC148" s="4">
        <v>17.3</v>
      </c>
      <c r="HD148" s="13">
        <v>17.1</v>
      </c>
      <c r="HE148" s="13">
        <v>16.9</v>
      </c>
      <c r="HF148" s="13">
        <v>16.7</v>
      </c>
      <c r="HG148" s="13">
        <v>16.4</v>
      </c>
      <c r="HH148" s="13">
        <v>16.1</v>
      </c>
      <c r="HI148" s="13">
        <v>15.8</v>
      </c>
      <c r="HJ148" s="13"/>
      <c r="HK148" s="13"/>
      <c r="HL148" s="13"/>
      <c r="HM148" s="13"/>
      <c r="HN148" s="13"/>
      <c r="HO148" s="13"/>
      <c r="HP148" s="13"/>
      <c r="HQ148" s="13"/>
      <c r="HR148" s="13"/>
      <c r="HS148" s="13"/>
    </row>
    <row r="149" ht="12.0" customHeight="1">
      <c r="A149" s="13"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3"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3">
        <v>420.04</v>
      </c>
      <c r="AP150" s="13">
        <v>420.04</v>
      </c>
      <c r="AQ150" s="13">
        <v>420.04</v>
      </c>
      <c r="AR150" s="13">
        <v>420.04</v>
      </c>
      <c r="AS150" s="13">
        <v>420.04</v>
      </c>
      <c r="AT150" s="13">
        <v>420.04</v>
      </c>
      <c r="AU150" s="13">
        <v>420.04</v>
      </c>
      <c r="AV150" s="13">
        <v>420.04</v>
      </c>
      <c r="AW150" s="13">
        <v>420.04</v>
      </c>
      <c r="AX150" s="13">
        <v>420.04</v>
      </c>
      <c r="AY150" s="13">
        <v>420.04</v>
      </c>
      <c r="AZ150" s="13">
        <v>420.04</v>
      </c>
      <c r="BA150" s="13">
        <v>420.04</v>
      </c>
      <c r="BB150" s="13">
        <v>420.04</v>
      </c>
      <c r="BC150" s="13">
        <v>420.04</v>
      </c>
      <c r="BD150" s="13">
        <v>420.04</v>
      </c>
      <c r="BE150" s="13">
        <v>420.04</v>
      </c>
      <c r="BF150" s="13">
        <v>420.04</v>
      </c>
      <c r="BG150" s="13">
        <v>420.04</v>
      </c>
      <c r="BH150" s="13">
        <v>420.04</v>
      </c>
      <c r="BI150" s="13">
        <v>420.04</v>
      </c>
      <c r="BJ150" s="13">
        <v>420.04</v>
      </c>
      <c r="BK150" s="13">
        <v>420.04</v>
      </c>
      <c r="BL150" s="13">
        <v>420.04</v>
      </c>
      <c r="BM150" s="13">
        <v>420.04</v>
      </c>
      <c r="BN150" s="13">
        <v>420.04</v>
      </c>
      <c r="BO150" s="13">
        <v>420.04</v>
      </c>
      <c r="BP150" s="13">
        <v>420.04</v>
      </c>
      <c r="BQ150" s="13">
        <v>420.04</v>
      </c>
      <c r="BR150" s="13">
        <v>420.04</v>
      </c>
      <c r="BS150" s="13">
        <v>420.04</v>
      </c>
      <c r="BT150" s="13">
        <v>420.04</v>
      </c>
      <c r="BU150" s="13">
        <v>420.04</v>
      </c>
      <c r="BV150" s="13">
        <v>420.04</v>
      </c>
      <c r="BW150" s="13">
        <v>420.04</v>
      </c>
      <c r="BX150" s="13">
        <v>420.04</v>
      </c>
      <c r="BY150" s="13">
        <v>420.04</v>
      </c>
      <c r="BZ150" s="13">
        <v>420.04</v>
      </c>
      <c r="CA150" s="13">
        <v>420.04</v>
      </c>
      <c r="CB150" s="13">
        <v>420.04</v>
      </c>
      <c r="CC150" s="13">
        <v>420.04</v>
      </c>
      <c r="CD150" s="13">
        <v>420.04</v>
      </c>
      <c r="CE150" s="13">
        <v>420.04</v>
      </c>
      <c r="CF150" s="13">
        <v>420.04</v>
      </c>
      <c r="CG150" s="13">
        <v>420.04</v>
      </c>
      <c r="CH150" s="13">
        <v>420.04</v>
      </c>
      <c r="CI150" s="13">
        <v>420.04</v>
      </c>
      <c r="CJ150" s="13">
        <v>420.04</v>
      </c>
      <c r="CK150" s="13">
        <v>420.04</v>
      </c>
      <c r="CL150" s="13">
        <v>420.04</v>
      </c>
      <c r="CM150" s="13">
        <v>420.04</v>
      </c>
      <c r="CN150" s="13">
        <v>420.04</v>
      </c>
      <c r="CO150" s="13">
        <v>420.04</v>
      </c>
      <c r="CP150" s="13">
        <v>420.04</v>
      </c>
      <c r="CQ150" s="13">
        <v>420.04</v>
      </c>
      <c r="CR150" s="13">
        <v>420.03</v>
      </c>
      <c r="CS150" s="13">
        <v>420.0</v>
      </c>
      <c r="CT150" s="13">
        <v>419.93</v>
      </c>
      <c r="CU150" s="13">
        <v>419.82</v>
      </c>
      <c r="CV150" s="13">
        <v>419.66</v>
      </c>
      <c r="CW150" s="13">
        <v>419.43</v>
      </c>
      <c r="CX150" s="13">
        <v>419.13</v>
      </c>
      <c r="CY150" s="13">
        <v>418.77</v>
      </c>
      <c r="CZ150" s="13">
        <v>418.34</v>
      </c>
      <c r="DA150" s="13">
        <v>417.85</v>
      </c>
      <c r="DB150" s="13">
        <v>417.29</v>
      </c>
      <c r="DC150" s="13">
        <v>416.67</v>
      </c>
      <c r="DD150" s="13">
        <v>415.98</v>
      </c>
      <c r="DE150" s="13">
        <v>415.22</v>
      </c>
      <c r="DF150" s="13">
        <v>414.4</v>
      </c>
      <c r="DG150" s="13">
        <v>413.52</v>
      </c>
      <c r="DH150" s="13">
        <v>412.6</v>
      </c>
      <c r="DI150" s="13">
        <v>411.65</v>
      </c>
      <c r="DJ150" s="13">
        <v>410.68</v>
      </c>
      <c r="DK150" s="13">
        <v>409.69</v>
      </c>
      <c r="DL150" s="13">
        <v>408.71</v>
      </c>
      <c r="DM150" s="13">
        <v>407.72</v>
      </c>
      <c r="DN150" s="13">
        <v>406.73</v>
      </c>
      <c r="DO150" s="13">
        <v>405.75</v>
      </c>
      <c r="DP150" s="13">
        <v>404.76</v>
      </c>
      <c r="DQ150" s="13">
        <v>403.78</v>
      </c>
      <c r="DR150" s="13">
        <v>402.79</v>
      </c>
      <c r="DS150" s="13">
        <v>401.81</v>
      </c>
      <c r="DT150" s="13">
        <v>400.82</v>
      </c>
      <c r="DU150" s="13">
        <v>399.83</v>
      </c>
      <c r="DV150" s="13">
        <v>398.85</v>
      </c>
      <c r="DW150" s="13">
        <v>397.86</v>
      </c>
      <c r="DX150" s="13">
        <v>396.88</v>
      </c>
      <c r="DY150" s="13">
        <v>395.89</v>
      </c>
      <c r="DZ150" s="13">
        <v>394.91</v>
      </c>
      <c r="EA150" s="13">
        <v>393.92</v>
      </c>
      <c r="EB150" s="13">
        <v>392.93</v>
      </c>
      <c r="EC150" s="13">
        <v>391.95</v>
      </c>
      <c r="ED150" s="13">
        <v>390.96</v>
      </c>
      <c r="EE150" s="13">
        <v>389.98</v>
      </c>
      <c r="EF150" s="13">
        <v>388.99</v>
      </c>
      <c r="EG150" s="13">
        <v>388.01</v>
      </c>
      <c r="EH150" s="13">
        <v>387.02</v>
      </c>
      <c r="EI150" s="13">
        <v>386.04</v>
      </c>
      <c r="EJ150" s="13">
        <v>385.05</v>
      </c>
      <c r="EK150" s="13">
        <v>384.17</v>
      </c>
      <c r="EL150" s="13">
        <v>383.31</v>
      </c>
      <c r="EM150" s="13">
        <v>382.43</v>
      </c>
      <c r="EN150" s="13">
        <v>381.56</v>
      </c>
      <c r="EO150" s="13">
        <v>380.68</v>
      </c>
      <c r="EP150" s="13">
        <v>379.81</v>
      </c>
      <c r="EQ150" s="13">
        <v>378.93</v>
      </c>
      <c r="ER150" s="13">
        <v>354.12</v>
      </c>
      <c r="ES150" s="13">
        <v>329.4</v>
      </c>
      <c r="ET150" s="13">
        <v>306.84</v>
      </c>
      <c r="EU150" s="13">
        <v>284.26</v>
      </c>
      <c r="EV150" s="13">
        <v>263.58</v>
      </c>
      <c r="EW150" s="13">
        <v>260.01</v>
      </c>
      <c r="EX150" s="13">
        <v>256.49</v>
      </c>
      <c r="EY150" s="13">
        <v>253.01</v>
      </c>
      <c r="EZ150" s="13">
        <v>249.58</v>
      </c>
      <c r="FA150" s="13">
        <v>246.2</v>
      </c>
      <c r="FB150" s="13">
        <v>242.87</v>
      </c>
      <c r="FC150" s="13">
        <v>239.58</v>
      </c>
      <c r="FD150" s="13">
        <v>236.33</v>
      </c>
      <c r="FE150" s="13">
        <v>233.13</v>
      </c>
      <c r="FF150" s="13">
        <v>229.97</v>
      </c>
      <c r="FG150" s="13">
        <v>226.86</v>
      </c>
      <c r="FH150" s="13">
        <v>223.78</v>
      </c>
      <c r="FI150" s="13">
        <v>220.75</v>
      </c>
      <c r="FJ150" s="13">
        <v>217.76</v>
      </c>
      <c r="FK150" s="13">
        <v>214.81</v>
      </c>
      <c r="FL150" s="13">
        <v>211.9</v>
      </c>
      <c r="FM150" s="13">
        <v>209.03</v>
      </c>
      <c r="FN150" s="13">
        <v>206.2</v>
      </c>
      <c r="FO150" s="13">
        <v>203.4</v>
      </c>
      <c r="FP150" s="13">
        <v>200.65</v>
      </c>
      <c r="FQ150" s="13">
        <v>197.93</v>
      </c>
      <c r="FR150" s="13">
        <v>195.24</v>
      </c>
      <c r="FS150" s="13">
        <v>192.6</v>
      </c>
      <c r="FT150" s="13">
        <v>189.99</v>
      </c>
      <c r="FU150" s="13">
        <v>187.42</v>
      </c>
      <c r="FV150" s="13">
        <v>184.88</v>
      </c>
      <c r="FW150" s="13">
        <v>182.37</v>
      </c>
      <c r="FX150" s="13">
        <v>179.9</v>
      </c>
      <c r="FY150" s="13">
        <v>172.7</v>
      </c>
      <c r="FZ150" s="13">
        <v>165.9</v>
      </c>
      <c r="GA150" s="13">
        <v>159.4</v>
      </c>
      <c r="GB150" s="13">
        <v>153.3</v>
      </c>
      <c r="GC150" s="13">
        <v>147.4</v>
      </c>
      <c r="GD150" s="13">
        <v>141.5</v>
      </c>
      <c r="GE150" s="13">
        <v>135.8</v>
      </c>
      <c r="GF150" s="13">
        <v>130.0</v>
      </c>
      <c r="GG150" s="13">
        <v>124.2</v>
      </c>
      <c r="GH150" s="13">
        <v>118.5</v>
      </c>
      <c r="GI150" s="13">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3"/>
      <c r="HL150" s="13"/>
      <c r="HM150" s="13"/>
      <c r="HN150" s="13"/>
      <c r="HO150" s="13"/>
      <c r="HP150" s="13"/>
      <c r="HQ150" s="13"/>
      <c r="HR150" s="13"/>
      <c r="HS150" s="13"/>
    </row>
    <row r="151" ht="12.0" customHeight="1">
      <c r="A151" s="13"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3">
        <v>375.2</v>
      </c>
      <c r="AP151" s="13">
        <v>375.2</v>
      </c>
      <c r="AQ151" s="13">
        <v>375.2</v>
      </c>
      <c r="AR151" s="13">
        <v>375.2</v>
      </c>
      <c r="AS151" s="13">
        <v>375.2</v>
      </c>
      <c r="AT151" s="13">
        <v>375.2</v>
      </c>
      <c r="AU151" s="13">
        <v>375.2</v>
      </c>
      <c r="AV151" s="13">
        <v>375.2</v>
      </c>
      <c r="AW151" s="13">
        <v>375.2</v>
      </c>
      <c r="AX151" s="13">
        <v>375.2</v>
      </c>
      <c r="AY151" s="13">
        <v>375.2</v>
      </c>
      <c r="AZ151" s="13">
        <v>375.2</v>
      </c>
      <c r="BA151" s="13">
        <v>375.2</v>
      </c>
      <c r="BB151" s="13">
        <v>375.2</v>
      </c>
      <c r="BC151" s="13">
        <v>375.2</v>
      </c>
      <c r="BD151" s="13">
        <v>375.2</v>
      </c>
      <c r="BE151" s="13">
        <v>375.2</v>
      </c>
      <c r="BF151" s="13">
        <v>375.2</v>
      </c>
      <c r="BG151" s="13">
        <v>375.2</v>
      </c>
      <c r="BH151" s="13">
        <v>375.2</v>
      </c>
      <c r="BI151" s="13">
        <v>375.2</v>
      </c>
      <c r="BJ151" s="13">
        <v>375.2</v>
      </c>
      <c r="BK151" s="13">
        <v>375.2</v>
      </c>
      <c r="BL151" s="13">
        <v>375.2</v>
      </c>
      <c r="BM151" s="13">
        <v>375.2</v>
      </c>
      <c r="BN151" s="13">
        <v>375.2</v>
      </c>
      <c r="BO151" s="13">
        <v>375.2</v>
      </c>
      <c r="BP151" s="13">
        <v>375.2</v>
      </c>
      <c r="BQ151" s="13">
        <v>375.2</v>
      </c>
      <c r="BR151" s="13">
        <v>375.2</v>
      </c>
      <c r="BS151" s="13">
        <v>375.2</v>
      </c>
      <c r="BT151" s="13">
        <v>375.2</v>
      </c>
      <c r="BU151" s="13">
        <v>375.2</v>
      </c>
      <c r="BV151" s="13">
        <v>375.2</v>
      </c>
      <c r="BW151" s="13">
        <v>375.2</v>
      </c>
      <c r="BX151" s="13">
        <v>375.2</v>
      </c>
      <c r="BY151" s="13">
        <v>375.2</v>
      </c>
      <c r="BZ151" s="13">
        <v>375.2</v>
      </c>
      <c r="CA151" s="13">
        <v>375.2</v>
      </c>
      <c r="CB151" s="13">
        <v>375.2</v>
      </c>
      <c r="CC151" s="13">
        <v>375.2</v>
      </c>
      <c r="CD151" s="13">
        <v>375.2</v>
      </c>
      <c r="CE151" s="13">
        <v>375.2</v>
      </c>
      <c r="CF151" s="13">
        <v>375.2</v>
      </c>
      <c r="CG151" s="13">
        <v>375.2</v>
      </c>
      <c r="CH151" s="13">
        <v>375.2</v>
      </c>
      <c r="CI151" s="13">
        <v>375.2</v>
      </c>
      <c r="CJ151" s="13">
        <v>375.2</v>
      </c>
      <c r="CK151" s="13">
        <v>375.2</v>
      </c>
      <c r="CL151" s="13">
        <v>375.2</v>
      </c>
      <c r="CM151" s="13">
        <v>375.2</v>
      </c>
      <c r="CN151" s="13">
        <v>375.2</v>
      </c>
      <c r="CO151" s="13">
        <v>375.2</v>
      </c>
      <c r="CP151" s="13">
        <v>375.2</v>
      </c>
      <c r="CQ151" s="13">
        <v>375.2</v>
      </c>
      <c r="CR151" s="13">
        <v>375.19</v>
      </c>
      <c r="CS151" s="13">
        <v>375.16</v>
      </c>
      <c r="CT151" s="13">
        <v>375.1</v>
      </c>
      <c r="CU151" s="13">
        <v>375.01</v>
      </c>
      <c r="CV151" s="13">
        <v>374.86</v>
      </c>
      <c r="CW151" s="13">
        <v>374.65</v>
      </c>
      <c r="CX151" s="13">
        <v>374.39</v>
      </c>
      <c r="CY151" s="13">
        <v>374.07</v>
      </c>
      <c r="CZ151" s="13">
        <v>373.69</v>
      </c>
      <c r="DA151" s="13">
        <v>373.24</v>
      </c>
      <c r="DB151" s="13">
        <v>372.75</v>
      </c>
      <c r="DC151" s="13">
        <v>372.19</v>
      </c>
      <c r="DD151" s="13">
        <v>371.57</v>
      </c>
      <c r="DE151" s="13">
        <v>370.9</v>
      </c>
      <c r="DF151" s="13">
        <v>370.16</v>
      </c>
      <c r="DG151" s="13">
        <v>369.38</v>
      </c>
      <c r="DH151" s="13">
        <v>368.56</v>
      </c>
      <c r="DI151" s="13">
        <v>367.71</v>
      </c>
      <c r="DJ151" s="13">
        <v>366.84</v>
      </c>
      <c r="DK151" s="13">
        <v>365.96</v>
      </c>
      <c r="DL151" s="13">
        <v>365.08</v>
      </c>
      <c r="DM151" s="13">
        <v>364.2</v>
      </c>
      <c r="DN151" s="13">
        <v>363.32</v>
      </c>
      <c r="DO151" s="13">
        <v>362.43</v>
      </c>
      <c r="DP151" s="13">
        <v>361.55</v>
      </c>
      <c r="DQ151" s="13">
        <v>360.67</v>
      </c>
      <c r="DR151" s="13">
        <v>359.79</v>
      </c>
      <c r="DS151" s="13">
        <v>349.79</v>
      </c>
      <c r="DT151" s="13">
        <v>339.98</v>
      </c>
      <c r="DU151" s="13">
        <v>330.37</v>
      </c>
      <c r="DV151" s="13">
        <v>320.94</v>
      </c>
      <c r="DW151" s="13">
        <v>311.67</v>
      </c>
      <c r="DX151" s="13">
        <v>302.56</v>
      </c>
      <c r="DY151" s="13">
        <v>294.63</v>
      </c>
      <c r="DZ151" s="13">
        <v>285.85</v>
      </c>
      <c r="EA151" s="13">
        <v>277.22</v>
      </c>
      <c r="EB151" s="13">
        <v>268.74</v>
      </c>
      <c r="EC151" s="13">
        <v>260.39</v>
      </c>
      <c r="ED151" s="13">
        <v>252.21</v>
      </c>
      <c r="EE151" s="13">
        <v>244.18</v>
      </c>
      <c r="EF151" s="13">
        <v>236.28</v>
      </c>
      <c r="EG151" s="13">
        <v>228.52</v>
      </c>
      <c r="EH151" s="13">
        <v>220.89</v>
      </c>
      <c r="EI151" s="13">
        <v>213.4</v>
      </c>
      <c r="EJ151" s="13">
        <v>206.06</v>
      </c>
      <c r="EK151" s="13">
        <v>198.84</v>
      </c>
      <c r="EL151" s="13">
        <v>191.76</v>
      </c>
      <c r="EM151" s="13">
        <v>185.58</v>
      </c>
      <c r="EN151" s="13">
        <v>178.71</v>
      </c>
      <c r="EO151" s="13">
        <v>171.98</v>
      </c>
      <c r="EP151" s="13">
        <v>165.37</v>
      </c>
      <c r="EQ151" s="13">
        <v>158.88</v>
      </c>
      <c r="ER151" s="13">
        <v>152.53</v>
      </c>
      <c r="ES151" s="13">
        <v>146.3</v>
      </c>
      <c r="ET151" s="13">
        <v>140.2</v>
      </c>
      <c r="EU151" s="13">
        <v>134.2</v>
      </c>
      <c r="EV151" s="13">
        <v>128.32</v>
      </c>
      <c r="EW151" s="13">
        <v>127.32</v>
      </c>
      <c r="EX151" s="13">
        <v>124.96</v>
      </c>
      <c r="EY151" s="13">
        <v>122.45</v>
      </c>
      <c r="EZ151" s="13">
        <v>119.17</v>
      </c>
      <c r="FA151" s="13">
        <v>115.77</v>
      </c>
      <c r="FB151" s="13">
        <v>111.0</v>
      </c>
      <c r="FC151" s="13">
        <v>106.83</v>
      </c>
      <c r="FD151" s="13">
        <v>101.4</v>
      </c>
      <c r="FE151" s="13">
        <v>96.71</v>
      </c>
      <c r="FF151" s="13">
        <v>91.57</v>
      </c>
      <c r="FG151" s="13">
        <v>86.59</v>
      </c>
      <c r="FH151" s="13">
        <v>81.75</v>
      </c>
      <c r="FI151" s="13">
        <v>77.58</v>
      </c>
      <c r="FJ151" s="13">
        <v>73.53</v>
      </c>
      <c r="FK151" s="13">
        <v>69.57</v>
      </c>
      <c r="FL151" s="13">
        <v>65.74</v>
      </c>
      <c r="FM151" s="13">
        <v>62.47</v>
      </c>
      <c r="FN151" s="13">
        <v>58.93</v>
      </c>
      <c r="FO151" s="13">
        <v>55.57</v>
      </c>
      <c r="FP151" s="13">
        <v>52.38</v>
      </c>
      <c r="FQ151" s="13">
        <v>49.83</v>
      </c>
      <c r="FR151" s="13">
        <v>47.39</v>
      </c>
      <c r="FS151" s="13">
        <v>45.5</v>
      </c>
      <c r="FT151" s="13">
        <v>43.63</v>
      </c>
      <c r="FU151" s="13">
        <v>41.57</v>
      </c>
      <c r="FV151" s="13">
        <v>39.61</v>
      </c>
      <c r="FW151" s="13">
        <v>37.74</v>
      </c>
      <c r="FX151" s="13">
        <v>35.96</v>
      </c>
      <c r="FY151" s="13">
        <v>34.26</v>
      </c>
      <c r="FZ151" s="13">
        <v>30.25</v>
      </c>
      <c r="GA151" s="13">
        <v>29.68</v>
      </c>
      <c r="GB151" s="13">
        <v>29.03</v>
      </c>
      <c r="GC151" s="13">
        <v>28.31</v>
      </c>
      <c r="GD151" s="13">
        <v>26.9</v>
      </c>
      <c r="GE151" s="13">
        <v>24.6</v>
      </c>
      <c r="GF151" s="13">
        <v>22.4</v>
      </c>
      <c r="GG151" s="13">
        <v>20.5</v>
      </c>
      <c r="GH151" s="13">
        <v>18.9</v>
      </c>
      <c r="GI151" s="13">
        <v>17.6</v>
      </c>
      <c r="GJ151" s="13">
        <v>16.6</v>
      </c>
      <c r="GK151" s="13">
        <v>16.0</v>
      </c>
      <c r="GL151" s="13">
        <v>15.6</v>
      </c>
      <c r="GM151" s="13">
        <v>15.3</v>
      </c>
      <c r="GN151" s="13">
        <v>15.2</v>
      </c>
      <c r="GO151" s="13">
        <v>15.1</v>
      </c>
      <c r="GP151" s="13">
        <v>15.0</v>
      </c>
      <c r="GQ151" s="13">
        <v>14.9</v>
      </c>
      <c r="GR151" s="13">
        <v>14.6</v>
      </c>
      <c r="GS151" s="13">
        <v>14.3</v>
      </c>
      <c r="GT151" s="13">
        <v>13.8</v>
      </c>
      <c r="GU151" s="13">
        <v>13.2</v>
      </c>
      <c r="GV151" s="13">
        <v>12.6</v>
      </c>
      <c r="GW151" s="13">
        <v>11.9</v>
      </c>
      <c r="GX151" s="13">
        <v>11.1</v>
      </c>
      <c r="GY151" s="13">
        <v>10.4</v>
      </c>
      <c r="GZ151" s="13">
        <v>9.6</v>
      </c>
      <c r="HA151" s="13">
        <v>8.9</v>
      </c>
      <c r="HB151" s="13">
        <v>8.1</v>
      </c>
      <c r="HC151" s="13">
        <v>7.4</v>
      </c>
      <c r="HD151" s="13">
        <v>6.8</v>
      </c>
      <c r="HE151" s="13">
        <v>6.2</v>
      </c>
      <c r="HF151" s="13">
        <v>5.7</v>
      </c>
      <c r="HG151" s="13">
        <v>5.3</v>
      </c>
      <c r="HH151" s="4">
        <v>5.0</v>
      </c>
      <c r="HI151" s="4">
        <v>4.7</v>
      </c>
      <c r="HJ151" s="4"/>
      <c r="HK151" s="4"/>
      <c r="HL151" s="4"/>
      <c r="HM151" s="4"/>
      <c r="HN151" s="4"/>
      <c r="HO151" s="4"/>
      <c r="HP151" s="4"/>
      <c r="HQ151" s="13"/>
      <c r="HR151" s="13"/>
      <c r="HS151" s="13"/>
    </row>
    <row r="152" ht="12.0" customHeight="1">
      <c r="A152" s="13"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3"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3">
        <v>403.44</v>
      </c>
      <c r="AP153" s="13">
        <v>403.44</v>
      </c>
      <c r="AQ153" s="13">
        <v>403.44</v>
      </c>
      <c r="AR153" s="13">
        <v>403.44</v>
      </c>
      <c r="AS153" s="13">
        <v>403.44</v>
      </c>
      <c r="AT153" s="13">
        <v>403.44</v>
      </c>
      <c r="AU153" s="13">
        <v>403.44</v>
      </c>
      <c r="AV153" s="13">
        <v>403.44</v>
      </c>
      <c r="AW153" s="13">
        <v>403.44</v>
      </c>
      <c r="AX153" s="13">
        <v>403.44</v>
      </c>
      <c r="AY153" s="13">
        <v>403.44</v>
      </c>
      <c r="AZ153" s="13">
        <v>403.44</v>
      </c>
      <c r="BA153" s="13">
        <v>403.44</v>
      </c>
      <c r="BB153" s="13">
        <v>403.44</v>
      </c>
      <c r="BC153" s="13">
        <v>403.44</v>
      </c>
      <c r="BD153" s="13">
        <v>403.44</v>
      </c>
      <c r="BE153" s="13">
        <v>403.44</v>
      </c>
      <c r="BF153" s="13">
        <v>403.44</v>
      </c>
      <c r="BG153" s="13">
        <v>403.44</v>
      </c>
      <c r="BH153" s="13">
        <v>403.44</v>
      </c>
      <c r="BI153" s="13">
        <v>403.44</v>
      </c>
      <c r="BJ153" s="13">
        <v>403.44</v>
      </c>
      <c r="BK153" s="13">
        <v>403.44</v>
      </c>
      <c r="BL153" s="13">
        <v>403.44</v>
      </c>
      <c r="BM153" s="13">
        <v>403.44</v>
      </c>
      <c r="BN153" s="13">
        <v>403.44</v>
      </c>
      <c r="BO153" s="13">
        <v>403.44</v>
      </c>
      <c r="BP153" s="13">
        <v>403.44</v>
      </c>
      <c r="BQ153" s="13">
        <v>403.44</v>
      </c>
      <c r="BR153" s="13">
        <v>403.44</v>
      </c>
      <c r="BS153" s="13">
        <v>403.44</v>
      </c>
      <c r="BT153" s="13">
        <v>403.44</v>
      </c>
      <c r="BU153" s="13">
        <v>403.44</v>
      </c>
      <c r="BV153" s="13">
        <v>403.44</v>
      </c>
      <c r="BW153" s="13">
        <v>403.44</v>
      </c>
      <c r="BX153" s="13">
        <v>403.44</v>
      </c>
      <c r="BY153" s="13">
        <v>403.44</v>
      </c>
      <c r="BZ153" s="13">
        <v>403.44</v>
      </c>
      <c r="CA153" s="13">
        <v>403.44</v>
      </c>
      <c r="CB153" s="13">
        <v>403.44</v>
      </c>
      <c r="CC153" s="13">
        <v>403.44</v>
      </c>
      <c r="CD153" s="13">
        <v>403.44</v>
      </c>
      <c r="CE153" s="13">
        <v>403.44</v>
      </c>
      <c r="CF153" s="13">
        <v>403.44</v>
      </c>
      <c r="CG153" s="13">
        <v>403.44</v>
      </c>
      <c r="CH153" s="13">
        <v>403.44</v>
      </c>
      <c r="CI153" s="13">
        <v>403.44</v>
      </c>
      <c r="CJ153" s="13">
        <v>403.44</v>
      </c>
      <c r="CK153" s="13">
        <v>403.44</v>
      </c>
      <c r="CL153" s="13">
        <v>403.44</v>
      </c>
      <c r="CM153" s="13">
        <v>403.44</v>
      </c>
      <c r="CN153" s="13">
        <v>403.44</v>
      </c>
      <c r="CO153" s="13">
        <v>403.44</v>
      </c>
      <c r="CP153" s="13">
        <v>403.44</v>
      </c>
      <c r="CQ153" s="13">
        <v>403.44</v>
      </c>
      <c r="CR153" s="13">
        <v>403.43</v>
      </c>
      <c r="CS153" s="13">
        <v>403.4</v>
      </c>
      <c r="CT153" s="13">
        <v>403.34</v>
      </c>
      <c r="CU153" s="13">
        <v>403.23</v>
      </c>
      <c r="CV153" s="13">
        <v>403.07</v>
      </c>
      <c r="CW153" s="13">
        <v>402.85</v>
      </c>
      <c r="CX153" s="13">
        <v>402.57</v>
      </c>
      <c r="CY153" s="13">
        <v>402.22</v>
      </c>
      <c r="CZ153" s="13">
        <v>401.81</v>
      </c>
      <c r="DA153" s="13">
        <v>401.34</v>
      </c>
      <c r="DB153" s="13">
        <v>400.8</v>
      </c>
      <c r="DC153" s="13">
        <v>400.2</v>
      </c>
      <c r="DD153" s="13">
        <v>399.54</v>
      </c>
      <c r="DE153" s="13">
        <v>398.81</v>
      </c>
      <c r="DF153" s="13">
        <v>398.02</v>
      </c>
      <c r="DG153" s="13">
        <v>397.18</v>
      </c>
      <c r="DH153" s="13">
        <v>396.3</v>
      </c>
      <c r="DI153" s="13">
        <v>395.38</v>
      </c>
      <c r="DJ153" s="13">
        <v>394.45</v>
      </c>
      <c r="DK153" s="13">
        <v>393.5</v>
      </c>
      <c r="DL153" s="13">
        <v>392.55</v>
      </c>
      <c r="DM153" s="13">
        <v>391.61</v>
      </c>
      <c r="DN153" s="13">
        <v>390.66</v>
      </c>
      <c r="DO153" s="13">
        <v>389.56</v>
      </c>
      <c r="DP153" s="13">
        <v>388.48</v>
      </c>
      <c r="DQ153" s="13">
        <v>387.38</v>
      </c>
      <c r="DR153" s="13">
        <v>386.28</v>
      </c>
      <c r="DS153" s="13">
        <v>385.2</v>
      </c>
      <c r="DT153" s="13">
        <v>384.1</v>
      </c>
      <c r="DU153" s="13">
        <v>383.01</v>
      </c>
      <c r="DV153" s="13">
        <v>381.93</v>
      </c>
      <c r="DW153" s="13">
        <v>380.84</v>
      </c>
      <c r="DX153" s="13">
        <v>379.74</v>
      </c>
      <c r="DY153" s="13">
        <v>378.66</v>
      </c>
      <c r="DZ153" s="13">
        <v>377.57</v>
      </c>
      <c r="EA153" s="13">
        <v>376.48</v>
      </c>
      <c r="EB153" s="13">
        <v>375.41</v>
      </c>
      <c r="EC153" s="13">
        <v>374.32</v>
      </c>
      <c r="ED153" s="13">
        <v>373.23</v>
      </c>
      <c r="EE153" s="13">
        <v>372.16</v>
      </c>
      <c r="EF153" s="13">
        <v>371.07</v>
      </c>
      <c r="EG153" s="13">
        <v>369.98</v>
      </c>
      <c r="EH153" s="13">
        <v>368.91</v>
      </c>
      <c r="EI153" s="13">
        <v>367.83</v>
      </c>
      <c r="EJ153" s="13">
        <v>366.74</v>
      </c>
      <c r="EK153" s="13">
        <v>365.67</v>
      </c>
      <c r="EL153" s="13">
        <v>364.59</v>
      </c>
      <c r="EM153" s="13">
        <v>350.09</v>
      </c>
      <c r="EN153" s="13">
        <v>335.99</v>
      </c>
      <c r="EO153" s="13">
        <v>322.27</v>
      </c>
      <c r="EP153" s="13">
        <v>308.91</v>
      </c>
      <c r="EQ153" s="13">
        <v>304.91</v>
      </c>
      <c r="ER153" s="13">
        <v>300.96</v>
      </c>
      <c r="ES153" s="13">
        <v>297.06</v>
      </c>
      <c r="ET153" s="13">
        <v>293.21</v>
      </c>
      <c r="EU153" s="13">
        <v>289.41</v>
      </c>
      <c r="EV153" s="13">
        <v>285.66</v>
      </c>
      <c r="EW153" s="13">
        <v>281.96</v>
      </c>
      <c r="EX153" s="13">
        <v>278.3</v>
      </c>
      <c r="EY153" s="13">
        <v>274.7</v>
      </c>
      <c r="EZ153" s="13">
        <v>271.14</v>
      </c>
      <c r="FA153" s="13">
        <v>265.32</v>
      </c>
      <c r="FB153" s="13">
        <v>259.7</v>
      </c>
      <c r="FC153" s="13">
        <v>254.4</v>
      </c>
      <c r="FD153" s="13">
        <v>249.3</v>
      </c>
      <c r="FE153" s="13">
        <v>244.3</v>
      </c>
      <c r="FF153" s="13">
        <v>239.4</v>
      </c>
      <c r="FG153" s="13">
        <v>234.5</v>
      </c>
      <c r="FH153" s="13">
        <v>229.6</v>
      </c>
      <c r="FI153" s="13">
        <v>224.5</v>
      </c>
      <c r="FJ153" s="13">
        <v>219.3</v>
      </c>
      <c r="FK153" s="13">
        <v>214.1</v>
      </c>
      <c r="FL153" s="13">
        <v>208.7</v>
      </c>
      <c r="FM153" s="13">
        <v>203.4</v>
      </c>
      <c r="FN153" s="13">
        <v>198.1</v>
      </c>
      <c r="FO153" s="13">
        <v>193.2</v>
      </c>
      <c r="FP153" s="13">
        <v>188.7</v>
      </c>
      <c r="FQ153" s="13">
        <v>184.4</v>
      </c>
      <c r="FR153" s="13">
        <v>180.4</v>
      </c>
      <c r="FS153" s="13">
        <v>176.1</v>
      </c>
      <c r="FT153" s="13">
        <v>171.4</v>
      </c>
      <c r="FU153" s="13">
        <v>166.2</v>
      </c>
      <c r="FV153" s="13">
        <v>160.4</v>
      </c>
      <c r="FW153" s="13">
        <v>154.1</v>
      </c>
      <c r="FX153" s="13">
        <v>147.4</v>
      </c>
      <c r="FY153" s="13">
        <v>140.6</v>
      </c>
      <c r="FZ153" s="13">
        <v>133.8</v>
      </c>
      <c r="GA153" s="13">
        <v>127.2</v>
      </c>
      <c r="GB153" s="13">
        <v>120.8</v>
      </c>
      <c r="GC153" s="13">
        <v>114.6</v>
      </c>
      <c r="GD153" s="4">
        <v>108.6</v>
      </c>
      <c r="GE153" s="4">
        <v>103.0</v>
      </c>
      <c r="GF153" s="4">
        <v>97.7</v>
      </c>
      <c r="GG153" s="4">
        <v>92.7</v>
      </c>
      <c r="GH153" s="4">
        <v>88.1</v>
      </c>
      <c r="GI153" s="4">
        <v>84.0</v>
      </c>
      <c r="GJ153" s="4">
        <v>80.1</v>
      </c>
      <c r="GK153" s="4">
        <v>76.5</v>
      </c>
      <c r="GL153" s="4">
        <v>73.0</v>
      </c>
      <c r="GM153" s="13">
        <v>69.7</v>
      </c>
      <c r="GN153" s="13">
        <v>66.4</v>
      </c>
      <c r="GO153" s="13">
        <v>63.3</v>
      </c>
      <c r="GP153" s="13">
        <v>60.3</v>
      </c>
      <c r="GQ153" s="13">
        <v>57.5</v>
      </c>
      <c r="GR153" s="13">
        <v>54.8</v>
      </c>
      <c r="GS153" s="13">
        <v>52.3</v>
      </c>
      <c r="GT153" s="13">
        <v>50.0</v>
      </c>
      <c r="GU153" s="13">
        <v>47.9</v>
      </c>
      <c r="GV153" s="13">
        <v>45.8</v>
      </c>
      <c r="GW153" s="13">
        <v>43.9</v>
      </c>
      <c r="GX153" s="13">
        <v>42.1</v>
      </c>
      <c r="GY153" s="13">
        <v>40.4</v>
      </c>
      <c r="GZ153" s="13">
        <v>38.8</v>
      </c>
      <c r="HA153" s="13">
        <v>37.3</v>
      </c>
      <c r="HB153" s="13">
        <v>35.8</v>
      </c>
      <c r="HC153" s="13">
        <v>34.5</v>
      </c>
      <c r="HD153" s="13">
        <v>33.1</v>
      </c>
      <c r="HE153" s="13">
        <v>31.9</v>
      </c>
      <c r="HF153" s="13">
        <v>30.7</v>
      </c>
      <c r="HG153" s="13">
        <v>29.7</v>
      </c>
      <c r="HH153" s="13">
        <v>28.6</v>
      </c>
      <c r="HI153" s="13">
        <v>27.6</v>
      </c>
      <c r="HJ153" s="13"/>
      <c r="HK153" s="13"/>
      <c r="HL153" s="13"/>
      <c r="HM153" s="13"/>
      <c r="HN153" s="13"/>
      <c r="HO153" s="13"/>
      <c r="HP153" s="13"/>
      <c r="HQ153" s="13"/>
      <c r="HR153" s="13"/>
      <c r="HS153" s="13"/>
    </row>
    <row r="154" ht="12.0" customHeight="1">
      <c r="A154" s="13"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3">
        <v>439.79</v>
      </c>
      <c r="AP154" s="13">
        <v>439.79</v>
      </c>
      <c r="AQ154" s="13">
        <v>439.79</v>
      </c>
      <c r="AR154" s="13">
        <v>439.79</v>
      </c>
      <c r="AS154" s="13">
        <v>439.79</v>
      </c>
      <c r="AT154" s="13">
        <v>439.79</v>
      </c>
      <c r="AU154" s="13">
        <v>439.79</v>
      </c>
      <c r="AV154" s="13">
        <v>439.79</v>
      </c>
      <c r="AW154" s="13">
        <v>439.79</v>
      </c>
      <c r="AX154" s="13">
        <v>439.79</v>
      </c>
      <c r="AY154" s="13">
        <v>439.79</v>
      </c>
      <c r="AZ154" s="13">
        <v>439.79</v>
      </c>
      <c r="BA154" s="13">
        <v>439.79</v>
      </c>
      <c r="BB154" s="13">
        <v>439.79</v>
      </c>
      <c r="BC154" s="13">
        <v>439.79</v>
      </c>
      <c r="BD154" s="13">
        <v>439.79</v>
      </c>
      <c r="BE154" s="13">
        <v>439.79</v>
      </c>
      <c r="BF154" s="13">
        <v>439.79</v>
      </c>
      <c r="BG154" s="13">
        <v>439.79</v>
      </c>
      <c r="BH154" s="13">
        <v>439.79</v>
      </c>
      <c r="BI154" s="13">
        <v>439.79</v>
      </c>
      <c r="BJ154" s="13">
        <v>439.79</v>
      </c>
      <c r="BK154" s="13">
        <v>439.79</v>
      </c>
      <c r="BL154" s="13">
        <v>439.79</v>
      </c>
      <c r="BM154" s="13">
        <v>439.79</v>
      </c>
      <c r="BN154" s="13">
        <v>439.79</v>
      </c>
      <c r="BO154" s="13">
        <v>439.79</v>
      </c>
      <c r="BP154" s="13">
        <v>439.79</v>
      </c>
      <c r="BQ154" s="13">
        <v>439.79</v>
      </c>
      <c r="BR154" s="13">
        <v>439.79</v>
      </c>
      <c r="BS154" s="13">
        <v>439.79</v>
      </c>
      <c r="BT154" s="13">
        <v>439.79</v>
      </c>
      <c r="BU154" s="13">
        <v>439.79</v>
      </c>
      <c r="BV154" s="13">
        <v>439.79</v>
      </c>
      <c r="BW154" s="13">
        <v>439.79</v>
      </c>
      <c r="BX154" s="13">
        <v>439.79</v>
      </c>
      <c r="BY154" s="13">
        <v>439.79</v>
      </c>
      <c r="BZ154" s="13">
        <v>439.79</v>
      </c>
      <c r="CA154" s="13">
        <v>439.79</v>
      </c>
      <c r="CB154" s="13">
        <v>439.79</v>
      </c>
      <c r="CC154" s="13">
        <v>439.79</v>
      </c>
      <c r="CD154" s="13">
        <v>439.79</v>
      </c>
      <c r="CE154" s="13">
        <v>439.79</v>
      </c>
      <c r="CF154" s="13">
        <v>439.79</v>
      </c>
      <c r="CG154" s="13">
        <v>439.79</v>
      </c>
      <c r="CH154" s="13">
        <v>439.79</v>
      </c>
      <c r="CI154" s="13">
        <v>439.79</v>
      </c>
      <c r="CJ154" s="13">
        <v>439.79</v>
      </c>
      <c r="CK154" s="13">
        <v>439.79</v>
      </c>
      <c r="CL154" s="13">
        <v>439.79</v>
      </c>
      <c r="CM154" s="13">
        <v>439.79</v>
      </c>
      <c r="CN154" s="13">
        <v>439.79</v>
      </c>
      <c r="CO154" s="13">
        <v>439.79</v>
      </c>
      <c r="CP154" s="13">
        <v>439.79</v>
      </c>
      <c r="CQ154" s="13">
        <v>439.79</v>
      </c>
      <c r="CR154" s="13">
        <v>439.78</v>
      </c>
      <c r="CS154" s="13">
        <v>439.75</v>
      </c>
      <c r="CT154" s="13">
        <v>439.68</v>
      </c>
      <c r="CU154" s="13">
        <v>439.56</v>
      </c>
      <c r="CV154" s="13">
        <v>439.39</v>
      </c>
      <c r="CW154" s="13">
        <v>439.15</v>
      </c>
      <c r="CX154" s="13">
        <v>438.84</v>
      </c>
      <c r="CY154" s="13">
        <v>438.46</v>
      </c>
      <c r="CZ154" s="13">
        <v>438.01</v>
      </c>
      <c r="DA154" s="13">
        <v>437.5</v>
      </c>
      <c r="DB154" s="13">
        <v>436.91</v>
      </c>
      <c r="DC154" s="13">
        <v>436.26</v>
      </c>
      <c r="DD154" s="13">
        <v>435.54</v>
      </c>
      <c r="DE154" s="13">
        <v>434.75</v>
      </c>
      <c r="DF154" s="13">
        <v>433.89</v>
      </c>
      <c r="DG154" s="13">
        <v>432.97</v>
      </c>
      <c r="DH154" s="13">
        <v>432.01</v>
      </c>
      <c r="DI154" s="13">
        <v>431.01</v>
      </c>
      <c r="DJ154" s="13">
        <v>429.99</v>
      </c>
      <c r="DK154" s="13">
        <v>428.96</v>
      </c>
      <c r="DL154" s="13">
        <v>427.92</v>
      </c>
      <c r="DM154" s="13">
        <v>426.89</v>
      </c>
      <c r="DN154" s="13">
        <v>425.86</v>
      </c>
      <c r="DO154" s="13">
        <v>424.83</v>
      </c>
      <c r="DP154" s="13">
        <v>423.79</v>
      </c>
      <c r="DQ154" s="13">
        <v>422.76</v>
      </c>
      <c r="DR154" s="13">
        <v>421.73</v>
      </c>
      <c r="DS154" s="13">
        <v>420.7</v>
      </c>
      <c r="DT154" s="13">
        <v>419.67</v>
      </c>
      <c r="DU154" s="13">
        <v>418.69</v>
      </c>
      <c r="DV154" s="13">
        <v>417.72</v>
      </c>
      <c r="DW154" s="13">
        <v>416.75</v>
      </c>
      <c r="DX154" s="13">
        <v>415.78</v>
      </c>
      <c r="DY154" s="13">
        <v>414.81</v>
      </c>
      <c r="DZ154" s="13">
        <v>413.82</v>
      </c>
      <c r="EA154" s="13">
        <v>412.85</v>
      </c>
      <c r="EB154" s="13">
        <v>411.88</v>
      </c>
      <c r="EC154" s="13">
        <v>410.91</v>
      </c>
      <c r="ED154" s="13">
        <v>409.93</v>
      </c>
      <c r="EE154" s="13">
        <v>408.95</v>
      </c>
      <c r="EF154" s="13">
        <v>407.98</v>
      </c>
      <c r="EG154" s="13">
        <v>407.0</v>
      </c>
      <c r="EH154" s="13">
        <v>406.03</v>
      </c>
      <c r="EI154" s="13">
        <v>405.06</v>
      </c>
      <c r="EJ154" s="13">
        <v>404.07</v>
      </c>
      <c r="EK154" s="13">
        <v>403.1</v>
      </c>
      <c r="EL154" s="13">
        <v>402.12</v>
      </c>
      <c r="EM154" s="13">
        <v>401.15</v>
      </c>
      <c r="EN154" s="13">
        <v>400.17</v>
      </c>
      <c r="EO154" s="13">
        <v>399.18</v>
      </c>
      <c r="EP154" s="13">
        <v>398.21</v>
      </c>
      <c r="EQ154" s="13">
        <v>397.23</v>
      </c>
      <c r="ER154" s="13">
        <v>396.25</v>
      </c>
      <c r="ES154" s="13">
        <v>395.28</v>
      </c>
      <c r="ET154" s="13">
        <v>394.29</v>
      </c>
      <c r="EU154" s="13">
        <v>393.31</v>
      </c>
      <c r="EV154" s="13">
        <v>392.33</v>
      </c>
      <c r="EW154" s="13">
        <v>388.99</v>
      </c>
      <c r="EX154" s="13">
        <v>382.09</v>
      </c>
      <c r="EY154" s="13">
        <v>374.87</v>
      </c>
      <c r="EZ154" s="13">
        <v>367.22</v>
      </c>
      <c r="FA154" s="13">
        <v>355.22</v>
      </c>
      <c r="FB154" s="13">
        <v>343.61</v>
      </c>
      <c r="FC154" s="13">
        <v>332.38</v>
      </c>
      <c r="FD154" s="13">
        <v>321.52</v>
      </c>
      <c r="FE154" s="13">
        <v>311.01</v>
      </c>
      <c r="FF154" s="13">
        <v>300.84</v>
      </c>
      <c r="FG154" s="13">
        <v>291.01</v>
      </c>
      <c r="FH154" s="13">
        <v>281.5</v>
      </c>
      <c r="FI154" s="13">
        <v>280.8</v>
      </c>
      <c r="FJ154" s="13">
        <v>279.8</v>
      </c>
      <c r="FK154" s="13">
        <v>278.9</v>
      </c>
      <c r="FL154" s="13">
        <v>278.1</v>
      </c>
      <c r="FM154" s="13">
        <v>277.1</v>
      </c>
      <c r="FN154" s="13">
        <v>276.2</v>
      </c>
      <c r="FO154" s="13">
        <v>275.1</v>
      </c>
      <c r="FP154" s="13">
        <v>273.8</v>
      </c>
      <c r="FQ154" s="13">
        <v>272.7</v>
      </c>
      <c r="FR154" s="13">
        <v>271.6</v>
      </c>
      <c r="FS154" s="13">
        <v>270.0</v>
      </c>
      <c r="FT154" s="13">
        <v>268.6</v>
      </c>
      <c r="FU154" s="13">
        <v>267.4</v>
      </c>
      <c r="FV154" s="13">
        <v>266.0</v>
      </c>
      <c r="FW154" s="13">
        <v>265.0</v>
      </c>
      <c r="FX154" s="13">
        <v>263.9</v>
      </c>
      <c r="FY154" s="13">
        <v>263.1</v>
      </c>
      <c r="FZ154" s="13">
        <v>262.5</v>
      </c>
      <c r="GA154" s="13">
        <v>261.5</v>
      </c>
      <c r="GB154" s="13">
        <v>260.4</v>
      </c>
      <c r="GC154" s="13">
        <v>258.8</v>
      </c>
      <c r="GD154" s="13">
        <v>256.8</v>
      </c>
      <c r="GE154" s="13">
        <v>254.1</v>
      </c>
      <c r="GF154" s="13">
        <v>251.1</v>
      </c>
      <c r="GG154" s="13">
        <v>247.8</v>
      </c>
      <c r="GH154" s="13">
        <v>244.5</v>
      </c>
      <c r="GI154" s="13">
        <v>241.2</v>
      </c>
      <c r="GJ154" s="13">
        <v>237.9</v>
      </c>
      <c r="GK154" s="13">
        <v>234.1</v>
      </c>
      <c r="GL154" s="13">
        <v>229.8</v>
      </c>
      <c r="GM154" s="13">
        <v>224.6</v>
      </c>
      <c r="GN154" s="4">
        <v>218.5</v>
      </c>
      <c r="GO154" s="4">
        <v>211.4</v>
      </c>
      <c r="GP154" s="4">
        <v>203.4</v>
      </c>
      <c r="GQ154" s="4">
        <v>194.6</v>
      </c>
      <c r="GR154" s="4">
        <v>185.5</v>
      </c>
      <c r="GS154" s="4">
        <v>176.5</v>
      </c>
      <c r="GT154" s="4">
        <v>168.0</v>
      </c>
      <c r="GU154" s="13">
        <v>160.0</v>
      </c>
      <c r="GV154" s="13">
        <v>152.7</v>
      </c>
      <c r="GW154" s="13">
        <v>146.0</v>
      </c>
      <c r="GX154" s="13">
        <v>139.7</v>
      </c>
      <c r="GY154" s="13">
        <v>133.7</v>
      </c>
      <c r="GZ154" s="13">
        <v>128.0</v>
      </c>
      <c r="HA154" s="13">
        <v>120.9</v>
      </c>
      <c r="HB154" s="13">
        <v>114.4</v>
      </c>
      <c r="HC154" s="13">
        <v>108.7</v>
      </c>
      <c r="HD154" s="13">
        <v>103.8</v>
      </c>
      <c r="HE154" s="13">
        <v>98.9</v>
      </c>
      <c r="HF154" s="13">
        <v>93.0</v>
      </c>
      <c r="HG154" s="13">
        <v>87.2</v>
      </c>
      <c r="HH154" s="13">
        <v>83.4</v>
      </c>
      <c r="HI154" s="13">
        <v>80.6</v>
      </c>
      <c r="HJ154" s="13"/>
      <c r="HK154" s="13"/>
      <c r="HL154" s="13"/>
      <c r="HM154" s="13"/>
      <c r="HN154" s="13"/>
      <c r="HO154" s="13"/>
      <c r="HP154" s="13"/>
      <c r="HQ154" s="13"/>
      <c r="HR154" s="13"/>
      <c r="HS154" s="13"/>
    </row>
    <row r="155" ht="12.0" customHeight="1">
      <c r="A155" s="13"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3">
        <v>433.13</v>
      </c>
      <c r="AP155" s="13">
        <v>433.13</v>
      </c>
      <c r="AQ155" s="13">
        <v>433.13</v>
      </c>
      <c r="AR155" s="13">
        <v>433.13</v>
      </c>
      <c r="AS155" s="13">
        <v>433.13</v>
      </c>
      <c r="AT155" s="13">
        <v>433.13</v>
      </c>
      <c r="AU155" s="13">
        <v>433.13</v>
      </c>
      <c r="AV155" s="13">
        <v>433.13</v>
      </c>
      <c r="AW155" s="13">
        <v>433.13</v>
      </c>
      <c r="AX155" s="13">
        <v>433.13</v>
      </c>
      <c r="AY155" s="13">
        <v>433.13</v>
      </c>
      <c r="AZ155" s="13">
        <v>433.13</v>
      </c>
      <c r="BA155" s="13">
        <v>433.13</v>
      </c>
      <c r="BB155" s="13">
        <v>433.13</v>
      </c>
      <c r="BC155" s="13">
        <v>433.13</v>
      </c>
      <c r="BD155" s="13">
        <v>433.13</v>
      </c>
      <c r="BE155" s="13">
        <v>433.13</v>
      </c>
      <c r="BF155" s="13">
        <v>433.13</v>
      </c>
      <c r="BG155" s="13">
        <v>433.13</v>
      </c>
      <c r="BH155" s="13">
        <v>433.13</v>
      </c>
      <c r="BI155" s="13">
        <v>433.13</v>
      </c>
      <c r="BJ155" s="13">
        <v>433.13</v>
      </c>
      <c r="BK155" s="13">
        <v>433.13</v>
      </c>
      <c r="BL155" s="13">
        <v>433.13</v>
      </c>
      <c r="BM155" s="13">
        <v>433.13</v>
      </c>
      <c r="BN155" s="13">
        <v>433.13</v>
      </c>
      <c r="BO155" s="13">
        <v>433.13</v>
      </c>
      <c r="BP155" s="13">
        <v>433.13</v>
      </c>
      <c r="BQ155" s="13">
        <v>433.13</v>
      </c>
      <c r="BR155" s="13">
        <v>433.13</v>
      </c>
      <c r="BS155" s="13">
        <v>433.13</v>
      </c>
      <c r="BT155" s="13">
        <v>433.13</v>
      </c>
      <c r="BU155" s="13">
        <v>433.13</v>
      </c>
      <c r="BV155" s="13">
        <v>433.13</v>
      </c>
      <c r="BW155" s="13">
        <v>433.13</v>
      </c>
      <c r="BX155" s="13">
        <v>433.13</v>
      </c>
      <c r="BY155" s="13">
        <v>433.13</v>
      </c>
      <c r="BZ155" s="13">
        <v>433.13</v>
      </c>
      <c r="CA155" s="13">
        <v>433.13</v>
      </c>
      <c r="CB155" s="13">
        <v>433.13</v>
      </c>
      <c r="CC155" s="13">
        <v>433.13</v>
      </c>
      <c r="CD155" s="13">
        <v>433.13</v>
      </c>
      <c r="CE155" s="13">
        <v>433.13</v>
      </c>
      <c r="CF155" s="13">
        <v>433.13</v>
      </c>
      <c r="CG155" s="13">
        <v>433.13</v>
      </c>
      <c r="CH155" s="13">
        <v>433.13</v>
      </c>
      <c r="CI155" s="13">
        <v>433.13</v>
      </c>
      <c r="CJ155" s="13">
        <v>433.13</v>
      </c>
      <c r="CK155" s="13">
        <v>433.13</v>
      </c>
      <c r="CL155" s="13">
        <v>433.13</v>
      </c>
      <c r="CM155" s="13">
        <v>433.13</v>
      </c>
      <c r="CN155" s="13">
        <v>433.13</v>
      </c>
      <c r="CO155" s="13">
        <v>433.13</v>
      </c>
      <c r="CP155" s="13">
        <v>433.13</v>
      </c>
      <c r="CQ155" s="13">
        <v>433.13</v>
      </c>
      <c r="CR155" s="13">
        <v>433.12</v>
      </c>
      <c r="CS155" s="13">
        <v>433.08</v>
      </c>
      <c r="CT155" s="13">
        <v>433.01</v>
      </c>
      <c r="CU155" s="13">
        <v>432.9</v>
      </c>
      <c r="CV155" s="13">
        <v>432.73</v>
      </c>
      <c r="CW155" s="13">
        <v>432.49</v>
      </c>
      <c r="CX155" s="13">
        <v>432.19</v>
      </c>
      <c r="CY155" s="13">
        <v>431.82</v>
      </c>
      <c r="CZ155" s="13">
        <v>431.38</v>
      </c>
      <c r="DA155" s="13">
        <v>430.87</v>
      </c>
      <c r="DB155" s="13">
        <v>430.29</v>
      </c>
      <c r="DC155" s="13">
        <v>429.65</v>
      </c>
      <c r="DD155" s="13">
        <v>428.94</v>
      </c>
      <c r="DE155" s="13">
        <v>428.16</v>
      </c>
      <c r="DF155" s="13">
        <v>427.31</v>
      </c>
      <c r="DG155" s="13">
        <v>426.41</v>
      </c>
      <c r="DH155" s="13">
        <v>425.46</v>
      </c>
      <c r="DI155" s="13">
        <v>424.48</v>
      </c>
      <c r="DJ155" s="13">
        <v>423.47</v>
      </c>
      <c r="DK155" s="13">
        <v>422.45</v>
      </c>
      <c r="DL155" s="13">
        <v>421.44</v>
      </c>
      <c r="DM155" s="13">
        <v>420.42</v>
      </c>
      <c r="DN155" s="13">
        <v>419.41</v>
      </c>
      <c r="DO155" s="13">
        <v>418.39</v>
      </c>
      <c r="DP155" s="13">
        <v>417.37</v>
      </c>
      <c r="DQ155" s="13">
        <v>416.36</v>
      </c>
      <c r="DR155" s="13">
        <v>415.34</v>
      </c>
      <c r="DS155" s="13">
        <v>414.32</v>
      </c>
      <c r="DT155" s="13">
        <v>413.31</v>
      </c>
      <c r="DU155" s="13">
        <v>412.29</v>
      </c>
      <c r="DV155" s="13">
        <v>411.27</v>
      </c>
      <c r="DW155" s="13">
        <v>410.26</v>
      </c>
      <c r="DX155" s="13">
        <v>409.24</v>
      </c>
      <c r="DY155" s="13">
        <v>408.23</v>
      </c>
      <c r="DZ155" s="13">
        <v>407.21</v>
      </c>
      <c r="EA155" s="13">
        <v>406.28</v>
      </c>
      <c r="EB155" s="13">
        <v>405.37</v>
      </c>
      <c r="EC155" s="13">
        <v>404.44</v>
      </c>
      <c r="ED155" s="13">
        <v>403.51</v>
      </c>
      <c r="EE155" s="13">
        <v>402.59</v>
      </c>
      <c r="EF155" s="13">
        <v>401.66</v>
      </c>
      <c r="EG155" s="13">
        <v>400.73</v>
      </c>
      <c r="EH155" s="13">
        <v>399.81</v>
      </c>
      <c r="EI155" s="13">
        <v>398.88</v>
      </c>
      <c r="EJ155" s="13">
        <v>397.96</v>
      </c>
      <c r="EK155" s="13">
        <v>397.03</v>
      </c>
      <c r="EL155" s="13">
        <v>396.09</v>
      </c>
      <c r="EM155" s="13">
        <v>395.17</v>
      </c>
      <c r="EN155" s="13">
        <v>429.05</v>
      </c>
      <c r="EO155" s="13">
        <v>421.7</v>
      </c>
      <c r="EP155" s="13">
        <v>425.76</v>
      </c>
      <c r="EQ155" s="13">
        <v>426.02</v>
      </c>
      <c r="ER155" s="13">
        <v>413.68</v>
      </c>
      <c r="ES155" s="13">
        <v>400.4</v>
      </c>
      <c r="ET155" s="13">
        <v>388.65</v>
      </c>
      <c r="EU155" s="13">
        <v>373.68</v>
      </c>
      <c r="EV155" s="13">
        <v>358.04</v>
      </c>
      <c r="EW155" s="13">
        <v>348.94</v>
      </c>
      <c r="EX155" s="13">
        <v>340.06</v>
      </c>
      <c r="EY155" s="13">
        <v>331.41</v>
      </c>
      <c r="EZ155" s="13">
        <v>322.98</v>
      </c>
      <c r="FA155" s="13">
        <v>314.77</v>
      </c>
      <c r="FB155" s="13">
        <v>306.76</v>
      </c>
      <c r="FC155" s="13">
        <v>298.96</v>
      </c>
      <c r="FD155" s="13">
        <v>291.35</v>
      </c>
      <c r="FE155" s="13">
        <v>283.94</v>
      </c>
      <c r="FF155" s="13">
        <v>276.72</v>
      </c>
      <c r="FG155" s="13">
        <v>263.58</v>
      </c>
      <c r="FH155" s="13">
        <v>251.06</v>
      </c>
      <c r="FI155" s="13">
        <v>239.14</v>
      </c>
      <c r="FJ155" s="13">
        <v>227.78</v>
      </c>
      <c r="FK155" s="13">
        <v>216.97</v>
      </c>
      <c r="FL155" s="13">
        <v>206.66</v>
      </c>
      <c r="FM155" s="13">
        <v>196.85</v>
      </c>
      <c r="FN155" s="13">
        <v>187.5</v>
      </c>
      <c r="FO155" s="13">
        <v>183.3</v>
      </c>
      <c r="FP155" s="13">
        <v>179.2</v>
      </c>
      <c r="FQ155" s="13">
        <v>175.2</v>
      </c>
      <c r="FR155" s="13">
        <v>171.2</v>
      </c>
      <c r="FS155" s="13">
        <v>167.1</v>
      </c>
      <c r="FT155" s="13">
        <v>163.2</v>
      </c>
      <c r="FU155" s="13">
        <v>159.1</v>
      </c>
      <c r="FV155" s="13">
        <v>155.3</v>
      </c>
      <c r="FW155" s="13">
        <v>151.2</v>
      </c>
      <c r="FX155" s="13">
        <v>147.3</v>
      </c>
      <c r="FY155" s="13">
        <v>143.6</v>
      </c>
      <c r="FZ155" s="13">
        <v>140.0</v>
      </c>
      <c r="GA155" s="13">
        <v>136.7</v>
      </c>
      <c r="GB155" s="13">
        <v>133.4</v>
      </c>
      <c r="GC155" s="13">
        <v>130.3</v>
      </c>
      <c r="GD155" s="13">
        <v>127.2</v>
      </c>
      <c r="GE155" s="13">
        <v>124.3</v>
      </c>
      <c r="GF155" s="13">
        <v>121.3</v>
      </c>
      <c r="GG155" s="13">
        <v>118.5</v>
      </c>
      <c r="GH155" s="13">
        <v>115.6</v>
      </c>
      <c r="GI155" s="13">
        <v>112.7</v>
      </c>
      <c r="GJ155" s="4">
        <v>109.9</v>
      </c>
      <c r="GK155" s="4">
        <v>107.0</v>
      </c>
      <c r="GL155" s="4">
        <v>104.1</v>
      </c>
      <c r="GM155" s="4">
        <v>101.1</v>
      </c>
      <c r="GN155" s="4">
        <v>98.2</v>
      </c>
      <c r="GO155" s="4">
        <v>95.4</v>
      </c>
      <c r="GP155" s="4">
        <v>92.7</v>
      </c>
      <c r="GQ155" s="4">
        <v>90.0</v>
      </c>
      <c r="GR155" s="4">
        <v>87.4</v>
      </c>
      <c r="GS155" s="13">
        <v>84.8</v>
      </c>
      <c r="GT155" s="4">
        <v>82.3</v>
      </c>
      <c r="GU155" s="4">
        <v>79.9</v>
      </c>
      <c r="GV155" s="4">
        <v>77.5</v>
      </c>
      <c r="GW155" s="4">
        <v>75.2</v>
      </c>
      <c r="GX155" s="4">
        <v>72.8</v>
      </c>
      <c r="GY155" s="4">
        <v>70.5</v>
      </c>
      <c r="GZ155" s="4">
        <v>68.1</v>
      </c>
      <c r="HA155" s="13">
        <v>65.8</v>
      </c>
      <c r="HB155" s="13">
        <v>87.2</v>
      </c>
      <c r="HC155" s="13">
        <v>61.4</v>
      </c>
      <c r="HD155" s="13">
        <v>59.3</v>
      </c>
      <c r="HE155" s="13">
        <v>57.2</v>
      </c>
      <c r="HF155" s="13">
        <v>55.3</v>
      </c>
      <c r="HG155" s="13">
        <v>53.5</v>
      </c>
      <c r="HH155" s="13">
        <v>51.7</v>
      </c>
      <c r="HI155" s="13">
        <v>50.0</v>
      </c>
      <c r="HJ155" s="13"/>
      <c r="HK155" s="13"/>
      <c r="HL155" s="13"/>
      <c r="HM155" s="13"/>
      <c r="HN155" s="13"/>
      <c r="HO155" s="13"/>
      <c r="HP155" s="13"/>
      <c r="HQ155" s="13"/>
      <c r="HR155" s="13"/>
      <c r="HS155" s="13"/>
    </row>
    <row r="156" ht="12.0" customHeight="1">
      <c r="A156" s="13"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3"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4">
        <v>56.9</v>
      </c>
      <c r="GK157" s="4">
        <v>54.9</v>
      </c>
      <c r="GL157" s="4">
        <v>53.1</v>
      </c>
      <c r="GM157" s="4">
        <v>51.3</v>
      </c>
      <c r="GN157" s="4">
        <v>49.6</v>
      </c>
      <c r="GO157" s="4">
        <v>48.0</v>
      </c>
      <c r="GP157" s="4">
        <v>46.4</v>
      </c>
      <c r="GQ157" s="4">
        <v>44.9</v>
      </c>
      <c r="GR157" s="4">
        <v>43.5</v>
      </c>
      <c r="GS157" s="13">
        <v>42.2</v>
      </c>
      <c r="GT157" s="4">
        <v>41.2</v>
      </c>
      <c r="GU157" s="4">
        <v>40.3</v>
      </c>
      <c r="GV157" s="4">
        <v>39.5</v>
      </c>
      <c r="GW157" s="4">
        <v>39.0</v>
      </c>
      <c r="GX157" s="4">
        <v>38.8</v>
      </c>
      <c r="GY157" s="4">
        <v>38.7</v>
      </c>
      <c r="GZ157" s="13">
        <v>39.0</v>
      </c>
      <c r="HA157" s="13">
        <v>39.3</v>
      </c>
      <c r="HB157" s="13">
        <v>39.7</v>
      </c>
      <c r="HC157" s="13">
        <v>39.7</v>
      </c>
      <c r="HD157" s="13">
        <v>39.4</v>
      </c>
      <c r="HE157" s="13">
        <v>38.8</v>
      </c>
      <c r="HF157" s="13">
        <v>38.1</v>
      </c>
      <c r="HG157" s="13">
        <v>37.2</v>
      </c>
      <c r="HH157" s="13">
        <v>36.3</v>
      </c>
      <c r="HI157" s="13">
        <v>35.4</v>
      </c>
      <c r="HJ157" s="13"/>
      <c r="HK157" s="13"/>
      <c r="HL157" s="13"/>
      <c r="HM157" s="13"/>
      <c r="HN157" s="13"/>
      <c r="HO157" s="13"/>
      <c r="HP157" s="13"/>
      <c r="HQ157" s="13"/>
      <c r="HR157" s="13"/>
      <c r="HS157" s="13"/>
    </row>
    <row r="158" ht="12.0" customHeight="1">
      <c r="A158" s="13"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3"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3">
        <v>272.02</v>
      </c>
      <c r="AP159" s="13">
        <v>266.83</v>
      </c>
      <c r="AQ159" s="13">
        <v>277.76</v>
      </c>
      <c r="AR159" s="13">
        <v>321.99</v>
      </c>
      <c r="AS159" s="13">
        <v>274.71</v>
      </c>
      <c r="AT159" s="13">
        <v>266.83</v>
      </c>
      <c r="AU159" s="13">
        <v>273.18</v>
      </c>
      <c r="AV159" s="13">
        <v>373.78</v>
      </c>
      <c r="AW159" s="13">
        <v>338.26</v>
      </c>
      <c r="AX159" s="13">
        <v>295.89</v>
      </c>
      <c r="AY159" s="13">
        <v>274.71</v>
      </c>
      <c r="AZ159" s="13">
        <v>293.67</v>
      </c>
      <c r="BA159" s="13">
        <v>303.62</v>
      </c>
      <c r="BB159" s="13">
        <v>315.44</v>
      </c>
      <c r="BC159" s="13">
        <v>293.12</v>
      </c>
      <c r="BD159" s="13">
        <v>297.63</v>
      </c>
      <c r="BE159" s="13">
        <v>343.12</v>
      </c>
      <c r="BF159" s="13">
        <v>308.95</v>
      </c>
      <c r="BG159" s="13">
        <v>341.71</v>
      </c>
      <c r="BH159" s="13">
        <v>329.82</v>
      </c>
      <c r="BI159" s="13">
        <v>389.56</v>
      </c>
      <c r="BJ159" s="13">
        <v>317.48</v>
      </c>
      <c r="BK159" s="13">
        <v>332.84</v>
      </c>
      <c r="BL159" s="13">
        <v>314.73</v>
      </c>
      <c r="BM159" s="13">
        <v>320.31</v>
      </c>
      <c r="BN159" s="13">
        <v>315.25</v>
      </c>
      <c r="BO159" s="13">
        <v>341.46</v>
      </c>
      <c r="BP159" s="13">
        <v>331.39</v>
      </c>
      <c r="BQ159" s="13">
        <v>310.04</v>
      </c>
      <c r="BR159" s="13">
        <v>337.31</v>
      </c>
      <c r="BS159" s="13">
        <v>288.8</v>
      </c>
      <c r="BT159" s="13">
        <v>327.62</v>
      </c>
      <c r="BU159" s="13">
        <v>368.62</v>
      </c>
      <c r="BV159" s="13">
        <v>344.52</v>
      </c>
      <c r="BW159" s="13">
        <v>312.46</v>
      </c>
      <c r="BX159" s="13">
        <v>286.9</v>
      </c>
      <c r="BY159" s="13">
        <v>324.95</v>
      </c>
      <c r="BZ159" s="13">
        <v>300.35</v>
      </c>
      <c r="CA159" s="13">
        <v>284.67</v>
      </c>
      <c r="CB159" s="13">
        <v>298.75</v>
      </c>
      <c r="CC159" s="13">
        <v>282.96</v>
      </c>
      <c r="CD159" s="13">
        <v>314.23</v>
      </c>
      <c r="CE159" s="13">
        <v>276.25</v>
      </c>
      <c r="CF159" s="13">
        <v>268.56</v>
      </c>
      <c r="CG159" s="13">
        <v>283.34</v>
      </c>
      <c r="CH159" s="13">
        <v>305.21</v>
      </c>
      <c r="CI159" s="13">
        <v>270.48</v>
      </c>
      <c r="CJ159" s="13">
        <v>295.82</v>
      </c>
      <c r="CK159" s="13">
        <v>255.51</v>
      </c>
      <c r="CL159" s="13">
        <v>267.25</v>
      </c>
      <c r="CM159" s="13">
        <v>267.12</v>
      </c>
      <c r="CN159" s="13">
        <v>259.17</v>
      </c>
      <c r="CO159" s="13">
        <v>263.03</v>
      </c>
      <c r="CP159" s="13">
        <v>262.46</v>
      </c>
      <c r="CQ159" s="13">
        <v>248.64</v>
      </c>
      <c r="CR159" s="13">
        <v>230.93</v>
      </c>
      <c r="CS159" s="13">
        <v>244.29</v>
      </c>
      <c r="CT159" s="13">
        <v>226.41</v>
      </c>
      <c r="CU159" s="13">
        <v>214.37</v>
      </c>
      <c r="CV159" s="13">
        <v>225.98</v>
      </c>
      <c r="CW159" s="13">
        <v>215.05</v>
      </c>
      <c r="CX159" s="13">
        <v>221.3</v>
      </c>
      <c r="CY159" s="13">
        <v>229.32</v>
      </c>
      <c r="CZ159" s="13">
        <v>202.27</v>
      </c>
      <c r="DA159" s="13">
        <v>196.83</v>
      </c>
      <c r="DB159" s="13">
        <v>207.52</v>
      </c>
      <c r="DC159" s="13">
        <v>190.35</v>
      </c>
      <c r="DD159" s="13">
        <v>185.36</v>
      </c>
      <c r="DE159" s="13">
        <v>171.63</v>
      </c>
      <c r="DF159" s="13">
        <v>185.49</v>
      </c>
      <c r="DG159" s="13">
        <v>154.11</v>
      </c>
      <c r="DH159" s="13">
        <v>161.36</v>
      </c>
      <c r="DI159" s="13">
        <v>188.41</v>
      </c>
      <c r="DJ159" s="13">
        <v>137.97</v>
      </c>
      <c r="DK159" s="13">
        <v>140.44</v>
      </c>
      <c r="DL159" s="13">
        <v>143.21</v>
      </c>
      <c r="DM159" s="13">
        <v>135.23</v>
      </c>
      <c r="DN159" s="13">
        <v>140.84</v>
      </c>
      <c r="DO159" s="13">
        <v>140.55</v>
      </c>
      <c r="DP159" s="13">
        <v>179.23</v>
      </c>
      <c r="DQ159" s="13">
        <v>149.92</v>
      </c>
      <c r="DR159" s="13">
        <v>123.83</v>
      </c>
      <c r="DS159" s="13">
        <v>115.34</v>
      </c>
      <c r="DT159" s="13">
        <v>105.51</v>
      </c>
      <c r="DU159" s="13">
        <v>94.43</v>
      </c>
      <c r="DV159" s="13">
        <v>83.01</v>
      </c>
      <c r="DW159" s="13">
        <v>81.55</v>
      </c>
      <c r="DX159" s="13">
        <v>85.93</v>
      </c>
      <c r="DY159" s="13">
        <v>83.49</v>
      </c>
      <c r="DZ159" s="13">
        <v>73.86</v>
      </c>
      <c r="EA159" s="13">
        <v>81.86</v>
      </c>
      <c r="EB159" s="13">
        <v>70.29</v>
      </c>
      <c r="EC159" s="13">
        <v>67.28</v>
      </c>
      <c r="ED159" s="13">
        <v>62.44</v>
      </c>
      <c r="EE159" s="13">
        <v>56.88</v>
      </c>
      <c r="EF159" s="13">
        <v>56.38</v>
      </c>
      <c r="EG159" s="13">
        <v>52.45</v>
      </c>
      <c r="EH159" s="13">
        <v>52.03</v>
      </c>
      <c r="EI159" s="13">
        <v>49.26</v>
      </c>
      <c r="EJ159" s="13">
        <v>49.47</v>
      </c>
      <c r="EK159" s="13">
        <v>44.89</v>
      </c>
      <c r="EL159" s="13">
        <v>52.06</v>
      </c>
      <c r="EM159" s="13">
        <v>56.83</v>
      </c>
      <c r="EN159" s="13">
        <v>54.14</v>
      </c>
      <c r="EO159" s="13">
        <v>62.11</v>
      </c>
      <c r="EP159" s="13">
        <v>70.77</v>
      </c>
      <c r="EQ159" s="13">
        <v>103.79</v>
      </c>
      <c r="ER159" s="13">
        <v>62.09</v>
      </c>
      <c r="ES159" s="13">
        <v>41.86</v>
      </c>
      <c r="ET159" s="13">
        <v>35.88</v>
      </c>
      <c r="EU159" s="13">
        <v>33.4</v>
      </c>
      <c r="EV159" s="13">
        <v>31.9</v>
      </c>
      <c r="EW159" s="13">
        <v>30.4</v>
      </c>
      <c r="EX159" s="13">
        <v>29.0</v>
      </c>
      <c r="EY159" s="13">
        <v>27.6</v>
      </c>
      <c r="EZ159" s="13">
        <v>26.3</v>
      </c>
      <c r="FA159" s="13">
        <v>25.1</v>
      </c>
      <c r="FB159" s="13">
        <v>24.0</v>
      </c>
      <c r="FC159" s="13">
        <v>23.1</v>
      </c>
      <c r="FD159" s="13">
        <v>22.2</v>
      </c>
      <c r="FE159" s="13">
        <v>21.5</v>
      </c>
      <c r="FF159" s="13">
        <v>20.8</v>
      </c>
      <c r="FG159" s="13">
        <v>20.3</v>
      </c>
      <c r="FH159" s="13">
        <v>19.7</v>
      </c>
      <c r="FI159" s="13">
        <v>19.3</v>
      </c>
      <c r="FJ159" s="13">
        <v>18.8</v>
      </c>
      <c r="FK159" s="13">
        <v>18.3</v>
      </c>
      <c r="FL159" s="13">
        <v>17.9</v>
      </c>
      <c r="FM159" s="13">
        <v>17.4</v>
      </c>
      <c r="FN159" s="13">
        <v>16.9</v>
      </c>
      <c r="FO159" s="13">
        <v>16.4</v>
      </c>
      <c r="FP159" s="13">
        <v>15.8</v>
      </c>
      <c r="FQ159" s="13">
        <v>15.3</v>
      </c>
      <c r="FR159" s="13">
        <v>14.7</v>
      </c>
      <c r="FS159" s="13">
        <v>14.1</v>
      </c>
      <c r="FT159" s="13">
        <v>13.6</v>
      </c>
      <c r="FU159" s="13">
        <v>13.1</v>
      </c>
      <c r="FV159" s="13">
        <v>12.6</v>
      </c>
      <c r="FW159" s="13">
        <v>12.1</v>
      </c>
      <c r="FX159" s="13">
        <v>11.6</v>
      </c>
      <c r="FY159" s="13">
        <v>11.2</v>
      </c>
      <c r="FZ159" s="13">
        <v>10.9</v>
      </c>
      <c r="GA159" s="4">
        <v>10.6</v>
      </c>
      <c r="GB159" s="4">
        <v>10.4</v>
      </c>
      <c r="GC159" s="4">
        <v>10.2</v>
      </c>
      <c r="GD159" s="4">
        <v>9.9</v>
      </c>
      <c r="GE159" s="4">
        <v>9.7</v>
      </c>
      <c r="GF159" s="4">
        <v>9.5</v>
      </c>
      <c r="GG159" s="4">
        <v>9.2</v>
      </c>
      <c r="GH159" s="4">
        <v>8.9</v>
      </c>
      <c r="GI159" s="13">
        <v>8.6</v>
      </c>
      <c r="GJ159" s="13">
        <v>8.3</v>
      </c>
      <c r="GK159" s="13">
        <v>8.0</v>
      </c>
      <c r="GL159" s="13">
        <v>7.7</v>
      </c>
      <c r="GM159" s="13">
        <v>7.4</v>
      </c>
      <c r="GN159" s="13">
        <v>7.1</v>
      </c>
      <c r="GO159" s="13">
        <v>6.9</v>
      </c>
      <c r="GP159" s="13">
        <v>6.7</v>
      </c>
      <c r="GQ159" s="13">
        <v>6.5</v>
      </c>
      <c r="GR159" s="13">
        <v>6.4</v>
      </c>
      <c r="GS159" s="13">
        <v>6.3</v>
      </c>
      <c r="GT159" s="13">
        <v>6.2</v>
      </c>
      <c r="GU159" s="13">
        <v>6.1</v>
      </c>
      <c r="GV159" s="13">
        <v>5.9</v>
      </c>
      <c r="GW159" s="13">
        <v>5.7</v>
      </c>
      <c r="GX159" s="13">
        <v>5.6</v>
      </c>
      <c r="GY159" s="13">
        <v>5.4</v>
      </c>
      <c r="GZ159" s="13">
        <v>5.2</v>
      </c>
      <c r="HA159" s="13">
        <v>5.0</v>
      </c>
      <c r="HB159" s="13">
        <v>4.8</v>
      </c>
      <c r="HC159" s="13">
        <v>4.6</v>
      </c>
      <c r="HD159" s="13">
        <v>4.4</v>
      </c>
      <c r="HE159" s="13">
        <v>4.3</v>
      </c>
      <c r="HF159" s="13">
        <v>4.2</v>
      </c>
      <c r="HG159" s="13">
        <v>4.0</v>
      </c>
      <c r="HH159" s="13">
        <v>3.9</v>
      </c>
      <c r="HI159" s="13">
        <v>3.8</v>
      </c>
      <c r="HJ159" s="13"/>
      <c r="HK159" s="13"/>
      <c r="HL159" s="13"/>
      <c r="HM159" s="13"/>
      <c r="HN159" s="13"/>
      <c r="HO159" s="13"/>
      <c r="HP159" s="13"/>
      <c r="HQ159" s="13"/>
      <c r="HR159" s="13"/>
      <c r="HS159" s="13"/>
    </row>
    <row r="160" ht="12.0" customHeight="1">
      <c r="A160" s="13"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4"/>
      <c r="BU160" s="4"/>
      <c r="BV160" s="4"/>
      <c r="BW160" s="4"/>
      <c r="BX160" s="4"/>
      <c r="BY160" s="4"/>
      <c r="BZ160" s="4"/>
      <c r="CA160" s="4"/>
      <c r="CB160" s="4"/>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row>
    <row r="161" ht="12.0" customHeight="1">
      <c r="A161" s="13"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3"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3"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4"/>
      <c r="CQ163" s="4"/>
      <c r="CR163" s="4"/>
      <c r="CS163" s="4"/>
      <c r="CT163" s="4"/>
      <c r="CU163" s="4"/>
      <c r="CV163" s="4"/>
      <c r="CW163" s="4"/>
      <c r="CX163" s="4"/>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row>
    <row r="164" ht="12.0" customHeight="1">
      <c r="A164" s="13"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3"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3">
        <v>433.13</v>
      </c>
      <c r="AP165" s="13">
        <v>433.13</v>
      </c>
      <c r="AQ165" s="13">
        <v>433.13</v>
      </c>
      <c r="AR165" s="13">
        <v>433.13</v>
      </c>
      <c r="AS165" s="13">
        <v>433.13</v>
      </c>
      <c r="AT165" s="13">
        <v>433.13</v>
      </c>
      <c r="AU165" s="13">
        <v>433.13</v>
      </c>
      <c r="AV165" s="13">
        <v>433.13</v>
      </c>
      <c r="AW165" s="13">
        <v>433.13</v>
      </c>
      <c r="AX165" s="13">
        <v>433.13</v>
      </c>
      <c r="AY165" s="13">
        <v>433.13</v>
      </c>
      <c r="AZ165" s="13">
        <v>433.13</v>
      </c>
      <c r="BA165" s="13">
        <v>433.13</v>
      </c>
      <c r="BB165" s="13">
        <v>433.13</v>
      </c>
      <c r="BC165" s="13">
        <v>433.13</v>
      </c>
      <c r="BD165" s="13">
        <v>433.13</v>
      </c>
      <c r="BE165" s="13">
        <v>433.13</v>
      </c>
      <c r="BF165" s="13">
        <v>433.13</v>
      </c>
      <c r="BG165" s="13">
        <v>433.13</v>
      </c>
      <c r="BH165" s="13">
        <v>433.13</v>
      </c>
      <c r="BI165" s="13">
        <v>433.13</v>
      </c>
      <c r="BJ165" s="13">
        <v>433.13</v>
      </c>
      <c r="BK165" s="13">
        <v>433.13</v>
      </c>
      <c r="BL165" s="13">
        <v>433.13</v>
      </c>
      <c r="BM165" s="13">
        <v>433.13</v>
      </c>
      <c r="BN165" s="13">
        <v>433.13</v>
      </c>
      <c r="BO165" s="13">
        <v>433.13</v>
      </c>
      <c r="BP165" s="13">
        <v>433.13</v>
      </c>
      <c r="BQ165" s="13">
        <v>433.13</v>
      </c>
      <c r="BR165" s="13">
        <v>433.13</v>
      </c>
      <c r="BS165" s="13">
        <v>433.13</v>
      </c>
      <c r="BT165" s="13">
        <v>433.13</v>
      </c>
      <c r="BU165" s="13">
        <v>433.13</v>
      </c>
      <c r="BV165" s="13">
        <v>433.13</v>
      </c>
      <c r="BW165" s="13">
        <v>433.13</v>
      </c>
      <c r="BX165" s="13">
        <v>433.13</v>
      </c>
      <c r="BY165" s="13">
        <v>433.13</v>
      </c>
      <c r="BZ165" s="13">
        <v>433.13</v>
      </c>
      <c r="CA165" s="13">
        <v>433.13</v>
      </c>
      <c r="CB165" s="13">
        <v>433.13</v>
      </c>
      <c r="CC165" s="13">
        <v>433.13</v>
      </c>
      <c r="CD165" s="13">
        <v>433.13</v>
      </c>
      <c r="CE165" s="13">
        <v>433.13</v>
      </c>
      <c r="CF165" s="13">
        <v>433.13</v>
      </c>
      <c r="CG165" s="13">
        <v>433.13</v>
      </c>
      <c r="CH165" s="13">
        <v>433.13</v>
      </c>
      <c r="CI165" s="13">
        <v>433.13</v>
      </c>
      <c r="CJ165" s="13">
        <v>433.13</v>
      </c>
      <c r="CK165" s="13">
        <v>433.13</v>
      </c>
      <c r="CL165" s="13">
        <v>433.13</v>
      </c>
      <c r="CM165" s="13">
        <v>433.13</v>
      </c>
      <c r="CN165" s="13">
        <v>433.13</v>
      </c>
      <c r="CO165" s="13">
        <v>433.13</v>
      </c>
      <c r="CP165" s="13">
        <v>433.13</v>
      </c>
      <c r="CQ165" s="13">
        <v>433.13</v>
      </c>
      <c r="CR165" s="13">
        <v>433.12</v>
      </c>
      <c r="CS165" s="13">
        <v>433.08</v>
      </c>
      <c r="CT165" s="13">
        <v>433.01</v>
      </c>
      <c r="CU165" s="13">
        <v>432.9</v>
      </c>
      <c r="CV165" s="13">
        <v>432.73</v>
      </c>
      <c r="CW165" s="13">
        <v>432.49</v>
      </c>
      <c r="CX165" s="13">
        <v>432.19</v>
      </c>
      <c r="CY165" s="13">
        <v>431.82</v>
      </c>
      <c r="CZ165" s="13">
        <v>431.38</v>
      </c>
      <c r="DA165" s="13">
        <v>430.87</v>
      </c>
      <c r="DB165" s="13">
        <v>430.29</v>
      </c>
      <c r="DC165" s="13">
        <v>429.65</v>
      </c>
      <c r="DD165" s="13">
        <v>428.94</v>
      </c>
      <c r="DE165" s="13">
        <v>428.16</v>
      </c>
      <c r="DF165" s="13">
        <v>427.31</v>
      </c>
      <c r="DG165" s="13">
        <v>426.41</v>
      </c>
      <c r="DH165" s="13">
        <v>425.46</v>
      </c>
      <c r="DI165" s="13">
        <v>424.48</v>
      </c>
      <c r="DJ165" s="13">
        <v>423.47</v>
      </c>
      <c r="DK165" s="13">
        <v>422.45</v>
      </c>
      <c r="DL165" s="13">
        <v>421.44</v>
      </c>
      <c r="DM165" s="13">
        <v>420.42</v>
      </c>
      <c r="DN165" s="13">
        <v>419.41</v>
      </c>
      <c r="DO165" s="13">
        <v>418.39</v>
      </c>
      <c r="DP165" s="13">
        <v>417.37</v>
      </c>
      <c r="DQ165" s="13">
        <v>416.36</v>
      </c>
      <c r="DR165" s="13">
        <v>415.34</v>
      </c>
      <c r="DS165" s="13">
        <v>414.32</v>
      </c>
      <c r="DT165" s="13">
        <v>413.31</v>
      </c>
      <c r="DU165" s="13">
        <v>412.29</v>
      </c>
      <c r="DV165" s="13">
        <v>411.27</v>
      </c>
      <c r="DW165" s="13">
        <v>410.26</v>
      </c>
      <c r="DX165" s="13">
        <v>409.24</v>
      </c>
      <c r="DY165" s="13">
        <v>408.23</v>
      </c>
      <c r="DZ165" s="13">
        <v>407.3</v>
      </c>
      <c r="EA165" s="13">
        <v>406.37</v>
      </c>
      <c r="EB165" s="13">
        <v>405.44</v>
      </c>
      <c r="EC165" s="13">
        <v>404.51</v>
      </c>
      <c r="ED165" s="13">
        <v>403.58</v>
      </c>
      <c r="EE165" s="13">
        <v>402.65</v>
      </c>
      <c r="EF165" s="13">
        <v>401.72</v>
      </c>
      <c r="EG165" s="13">
        <v>400.78</v>
      </c>
      <c r="EH165" s="13">
        <v>399.86</v>
      </c>
      <c r="EI165" s="13">
        <v>398.92</v>
      </c>
      <c r="EJ165" s="13">
        <v>397.99</v>
      </c>
      <c r="EK165" s="13">
        <v>397.06</v>
      </c>
      <c r="EL165" s="13">
        <v>396.12</v>
      </c>
      <c r="EM165" s="13">
        <v>395.19</v>
      </c>
      <c r="EN165" s="13">
        <v>394.25</v>
      </c>
      <c r="EO165" s="13">
        <v>393.32</v>
      </c>
      <c r="EP165" s="13">
        <v>392.39</v>
      </c>
      <c r="EQ165" s="13">
        <v>391.45</v>
      </c>
      <c r="ER165" s="13">
        <v>381.06</v>
      </c>
      <c r="ES165" s="13">
        <v>370.88</v>
      </c>
      <c r="ET165" s="13">
        <v>360.88</v>
      </c>
      <c r="EU165" s="13">
        <v>349.98</v>
      </c>
      <c r="EV165" s="13">
        <v>340.4</v>
      </c>
      <c r="EW165" s="13">
        <v>339.58</v>
      </c>
      <c r="EX165" s="13">
        <v>338.75</v>
      </c>
      <c r="EY165" s="13">
        <v>336.41</v>
      </c>
      <c r="EZ165" s="13">
        <v>334.7</v>
      </c>
      <c r="FA165" s="13">
        <v>331.5</v>
      </c>
      <c r="FB165" s="13">
        <v>327.88</v>
      </c>
      <c r="FC165" s="13">
        <v>323.85</v>
      </c>
      <c r="FD165" s="13">
        <v>322.96</v>
      </c>
      <c r="FE165" s="13">
        <v>322.08</v>
      </c>
      <c r="FF165" s="13">
        <v>321.2</v>
      </c>
      <c r="FG165" s="13">
        <v>320.32</v>
      </c>
      <c r="FH165" s="13">
        <v>319.44</v>
      </c>
      <c r="FI165" s="13">
        <v>318.57</v>
      </c>
      <c r="FJ165" s="13">
        <v>317.7</v>
      </c>
      <c r="FK165" s="13">
        <v>316.83</v>
      </c>
      <c r="FL165" s="13">
        <v>315.96</v>
      </c>
      <c r="FM165" s="13">
        <v>315.1</v>
      </c>
      <c r="FN165" s="13">
        <v>318.8</v>
      </c>
      <c r="FO165" s="13">
        <v>322.9</v>
      </c>
      <c r="FP165" s="13">
        <v>327.0</v>
      </c>
      <c r="FQ165" s="13">
        <v>330.9</v>
      </c>
      <c r="FR165" s="13">
        <v>334.3</v>
      </c>
      <c r="FS165" s="13">
        <v>337.0</v>
      </c>
      <c r="FT165" s="13">
        <v>338.0</v>
      </c>
      <c r="FU165" s="13">
        <v>337.1</v>
      </c>
      <c r="FV165" s="13">
        <v>334.6</v>
      </c>
      <c r="FW165" s="13">
        <v>330.5</v>
      </c>
      <c r="FX165" s="13">
        <v>326.0</v>
      </c>
      <c r="FY165" s="13">
        <v>322.0</v>
      </c>
      <c r="FZ165" s="13">
        <v>319.6</v>
      </c>
      <c r="GA165" s="13">
        <v>319.1</v>
      </c>
      <c r="GB165" s="13">
        <v>321.0</v>
      </c>
      <c r="GC165" s="13">
        <v>324.5</v>
      </c>
      <c r="GD165" s="13">
        <v>328.9</v>
      </c>
      <c r="GE165" s="4">
        <v>332.9</v>
      </c>
      <c r="GF165" s="4">
        <v>335.8</v>
      </c>
      <c r="GG165" s="4">
        <v>336.9</v>
      </c>
      <c r="GH165" s="4">
        <v>335.7</v>
      </c>
      <c r="GI165" s="4">
        <v>332.9</v>
      </c>
      <c r="GJ165" s="4">
        <v>328.2</v>
      </c>
      <c r="GK165" s="4">
        <v>321.9</v>
      </c>
      <c r="GL165" s="4">
        <v>313.7</v>
      </c>
      <c r="GM165" s="4">
        <v>303.8</v>
      </c>
      <c r="GN165" s="13">
        <v>292.2</v>
      </c>
      <c r="GO165" s="13">
        <v>279.5</v>
      </c>
      <c r="GP165" s="13">
        <v>267.1</v>
      </c>
      <c r="GQ165" s="13">
        <v>255.9</v>
      </c>
      <c r="GR165" s="13">
        <v>245.8</v>
      </c>
      <c r="GS165" s="13">
        <v>236.4</v>
      </c>
      <c r="GT165" s="13">
        <v>227.3</v>
      </c>
      <c r="GU165" s="13">
        <v>217.6</v>
      </c>
      <c r="GV165" s="13">
        <v>207.0</v>
      </c>
      <c r="GW165" s="13">
        <v>195.7</v>
      </c>
      <c r="GX165" s="13">
        <v>184.1</v>
      </c>
      <c r="GY165" s="13">
        <v>172.7</v>
      </c>
      <c r="GZ165" s="13">
        <v>161.8</v>
      </c>
      <c r="HA165" s="13">
        <v>151.3</v>
      </c>
      <c r="HB165" s="13">
        <v>141.3</v>
      </c>
      <c r="HC165" s="13">
        <v>132.1</v>
      </c>
      <c r="HD165" s="13">
        <v>123.6</v>
      </c>
      <c r="HE165" s="13">
        <v>116.1</v>
      </c>
      <c r="HF165" s="13">
        <v>109.6</v>
      </c>
      <c r="HG165" s="13">
        <v>104.1</v>
      </c>
      <c r="HH165" s="13">
        <v>99.6</v>
      </c>
      <c r="HI165" s="13">
        <v>95.5</v>
      </c>
      <c r="HJ165" s="13"/>
      <c r="HK165" s="13"/>
      <c r="HL165" s="13"/>
      <c r="HM165" s="13"/>
      <c r="HN165" s="13"/>
      <c r="HO165" s="13"/>
      <c r="HP165" s="13"/>
      <c r="HQ165" s="13"/>
      <c r="HR165" s="13"/>
      <c r="HS165" s="13"/>
    </row>
    <row r="166" ht="12.0" customHeight="1">
      <c r="A166" s="13"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3">
        <v>438.46</v>
      </c>
      <c r="AP166" s="13">
        <v>438.46</v>
      </c>
      <c r="AQ166" s="13">
        <v>438.46</v>
      </c>
      <c r="AR166" s="13">
        <v>438.46</v>
      </c>
      <c r="AS166" s="13">
        <v>438.46</v>
      </c>
      <c r="AT166" s="13">
        <v>438.46</v>
      </c>
      <c r="AU166" s="13">
        <v>438.46</v>
      </c>
      <c r="AV166" s="13">
        <v>438.46</v>
      </c>
      <c r="AW166" s="13">
        <v>438.46</v>
      </c>
      <c r="AX166" s="13">
        <v>438.46</v>
      </c>
      <c r="AY166" s="13">
        <v>438.46</v>
      </c>
      <c r="AZ166" s="13">
        <v>438.46</v>
      </c>
      <c r="BA166" s="13">
        <v>438.46</v>
      </c>
      <c r="BB166" s="13">
        <v>438.46</v>
      </c>
      <c r="BC166" s="13">
        <v>438.46</v>
      </c>
      <c r="BD166" s="13">
        <v>438.46</v>
      </c>
      <c r="BE166" s="13">
        <v>438.46</v>
      </c>
      <c r="BF166" s="13">
        <v>438.46</v>
      </c>
      <c r="BG166" s="13">
        <v>438.46</v>
      </c>
      <c r="BH166" s="13">
        <v>438.46</v>
      </c>
      <c r="BI166" s="13">
        <v>438.46</v>
      </c>
      <c r="BJ166" s="13">
        <v>438.46</v>
      </c>
      <c r="BK166" s="13">
        <v>438.46</v>
      </c>
      <c r="BL166" s="13">
        <v>438.46</v>
      </c>
      <c r="BM166" s="13">
        <v>438.46</v>
      </c>
      <c r="BN166" s="13">
        <v>438.46</v>
      </c>
      <c r="BO166" s="13">
        <v>438.46</v>
      </c>
      <c r="BP166" s="13">
        <v>438.46</v>
      </c>
      <c r="BQ166" s="13">
        <v>438.46</v>
      </c>
      <c r="BR166" s="13">
        <v>438.46</v>
      </c>
      <c r="BS166" s="13">
        <v>438.46</v>
      </c>
      <c r="BT166" s="13">
        <v>438.46</v>
      </c>
      <c r="BU166" s="13">
        <v>438.46</v>
      </c>
      <c r="BV166" s="13">
        <v>438.46</v>
      </c>
      <c r="BW166" s="13">
        <v>438.46</v>
      </c>
      <c r="BX166" s="13">
        <v>438.46</v>
      </c>
      <c r="BY166" s="13">
        <v>438.46</v>
      </c>
      <c r="BZ166" s="13">
        <v>438.46</v>
      </c>
      <c r="CA166" s="13">
        <v>438.46</v>
      </c>
      <c r="CB166" s="13">
        <v>438.46</v>
      </c>
      <c r="CC166" s="13">
        <v>438.46</v>
      </c>
      <c r="CD166" s="13">
        <v>438.46</v>
      </c>
      <c r="CE166" s="13">
        <v>438.46</v>
      </c>
      <c r="CF166" s="13">
        <v>438.46</v>
      </c>
      <c r="CG166" s="13">
        <v>438.46</v>
      </c>
      <c r="CH166" s="13">
        <v>438.46</v>
      </c>
      <c r="CI166" s="13">
        <v>438.46</v>
      </c>
      <c r="CJ166" s="13">
        <v>438.46</v>
      </c>
      <c r="CK166" s="13">
        <v>438.46</v>
      </c>
      <c r="CL166" s="13">
        <v>438.46</v>
      </c>
      <c r="CM166" s="13">
        <v>438.46</v>
      </c>
      <c r="CN166" s="13">
        <v>438.46</v>
      </c>
      <c r="CO166" s="13">
        <v>438.46</v>
      </c>
      <c r="CP166" s="13">
        <v>438.46</v>
      </c>
      <c r="CQ166" s="13">
        <v>438.46</v>
      </c>
      <c r="CR166" s="13">
        <v>438.45</v>
      </c>
      <c r="CS166" s="13">
        <v>438.41</v>
      </c>
      <c r="CT166" s="13">
        <v>438.34</v>
      </c>
      <c r="CU166" s="13">
        <v>438.23</v>
      </c>
      <c r="CV166" s="13">
        <v>438.06</v>
      </c>
      <c r="CW166" s="13">
        <v>437.82</v>
      </c>
      <c r="CX166" s="13">
        <v>437.51</v>
      </c>
      <c r="CY166" s="13">
        <v>437.13</v>
      </c>
      <c r="CZ166" s="13">
        <v>436.69</v>
      </c>
      <c r="DA166" s="13">
        <v>436.17</v>
      </c>
      <c r="DB166" s="13">
        <v>435.59</v>
      </c>
      <c r="DC166" s="13">
        <v>434.94</v>
      </c>
      <c r="DD166" s="13">
        <v>434.22</v>
      </c>
      <c r="DE166" s="13">
        <v>433.43</v>
      </c>
      <c r="DF166" s="13">
        <v>432.57</v>
      </c>
      <c r="DG166" s="13">
        <v>431.66</v>
      </c>
      <c r="DH166" s="13">
        <v>430.7</v>
      </c>
      <c r="DI166" s="13">
        <v>429.7</v>
      </c>
      <c r="DJ166" s="13">
        <v>428.68</v>
      </c>
      <c r="DK166" s="13">
        <v>427.65</v>
      </c>
      <c r="DL166" s="13">
        <v>426.63</v>
      </c>
      <c r="DM166" s="13">
        <v>425.6</v>
      </c>
      <c r="DN166" s="13">
        <v>424.57</v>
      </c>
      <c r="DO166" s="13">
        <v>423.54</v>
      </c>
      <c r="DP166" s="13">
        <v>422.51</v>
      </c>
      <c r="DQ166" s="13">
        <v>421.48</v>
      </c>
      <c r="DR166" s="13">
        <v>420.45</v>
      </c>
      <c r="DS166" s="13">
        <v>419.42</v>
      </c>
      <c r="DT166" s="13">
        <v>418.39</v>
      </c>
      <c r="DU166" s="13">
        <v>417.37</v>
      </c>
      <c r="DV166" s="13">
        <v>416.34</v>
      </c>
      <c r="DW166" s="13">
        <v>415.93</v>
      </c>
      <c r="DX166" s="13">
        <v>415.51</v>
      </c>
      <c r="DY166" s="13">
        <v>415.09</v>
      </c>
      <c r="DZ166" s="13">
        <v>414.67</v>
      </c>
      <c r="EA166" s="13">
        <v>414.25</v>
      </c>
      <c r="EB166" s="13">
        <v>413.82</v>
      </c>
      <c r="EC166" s="13">
        <v>413.4</v>
      </c>
      <c r="ED166" s="13">
        <v>412.97</v>
      </c>
      <c r="EE166" s="13">
        <v>412.53</v>
      </c>
      <c r="EF166" s="13">
        <v>412.09</v>
      </c>
      <c r="EG166" s="13">
        <v>411.65</v>
      </c>
      <c r="EH166" s="13">
        <v>411.2</v>
      </c>
      <c r="EI166" s="13">
        <v>410.76</v>
      </c>
      <c r="EJ166" s="13">
        <v>410.3</v>
      </c>
      <c r="EK166" s="13">
        <v>409.85</v>
      </c>
      <c r="EL166" s="13">
        <v>409.4</v>
      </c>
      <c r="EM166" s="13">
        <v>408.94</v>
      </c>
      <c r="EN166" s="13">
        <v>408.48</v>
      </c>
      <c r="EO166" s="13">
        <v>408.01</v>
      </c>
      <c r="EP166" s="13">
        <v>407.54</v>
      </c>
      <c r="EQ166" s="13">
        <v>407.07</v>
      </c>
      <c r="ER166" s="13">
        <v>399.17</v>
      </c>
      <c r="ES166" s="13">
        <v>391.47</v>
      </c>
      <c r="ET166" s="13">
        <v>383.83</v>
      </c>
      <c r="EU166" s="13">
        <v>377.48</v>
      </c>
      <c r="EV166" s="13">
        <v>370.03</v>
      </c>
      <c r="EW166" s="13">
        <v>367.29</v>
      </c>
      <c r="EX166" s="13">
        <v>363.4</v>
      </c>
      <c r="EY166" s="13">
        <v>360.02</v>
      </c>
      <c r="EZ166" s="13">
        <v>356.68</v>
      </c>
      <c r="FA166" s="13">
        <v>353.37</v>
      </c>
      <c r="FB166" s="13">
        <v>350.09</v>
      </c>
      <c r="FC166" s="13">
        <v>346.84</v>
      </c>
      <c r="FD166" s="13">
        <v>343.62</v>
      </c>
      <c r="FE166" s="13">
        <v>340.42</v>
      </c>
      <c r="FF166" s="13">
        <v>337.26</v>
      </c>
      <c r="FG166" s="13">
        <v>334.12</v>
      </c>
      <c r="FH166" s="13">
        <v>331.02</v>
      </c>
      <c r="FI166" s="13">
        <v>329.37</v>
      </c>
      <c r="FJ166" s="13">
        <v>327.5</v>
      </c>
      <c r="FK166" s="13">
        <v>320.5</v>
      </c>
      <c r="FL166" s="13">
        <v>313.8</v>
      </c>
      <c r="FM166" s="13">
        <v>307.0</v>
      </c>
      <c r="FN166" s="13">
        <v>300.0</v>
      </c>
      <c r="FO166" s="13">
        <v>292.6</v>
      </c>
      <c r="FP166" s="13">
        <v>284.9</v>
      </c>
      <c r="FQ166" s="13">
        <v>277.1</v>
      </c>
      <c r="FR166" s="13">
        <v>268.9</v>
      </c>
      <c r="FS166" s="13">
        <v>260.4</v>
      </c>
      <c r="FT166" s="13">
        <v>252.3</v>
      </c>
      <c r="FU166" s="13">
        <v>244.3</v>
      </c>
      <c r="FV166" s="13">
        <v>236.8</v>
      </c>
      <c r="FW166" s="13">
        <v>229.9</v>
      </c>
      <c r="FX166" s="13">
        <v>223.8</v>
      </c>
      <c r="FY166" s="13">
        <v>218.6</v>
      </c>
      <c r="FZ166" s="13">
        <v>214.4</v>
      </c>
      <c r="GA166" s="13">
        <v>211.5</v>
      </c>
      <c r="GB166" s="13">
        <v>209.6</v>
      </c>
      <c r="GC166" s="13">
        <v>208.9</v>
      </c>
      <c r="GD166" s="13">
        <v>208.8</v>
      </c>
      <c r="GE166" s="13">
        <v>209.5</v>
      </c>
      <c r="GF166" s="13">
        <v>210.6</v>
      </c>
      <c r="GG166" s="13">
        <v>211.5</v>
      </c>
      <c r="GH166" s="13">
        <v>212.2</v>
      </c>
      <c r="GI166" s="13">
        <v>212.6</v>
      </c>
      <c r="GJ166" s="13">
        <v>212.5</v>
      </c>
      <c r="GK166" s="13">
        <v>212.2</v>
      </c>
      <c r="GL166" s="13">
        <v>211.7</v>
      </c>
      <c r="GM166" s="13">
        <v>211.0</v>
      </c>
      <c r="GN166" s="13">
        <v>209.7</v>
      </c>
      <c r="GO166" s="13">
        <v>207.8</v>
      </c>
      <c r="GP166" s="13">
        <v>205.1</v>
      </c>
      <c r="GQ166" s="4">
        <v>201.4</v>
      </c>
      <c r="GR166" s="4">
        <v>197.0</v>
      </c>
      <c r="GS166" s="4">
        <v>192.0</v>
      </c>
      <c r="GT166" s="4">
        <v>186.8</v>
      </c>
      <c r="GU166" s="4">
        <v>181.3</v>
      </c>
      <c r="GV166" s="4">
        <v>175.6</v>
      </c>
      <c r="GW166" s="4">
        <v>169.9</v>
      </c>
      <c r="GX166" s="4">
        <v>164.1</v>
      </c>
      <c r="GY166" s="4">
        <v>158.1</v>
      </c>
      <c r="GZ166" s="13">
        <v>152.2</v>
      </c>
      <c r="HA166" s="13">
        <v>146.4</v>
      </c>
      <c r="HB166" s="13">
        <v>140.9</v>
      </c>
      <c r="HC166" s="13">
        <v>135.5</v>
      </c>
      <c r="HD166" s="13">
        <v>130.3</v>
      </c>
      <c r="HE166" s="13">
        <v>125.5</v>
      </c>
      <c r="HF166" s="13">
        <v>120.9</v>
      </c>
      <c r="HG166" s="13">
        <v>116.6</v>
      </c>
      <c r="HH166" s="13">
        <v>112.5</v>
      </c>
      <c r="HI166" s="13">
        <v>108.8</v>
      </c>
      <c r="HJ166" s="13"/>
      <c r="HK166" s="13"/>
      <c r="HL166" s="13"/>
      <c r="HM166" s="13"/>
      <c r="HN166" s="13"/>
      <c r="HO166" s="13"/>
      <c r="HP166" s="13"/>
      <c r="HQ166" s="13"/>
      <c r="HR166" s="13"/>
      <c r="HS166" s="13"/>
    </row>
    <row r="167" ht="12.0" customHeight="1">
      <c r="A167" s="13"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v>11.2</v>
      </c>
      <c r="GG167" s="13">
        <v>11.8</v>
      </c>
      <c r="GH167" s="13">
        <v>12.4</v>
      </c>
      <c r="GI167" s="13">
        <v>13.1</v>
      </c>
      <c r="GJ167" s="13">
        <v>13.8</v>
      </c>
      <c r="GK167" s="13">
        <v>14.6</v>
      </c>
      <c r="GL167" s="4">
        <v>15.3</v>
      </c>
      <c r="GM167" s="4">
        <v>16.1</v>
      </c>
      <c r="GN167" s="4">
        <v>17.0</v>
      </c>
      <c r="GO167" s="4">
        <v>17.9</v>
      </c>
      <c r="GP167" s="4">
        <v>18.8</v>
      </c>
      <c r="GQ167" s="4">
        <v>19.8</v>
      </c>
      <c r="GR167" s="4">
        <v>20.9</v>
      </c>
      <c r="GS167" s="4">
        <v>22.0</v>
      </c>
      <c r="GT167" s="4">
        <v>23.2</v>
      </c>
      <c r="GU167" s="13">
        <v>24.4</v>
      </c>
      <c r="GV167" s="13">
        <v>25.6</v>
      </c>
      <c r="GW167" s="13">
        <v>26.7</v>
      </c>
      <c r="GX167" s="13">
        <v>27.4</v>
      </c>
      <c r="GY167" s="13">
        <v>27.8</v>
      </c>
      <c r="GZ167" s="13">
        <v>27.8</v>
      </c>
      <c r="HA167" s="13">
        <v>27.6</v>
      </c>
      <c r="HB167" s="13">
        <v>27.3</v>
      </c>
      <c r="HC167" s="13">
        <v>26.8</v>
      </c>
      <c r="HD167" s="13">
        <v>26.2</v>
      </c>
      <c r="HE167" s="13">
        <v>25.6</v>
      </c>
      <c r="HF167" s="13">
        <v>24.9</v>
      </c>
      <c r="HG167" s="13">
        <v>24.3</v>
      </c>
      <c r="HH167" s="13">
        <v>23.6</v>
      </c>
      <c r="HI167" s="13">
        <v>23.0</v>
      </c>
      <c r="HJ167" s="13"/>
      <c r="HK167" s="13"/>
      <c r="HL167" s="13"/>
      <c r="HM167" s="13"/>
      <c r="HN167" s="13"/>
      <c r="HO167" s="13"/>
      <c r="HP167" s="13"/>
      <c r="HQ167" s="13"/>
      <c r="HR167" s="13"/>
      <c r="HS167" s="13"/>
    </row>
    <row r="168" ht="12.0" customHeight="1">
      <c r="A168" s="13"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3"/>
    </row>
    <row r="169" ht="12.0" customHeight="1">
      <c r="A169" s="13"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3"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3"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3"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3">
        <v>413.61</v>
      </c>
      <c r="AP172" s="13">
        <v>413.61</v>
      </c>
      <c r="AQ172" s="13">
        <v>413.61</v>
      </c>
      <c r="AR172" s="13">
        <v>413.61</v>
      </c>
      <c r="AS172" s="13">
        <v>413.61</v>
      </c>
      <c r="AT172" s="13">
        <v>413.61</v>
      </c>
      <c r="AU172" s="13">
        <v>413.61</v>
      </c>
      <c r="AV172" s="13">
        <v>413.61</v>
      </c>
      <c r="AW172" s="13">
        <v>413.61</v>
      </c>
      <c r="AX172" s="13">
        <v>413.61</v>
      </c>
      <c r="AY172" s="13">
        <v>413.61</v>
      </c>
      <c r="AZ172" s="13">
        <v>413.61</v>
      </c>
      <c r="BA172" s="13">
        <v>413.61</v>
      </c>
      <c r="BB172" s="13">
        <v>413.61</v>
      </c>
      <c r="BC172" s="13">
        <v>413.61</v>
      </c>
      <c r="BD172" s="13">
        <v>413.61</v>
      </c>
      <c r="BE172" s="13">
        <v>413.61</v>
      </c>
      <c r="BF172" s="13">
        <v>413.61</v>
      </c>
      <c r="BG172" s="13">
        <v>413.61</v>
      </c>
      <c r="BH172" s="13">
        <v>413.61</v>
      </c>
      <c r="BI172" s="13">
        <v>413.61</v>
      </c>
      <c r="BJ172" s="13">
        <v>413.61</v>
      </c>
      <c r="BK172" s="13">
        <v>413.61</v>
      </c>
      <c r="BL172" s="13">
        <v>413.61</v>
      </c>
      <c r="BM172" s="13">
        <v>413.61</v>
      </c>
      <c r="BN172" s="13">
        <v>413.61</v>
      </c>
      <c r="BO172" s="13">
        <v>413.61</v>
      </c>
      <c r="BP172" s="4">
        <v>413.61</v>
      </c>
      <c r="BQ172" s="4">
        <v>413.61</v>
      </c>
      <c r="BR172" s="4">
        <v>413.61</v>
      </c>
      <c r="BS172" s="4">
        <v>413.61</v>
      </c>
      <c r="BT172" s="4">
        <v>413.61</v>
      </c>
      <c r="BU172" s="4">
        <v>413.61</v>
      </c>
      <c r="BV172" s="4">
        <v>413.61</v>
      </c>
      <c r="BW172" s="4">
        <v>413.61</v>
      </c>
      <c r="BX172" s="4">
        <v>413.61</v>
      </c>
      <c r="BY172" s="13">
        <v>413.61</v>
      </c>
      <c r="BZ172" s="13">
        <v>413.61</v>
      </c>
      <c r="CA172" s="13">
        <v>413.61</v>
      </c>
      <c r="CB172" s="13">
        <v>413.61</v>
      </c>
      <c r="CC172" s="13">
        <v>413.61</v>
      </c>
      <c r="CD172" s="13">
        <v>413.61</v>
      </c>
      <c r="CE172" s="13">
        <v>413.61</v>
      </c>
      <c r="CF172" s="13">
        <v>413.61</v>
      </c>
      <c r="CG172" s="13">
        <v>413.61</v>
      </c>
      <c r="CH172" s="13">
        <v>413.61</v>
      </c>
      <c r="CI172" s="13">
        <v>413.61</v>
      </c>
      <c r="CJ172" s="13">
        <v>413.61</v>
      </c>
      <c r="CK172" s="13">
        <v>413.61</v>
      </c>
      <c r="CL172" s="13">
        <v>413.61</v>
      </c>
      <c r="CM172" s="13">
        <v>413.61</v>
      </c>
      <c r="CN172" s="13">
        <v>413.61</v>
      </c>
      <c r="CO172" s="13">
        <v>413.61</v>
      </c>
      <c r="CP172" s="13">
        <v>413.61</v>
      </c>
      <c r="CQ172" s="13">
        <v>413.61</v>
      </c>
      <c r="CR172" s="13">
        <v>413.6</v>
      </c>
      <c r="CS172" s="13">
        <v>413.57</v>
      </c>
      <c r="CT172" s="13">
        <v>413.5</v>
      </c>
      <c r="CU172" s="13">
        <v>413.4</v>
      </c>
      <c r="CV172" s="13">
        <v>413.23</v>
      </c>
      <c r="CW172" s="13">
        <v>413.01</v>
      </c>
      <c r="CX172" s="13">
        <v>412.72</v>
      </c>
      <c r="CY172" s="13">
        <v>412.5</v>
      </c>
      <c r="CZ172" s="13">
        <v>412.28</v>
      </c>
      <c r="DA172" s="13">
        <v>412.06</v>
      </c>
      <c r="DB172" s="13">
        <v>411.84</v>
      </c>
      <c r="DC172" s="13">
        <v>411.62</v>
      </c>
      <c r="DD172" s="13">
        <v>411.4</v>
      </c>
      <c r="DE172" s="13">
        <v>411.18</v>
      </c>
      <c r="DF172" s="13">
        <v>410.96</v>
      </c>
      <c r="DG172" s="13">
        <v>410.74</v>
      </c>
      <c r="DH172" s="13">
        <v>410.52</v>
      </c>
      <c r="DI172" s="13">
        <v>410.3</v>
      </c>
      <c r="DJ172" s="13">
        <v>410.08</v>
      </c>
      <c r="DK172" s="13">
        <v>409.86</v>
      </c>
      <c r="DL172" s="13">
        <v>409.64</v>
      </c>
      <c r="DM172" s="13">
        <v>409.42</v>
      </c>
      <c r="DN172" s="13">
        <v>409.2</v>
      </c>
      <c r="DO172" s="13">
        <v>408.98</v>
      </c>
      <c r="DP172" s="13">
        <v>408.77</v>
      </c>
      <c r="DQ172" s="13">
        <v>408.55</v>
      </c>
      <c r="DR172" s="13">
        <v>408.21</v>
      </c>
      <c r="DS172" s="13">
        <v>407.88</v>
      </c>
      <c r="DT172" s="13">
        <v>407.54</v>
      </c>
      <c r="DU172" s="13">
        <v>407.21</v>
      </c>
      <c r="DV172" s="13">
        <v>406.87</v>
      </c>
      <c r="DW172" s="13">
        <v>406.54</v>
      </c>
      <c r="DX172" s="13">
        <v>406.2</v>
      </c>
      <c r="DY172" s="13">
        <v>405.87</v>
      </c>
      <c r="DZ172" s="13">
        <v>405.53</v>
      </c>
      <c r="EA172" s="13">
        <v>405.2</v>
      </c>
      <c r="EB172" s="13">
        <v>404.87</v>
      </c>
      <c r="EC172" s="13">
        <v>404.53</v>
      </c>
      <c r="ED172" s="13">
        <v>404.2</v>
      </c>
      <c r="EE172" s="13">
        <v>403.87</v>
      </c>
      <c r="EF172" s="13">
        <v>403.53</v>
      </c>
      <c r="EG172" s="13">
        <v>403.2</v>
      </c>
      <c r="EH172" s="13">
        <v>402.87</v>
      </c>
      <c r="EI172" s="13">
        <v>402.54</v>
      </c>
      <c r="EJ172" s="13">
        <v>402.21</v>
      </c>
      <c r="EK172" s="13">
        <v>401.88</v>
      </c>
      <c r="EL172" s="13">
        <v>401.54</v>
      </c>
      <c r="EM172" s="13">
        <v>401.21</v>
      </c>
      <c r="EN172" s="13">
        <v>400.88</v>
      </c>
      <c r="EO172" s="13">
        <v>400.55</v>
      </c>
      <c r="EP172" s="13">
        <v>400.22</v>
      </c>
      <c r="EQ172" s="13">
        <v>399.89</v>
      </c>
      <c r="ER172" s="13">
        <v>399.56</v>
      </c>
      <c r="ES172" s="13">
        <v>399.23</v>
      </c>
      <c r="ET172" s="13">
        <v>398.9</v>
      </c>
      <c r="EU172" s="13">
        <v>398.58</v>
      </c>
      <c r="EV172" s="13">
        <v>398.25</v>
      </c>
      <c r="EW172" s="13">
        <v>397.92</v>
      </c>
      <c r="EX172" s="13">
        <v>397.59</v>
      </c>
      <c r="EY172" s="13">
        <v>397.26</v>
      </c>
      <c r="EZ172" s="13">
        <v>396.94</v>
      </c>
      <c r="FA172" s="13">
        <v>396.61</v>
      </c>
      <c r="FB172" s="13">
        <v>396.28</v>
      </c>
      <c r="FC172" s="13">
        <v>395.95</v>
      </c>
      <c r="FD172" s="13">
        <v>395.63</v>
      </c>
      <c r="FE172" s="13">
        <v>395.3</v>
      </c>
      <c r="FF172" s="13">
        <v>376.8</v>
      </c>
      <c r="FG172" s="13">
        <v>359.1</v>
      </c>
      <c r="FH172" s="13">
        <v>341.5</v>
      </c>
      <c r="FI172" s="13">
        <v>325.8</v>
      </c>
      <c r="FJ172" s="13">
        <v>310.4</v>
      </c>
      <c r="FK172" s="13">
        <v>295.5</v>
      </c>
      <c r="FL172" s="13">
        <v>281.3</v>
      </c>
      <c r="FM172" s="13">
        <v>267.5</v>
      </c>
      <c r="FN172" s="13">
        <v>253.9</v>
      </c>
      <c r="FO172" s="13">
        <v>240.5</v>
      </c>
      <c r="FP172" s="13">
        <v>227.6</v>
      </c>
      <c r="FQ172" s="13">
        <v>215.1</v>
      </c>
      <c r="FR172" s="13">
        <v>202.7</v>
      </c>
      <c r="FS172" s="13">
        <v>190.8</v>
      </c>
      <c r="FT172" s="13">
        <v>179.0</v>
      </c>
      <c r="FU172" s="13">
        <v>167.4</v>
      </c>
      <c r="FV172" s="13">
        <v>155.8</v>
      </c>
      <c r="FW172" s="13">
        <v>144.4</v>
      </c>
      <c r="FX172" s="13">
        <v>133.1</v>
      </c>
      <c r="FY172" s="13">
        <v>122.2</v>
      </c>
      <c r="FZ172" s="13">
        <v>111.6</v>
      </c>
      <c r="GA172" s="13">
        <v>101.4</v>
      </c>
      <c r="GB172" s="13">
        <v>91.6</v>
      </c>
      <c r="GC172" s="13">
        <v>82.4</v>
      </c>
      <c r="GD172" s="13">
        <v>73.9</v>
      </c>
      <c r="GE172" s="13">
        <v>66.1</v>
      </c>
      <c r="GF172" s="13">
        <v>59.3</v>
      </c>
      <c r="GG172" s="13">
        <v>53.3</v>
      </c>
      <c r="GH172" s="13">
        <v>48.1</v>
      </c>
      <c r="GI172" s="13">
        <v>43.6</v>
      </c>
      <c r="GJ172" s="13">
        <v>39.4</v>
      </c>
      <c r="GK172" s="13">
        <v>35.7</v>
      </c>
      <c r="GL172" s="13">
        <v>32.4</v>
      </c>
      <c r="GM172" s="13">
        <v>29.4</v>
      </c>
      <c r="GN172" s="13">
        <v>26.8</v>
      </c>
      <c r="GO172" s="13">
        <v>24.5</v>
      </c>
      <c r="GP172" s="13">
        <v>22.5</v>
      </c>
      <c r="GQ172" s="13">
        <v>20.8</v>
      </c>
      <c r="GR172" s="13">
        <v>19.2</v>
      </c>
      <c r="GS172" s="13">
        <v>17.8</v>
      </c>
      <c r="GT172" s="13">
        <v>16.6</v>
      </c>
      <c r="GU172" s="13">
        <v>15.5</v>
      </c>
      <c r="GV172" s="13">
        <v>14.6</v>
      </c>
      <c r="GW172" s="13">
        <v>13.8</v>
      </c>
      <c r="GX172" s="13">
        <v>13.2</v>
      </c>
      <c r="GY172" s="13">
        <v>12.7</v>
      </c>
      <c r="GZ172" s="13">
        <v>12.3</v>
      </c>
      <c r="HA172" s="13">
        <v>12.1</v>
      </c>
      <c r="HB172" s="13">
        <v>11.9</v>
      </c>
      <c r="HC172" s="13">
        <v>11.7</v>
      </c>
      <c r="HD172" s="13">
        <v>11.7</v>
      </c>
      <c r="HE172" s="13">
        <v>11.6</v>
      </c>
      <c r="HF172" s="13">
        <v>11.6</v>
      </c>
      <c r="HG172" s="13">
        <v>11.7</v>
      </c>
      <c r="HH172" s="13">
        <v>11.6</v>
      </c>
      <c r="HI172" s="13">
        <v>11.6</v>
      </c>
      <c r="HJ172" s="13"/>
      <c r="HK172" s="13"/>
      <c r="HL172" s="13"/>
      <c r="HM172" s="13"/>
      <c r="HN172" s="13"/>
      <c r="HO172" s="13"/>
      <c r="HP172" s="13"/>
      <c r="HQ172" s="13"/>
      <c r="HR172" s="13"/>
      <c r="HS172" s="13"/>
    </row>
    <row r="173" ht="12.0" customHeight="1">
      <c r="A173" s="13"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3">
        <v>501.85</v>
      </c>
      <c r="AP173" s="13">
        <v>501.85</v>
      </c>
      <c r="AQ173" s="13">
        <v>501.85</v>
      </c>
      <c r="AR173" s="13">
        <v>501.85</v>
      </c>
      <c r="AS173" s="13">
        <v>501.85</v>
      </c>
      <c r="AT173" s="13">
        <v>501.85</v>
      </c>
      <c r="AU173" s="13">
        <v>501.85</v>
      </c>
      <c r="AV173" s="13">
        <v>501.85</v>
      </c>
      <c r="AW173" s="13">
        <v>501.85</v>
      </c>
      <c r="AX173" s="13">
        <v>501.85</v>
      </c>
      <c r="AY173" s="13">
        <v>501.85</v>
      </c>
      <c r="AZ173" s="13">
        <v>501.85</v>
      </c>
      <c r="BA173" s="13">
        <v>501.85</v>
      </c>
      <c r="BB173" s="13">
        <v>501.85</v>
      </c>
      <c r="BC173" s="13">
        <v>501.85</v>
      </c>
      <c r="BD173" s="13">
        <v>501.85</v>
      </c>
      <c r="BE173" s="13">
        <v>501.85</v>
      </c>
      <c r="BF173" s="13">
        <v>501.85</v>
      </c>
      <c r="BG173" s="13">
        <v>501.85</v>
      </c>
      <c r="BH173" s="13">
        <v>501.85</v>
      </c>
      <c r="BI173" s="13">
        <v>501.85</v>
      </c>
      <c r="BJ173" s="13">
        <v>501.85</v>
      </c>
      <c r="BK173" s="13">
        <v>501.85</v>
      </c>
      <c r="BL173" s="13">
        <v>501.85</v>
      </c>
      <c r="BM173" s="13">
        <v>501.85</v>
      </c>
      <c r="BN173" s="13">
        <v>501.85</v>
      </c>
      <c r="BO173" s="13">
        <v>501.85</v>
      </c>
      <c r="BP173" s="13">
        <v>501.85</v>
      </c>
      <c r="BQ173" s="13">
        <v>501.85</v>
      </c>
      <c r="BR173" s="13">
        <v>501.85</v>
      </c>
      <c r="BS173" s="13">
        <v>501.85</v>
      </c>
      <c r="BT173" s="13">
        <v>501.85</v>
      </c>
      <c r="BU173" s="13">
        <v>501.85</v>
      </c>
      <c r="BV173" s="13">
        <v>501.85</v>
      </c>
      <c r="BW173" s="13">
        <v>501.85</v>
      </c>
      <c r="BX173" s="13">
        <v>501.85</v>
      </c>
      <c r="BY173" s="13">
        <v>501.85</v>
      </c>
      <c r="BZ173" s="13">
        <v>501.85</v>
      </c>
      <c r="CA173" s="13">
        <v>501.85</v>
      </c>
      <c r="CB173" s="13">
        <v>501.85</v>
      </c>
      <c r="CC173" s="13">
        <v>501.85</v>
      </c>
      <c r="CD173" s="13">
        <v>501.85</v>
      </c>
      <c r="CE173" s="13">
        <v>501.85</v>
      </c>
      <c r="CF173" s="13">
        <v>501.85</v>
      </c>
      <c r="CG173" s="13">
        <v>501.85</v>
      </c>
      <c r="CH173" s="13">
        <v>501.85</v>
      </c>
      <c r="CI173" s="13">
        <v>501.85</v>
      </c>
      <c r="CJ173" s="13">
        <v>501.85</v>
      </c>
      <c r="CK173" s="13">
        <v>501.85</v>
      </c>
      <c r="CL173" s="13">
        <v>501.85</v>
      </c>
      <c r="CM173" s="13">
        <v>501.85</v>
      </c>
      <c r="CN173" s="13">
        <v>501.85</v>
      </c>
      <c r="CO173" s="13">
        <v>501.85</v>
      </c>
      <c r="CP173" s="13">
        <v>501.85</v>
      </c>
      <c r="CQ173" s="13">
        <v>501.85</v>
      </c>
      <c r="CR173" s="13">
        <v>501.84</v>
      </c>
      <c r="CS173" s="13">
        <v>501.8</v>
      </c>
      <c r="CT173" s="13">
        <v>501.72</v>
      </c>
      <c r="CU173" s="13">
        <v>501.59</v>
      </c>
      <c r="CV173" s="13">
        <v>501.4</v>
      </c>
      <c r="CW173" s="13">
        <v>501.12</v>
      </c>
      <c r="CX173" s="13">
        <v>500.77</v>
      </c>
      <c r="CY173" s="13">
        <v>500.34</v>
      </c>
      <c r="CZ173" s="13">
        <v>499.83</v>
      </c>
      <c r="DA173" s="13">
        <v>499.24</v>
      </c>
      <c r="DB173" s="13">
        <v>498.57</v>
      </c>
      <c r="DC173" s="13">
        <v>497.82</v>
      </c>
      <c r="DD173" s="13">
        <v>497.0</v>
      </c>
      <c r="DE173" s="13">
        <v>496.1</v>
      </c>
      <c r="DF173" s="13">
        <v>495.12</v>
      </c>
      <c r="DG173" s="13">
        <v>494.07</v>
      </c>
      <c r="DH173" s="13">
        <v>492.97</v>
      </c>
      <c r="DI173" s="13">
        <v>492.43</v>
      </c>
      <c r="DJ173" s="13">
        <v>491.86</v>
      </c>
      <c r="DK173" s="13">
        <v>491.28</v>
      </c>
      <c r="DL173" s="13">
        <v>490.69</v>
      </c>
      <c r="DM173" s="13">
        <v>490.09</v>
      </c>
      <c r="DN173" s="13">
        <v>489.51</v>
      </c>
      <c r="DO173" s="13">
        <v>506.64</v>
      </c>
      <c r="DP173" s="13">
        <v>522.75</v>
      </c>
      <c r="DQ173" s="13">
        <v>540.95</v>
      </c>
      <c r="DR173" s="13">
        <v>558.13</v>
      </c>
      <c r="DS173" s="13">
        <v>577.59</v>
      </c>
      <c r="DT173" s="13">
        <v>565.02</v>
      </c>
      <c r="DU173" s="13">
        <v>552.76</v>
      </c>
      <c r="DV173" s="13">
        <v>542.32</v>
      </c>
      <c r="DW173" s="13">
        <v>530.55</v>
      </c>
      <c r="DX173" s="13">
        <v>520.57</v>
      </c>
      <c r="DY173" s="13">
        <v>509.22</v>
      </c>
      <c r="DZ173" s="13">
        <v>498.16</v>
      </c>
      <c r="EA173" s="13">
        <v>488.76</v>
      </c>
      <c r="EB173" s="13">
        <v>478.05</v>
      </c>
      <c r="EC173" s="13">
        <v>467.59</v>
      </c>
      <c r="ED173" s="13">
        <v>460.06</v>
      </c>
      <c r="EE173" s="13">
        <v>452.62</v>
      </c>
      <c r="EF173" s="13">
        <v>445.29</v>
      </c>
      <c r="EG173" s="13">
        <v>438.05</v>
      </c>
      <c r="EH173" s="13">
        <v>430.91</v>
      </c>
      <c r="EI173" s="13">
        <v>423.86</v>
      </c>
      <c r="EJ173" s="13">
        <v>416.89</v>
      </c>
      <c r="EK173" s="13">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3">
        <v>117.6</v>
      </c>
      <c r="GS173" s="13">
        <v>114.9</v>
      </c>
      <c r="GT173" s="13">
        <v>112.3</v>
      </c>
      <c r="GU173" s="13">
        <v>109.8</v>
      </c>
      <c r="GV173" s="13">
        <v>107.5</v>
      </c>
      <c r="GW173" s="13">
        <v>105.3</v>
      </c>
      <c r="GX173" s="13">
        <v>103.2</v>
      </c>
      <c r="GY173" s="13">
        <v>101.2</v>
      </c>
      <c r="GZ173" s="13">
        <v>99.3</v>
      </c>
      <c r="HA173" s="13">
        <v>97.4</v>
      </c>
      <c r="HB173" s="13">
        <v>95.5</v>
      </c>
      <c r="HC173" s="13">
        <v>93.7</v>
      </c>
      <c r="HD173" s="13">
        <v>91.8</v>
      </c>
      <c r="HE173" s="13">
        <v>89.9</v>
      </c>
      <c r="HF173" s="13">
        <v>87.8</v>
      </c>
      <c r="HG173" s="13">
        <v>85.6</v>
      </c>
      <c r="HH173" s="13">
        <v>83.3</v>
      </c>
      <c r="HI173" s="13">
        <v>81.1</v>
      </c>
      <c r="HJ173" s="13"/>
      <c r="HK173" s="13"/>
      <c r="HL173" s="13"/>
      <c r="HM173" s="13"/>
      <c r="HN173" s="13"/>
      <c r="HO173" s="13"/>
      <c r="HP173" s="13"/>
      <c r="HQ173" s="13"/>
      <c r="HR173" s="13"/>
      <c r="HS173" s="13"/>
    </row>
    <row r="174" ht="12.0" customHeight="1">
      <c r="A174" s="13"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4"/>
      <c r="GA174" s="4"/>
      <c r="GB174" s="4"/>
      <c r="GC174" s="4"/>
      <c r="GD174" s="4">
        <v>41.8</v>
      </c>
      <c r="GE174" s="4">
        <v>40.8</v>
      </c>
      <c r="GF174" s="4">
        <v>39.9</v>
      </c>
      <c r="GG174" s="4">
        <v>39.0</v>
      </c>
      <c r="GH174" s="4">
        <v>38.0</v>
      </c>
      <c r="GI174" s="13">
        <v>37.1</v>
      </c>
      <c r="GJ174" s="13">
        <v>36.1</v>
      </c>
      <c r="GK174" s="13">
        <v>35.2</v>
      </c>
      <c r="GL174" s="13">
        <v>34.2</v>
      </c>
      <c r="GM174" s="13">
        <v>33.3</v>
      </c>
      <c r="GN174" s="13">
        <v>32.3</v>
      </c>
      <c r="GO174" s="13">
        <v>31.3</v>
      </c>
      <c r="GP174" s="13">
        <v>30.4</v>
      </c>
      <c r="GQ174" s="13">
        <v>29.4</v>
      </c>
      <c r="GR174" s="13">
        <v>28.5</v>
      </c>
      <c r="GS174" s="13">
        <v>27.7</v>
      </c>
      <c r="GT174" s="13">
        <v>26.8</v>
      </c>
      <c r="GU174" s="13">
        <v>25.9</v>
      </c>
      <c r="GV174" s="13">
        <v>25.1</v>
      </c>
      <c r="GW174" s="13">
        <v>24.4</v>
      </c>
      <c r="GX174" s="13">
        <v>23.6</v>
      </c>
      <c r="GY174" s="13">
        <v>22.9</v>
      </c>
      <c r="GZ174" s="13">
        <v>22.1</v>
      </c>
      <c r="HA174" s="13">
        <v>21.4</v>
      </c>
      <c r="HB174" s="13">
        <v>20.7</v>
      </c>
      <c r="HC174" s="13">
        <v>20.1</v>
      </c>
      <c r="HD174" s="13">
        <v>19.4</v>
      </c>
      <c r="HE174" s="13">
        <v>18.8</v>
      </c>
      <c r="HF174" s="13">
        <v>18.2</v>
      </c>
      <c r="HG174" s="13">
        <v>17.5</v>
      </c>
      <c r="HH174" s="13">
        <v>17.0</v>
      </c>
      <c r="HI174" s="13">
        <v>16.4</v>
      </c>
      <c r="HJ174" s="13"/>
      <c r="HK174" s="13"/>
      <c r="HL174" s="13"/>
      <c r="HM174" s="13"/>
      <c r="HN174" s="13"/>
      <c r="HO174" s="13"/>
      <c r="HP174" s="13"/>
      <c r="HQ174" s="13"/>
      <c r="HR174" s="13"/>
      <c r="HS174" s="13"/>
    </row>
    <row r="175" ht="12.0" customHeight="1">
      <c r="A175" s="13"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3"/>
      <c r="HR175" s="13"/>
      <c r="HS175" s="13"/>
    </row>
    <row r="176" ht="12.0" customHeight="1">
      <c r="A176" s="13"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3">
        <v>423.95</v>
      </c>
      <c r="AP176" s="13">
        <v>423.95</v>
      </c>
      <c r="AQ176" s="13">
        <v>423.95</v>
      </c>
      <c r="AR176" s="13">
        <v>423.95</v>
      </c>
      <c r="AS176" s="13">
        <v>423.95</v>
      </c>
      <c r="AT176" s="13">
        <v>423.95</v>
      </c>
      <c r="AU176" s="13">
        <v>423.95</v>
      </c>
      <c r="AV176" s="13">
        <v>423.95</v>
      </c>
      <c r="AW176" s="13">
        <v>423.95</v>
      </c>
      <c r="AX176" s="13">
        <v>423.95</v>
      </c>
      <c r="AY176" s="13">
        <v>423.95</v>
      </c>
      <c r="AZ176" s="13">
        <v>423.95</v>
      </c>
      <c r="BA176" s="13">
        <v>423.95</v>
      </c>
      <c r="BB176" s="13">
        <v>423.95</v>
      </c>
      <c r="BC176" s="13">
        <v>423.95</v>
      </c>
      <c r="BD176" s="13">
        <v>423.95</v>
      </c>
      <c r="BE176" s="13">
        <v>423.95</v>
      </c>
      <c r="BF176" s="13">
        <v>423.95</v>
      </c>
      <c r="BG176" s="13">
        <v>423.95</v>
      </c>
      <c r="BH176" s="13">
        <v>423.95</v>
      </c>
      <c r="BI176" s="13">
        <v>423.95</v>
      </c>
      <c r="BJ176" s="13">
        <v>423.95</v>
      </c>
      <c r="BK176" s="13">
        <v>423.95</v>
      </c>
      <c r="BL176" s="13">
        <v>423.95</v>
      </c>
      <c r="BM176" s="13">
        <v>423.95</v>
      </c>
      <c r="BN176" s="13">
        <v>423.95</v>
      </c>
      <c r="BO176" s="13">
        <v>423.95</v>
      </c>
      <c r="BP176" s="13">
        <v>423.95</v>
      </c>
      <c r="BQ176" s="13">
        <v>423.95</v>
      </c>
      <c r="BR176" s="13">
        <v>423.95</v>
      </c>
      <c r="BS176" s="13">
        <v>423.95</v>
      </c>
      <c r="BT176" s="13">
        <v>423.95</v>
      </c>
      <c r="BU176" s="13">
        <v>423.95</v>
      </c>
      <c r="BV176" s="13">
        <v>423.95</v>
      </c>
      <c r="BW176" s="13">
        <v>423.95</v>
      </c>
      <c r="BX176" s="13">
        <v>423.95</v>
      </c>
      <c r="BY176" s="13">
        <v>423.95</v>
      </c>
      <c r="BZ176" s="13">
        <v>423.95</v>
      </c>
      <c r="CA176" s="13">
        <v>423.95</v>
      </c>
      <c r="CB176" s="13">
        <v>423.95</v>
      </c>
      <c r="CC176" s="13">
        <v>423.95</v>
      </c>
      <c r="CD176" s="13">
        <v>423.95</v>
      </c>
      <c r="CE176" s="13">
        <v>423.95</v>
      </c>
      <c r="CF176" s="13">
        <v>423.95</v>
      </c>
      <c r="CG176" s="13">
        <v>423.95</v>
      </c>
      <c r="CH176" s="13">
        <v>423.95</v>
      </c>
      <c r="CI176" s="13">
        <v>423.95</v>
      </c>
      <c r="CJ176" s="13">
        <v>423.95</v>
      </c>
      <c r="CK176" s="13">
        <v>423.95</v>
      </c>
      <c r="CL176" s="13">
        <v>423.95</v>
      </c>
      <c r="CM176" s="13">
        <v>423.95</v>
      </c>
      <c r="CN176" s="13">
        <v>423.95</v>
      </c>
      <c r="CO176" s="13">
        <v>423.95</v>
      </c>
      <c r="CP176" s="13">
        <v>423.95</v>
      </c>
      <c r="CQ176" s="13">
        <v>423.95</v>
      </c>
      <c r="CR176" s="13">
        <v>423.94</v>
      </c>
      <c r="CS176" s="13">
        <v>423.9</v>
      </c>
      <c r="CT176" s="13">
        <v>423.84</v>
      </c>
      <c r="CU176" s="13">
        <v>423.73</v>
      </c>
      <c r="CV176" s="13">
        <v>423.56</v>
      </c>
      <c r="CW176" s="13">
        <v>423.33</v>
      </c>
      <c r="CX176" s="13">
        <v>423.03</v>
      </c>
      <c r="CY176" s="13">
        <v>422.67</v>
      </c>
      <c r="CZ176" s="13">
        <v>422.23</v>
      </c>
      <c r="DA176" s="13">
        <v>421.74</v>
      </c>
      <c r="DB176" s="13">
        <v>421.17</v>
      </c>
      <c r="DC176" s="13">
        <v>420.54</v>
      </c>
      <c r="DD176" s="13">
        <v>419.85</v>
      </c>
      <c r="DE176" s="13">
        <v>419.08</v>
      </c>
      <c r="DF176" s="13">
        <v>418.26</v>
      </c>
      <c r="DG176" s="13">
        <v>417.37</v>
      </c>
      <c r="DH176" s="13">
        <v>416.44</v>
      </c>
      <c r="DI176" s="13">
        <v>415.48</v>
      </c>
      <c r="DJ176" s="13">
        <v>414.5</v>
      </c>
      <c r="DK176" s="13">
        <v>413.5</v>
      </c>
      <c r="DL176" s="13">
        <v>412.51</v>
      </c>
      <c r="DM176" s="13">
        <v>411.51</v>
      </c>
      <c r="DN176" s="13">
        <v>410.51</v>
      </c>
      <c r="DO176" s="13">
        <v>409.5</v>
      </c>
      <c r="DP176" s="13">
        <v>408.5</v>
      </c>
      <c r="DQ176" s="13">
        <v>407.5</v>
      </c>
      <c r="DR176" s="13">
        <v>406.5</v>
      </c>
      <c r="DS176" s="13">
        <v>405.49</v>
      </c>
      <c r="DT176" s="13">
        <v>404.49</v>
      </c>
      <c r="DU176" s="13">
        <v>403.48</v>
      </c>
      <c r="DV176" s="13">
        <v>402.48</v>
      </c>
      <c r="DW176" s="13">
        <v>401.47</v>
      </c>
      <c r="DX176" s="13">
        <v>400.48</v>
      </c>
      <c r="DY176" s="13">
        <v>399.47</v>
      </c>
      <c r="DZ176" s="13">
        <v>398.47</v>
      </c>
      <c r="EA176" s="13">
        <v>397.46</v>
      </c>
      <c r="EB176" s="13">
        <v>396.46</v>
      </c>
      <c r="EC176" s="13">
        <v>395.46</v>
      </c>
      <c r="ED176" s="13">
        <v>394.46</v>
      </c>
      <c r="EE176" s="13">
        <v>393.46</v>
      </c>
      <c r="EF176" s="13">
        <v>392.45</v>
      </c>
      <c r="EG176" s="13">
        <v>391.45</v>
      </c>
      <c r="EH176" s="13">
        <v>390.44</v>
      </c>
      <c r="EI176" s="13">
        <v>389.45</v>
      </c>
      <c r="EJ176" s="13">
        <v>388.44</v>
      </c>
      <c r="EK176" s="13">
        <v>387.44</v>
      </c>
      <c r="EL176" s="13">
        <v>386.43</v>
      </c>
      <c r="EM176" s="13">
        <v>385.44</v>
      </c>
      <c r="EN176" s="13">
        <v>384.43</v>
      </c>
      <c r="EO176" s="13">
        <v>383.43</v>
      </c>
      <c r="EP176" s="13">
        <v>382.42</v>
      </c>
      <c r="EQ176" s="13">
        <v>381.42</v>
      </c>
      <c r="ER176" s="13">
        <v>363.14</v>
      </c>
      <c r="ES176" s="13">
        <v>345.74</v>
      </c>
      <c r="ET176" s="13">
        <v>329.17</v>
      </c>
      <c r="EU176" s="13">
        <v>313.39</v>
      </c>
      <c r="EV176" s="13">
        <v>298.37</v>
      </c>
      <c r="EW176" s="13">
        <v>284.07</v>
      </c>
      <c r="EX176" s="13">
        <v>270.45</v>
      </c>
      <c r="EY176" s="13">
        <v>257.49</v>
      </c>
      <c r="EZ176" s="13">
        <v>245.15</v>
      </c>
      <c r="FA176" s="13">
        <v>233.4</v>
      </c>
      <c r="FB176" s="13">
        <v>226.3</v>
      </c>
      <c r="FC176" s="13">
        <v>219.4</v>
      </c>
      <c r="FD176" s="13">
        <v>212.8</v>
      </c>
      <c r="FE176" s="13">
        <v>206.5</v>
      </c>
      <c r="FF176" s="13">
        <v>200.2</v>
      </c>
      <c r="FG176" s="13">
        <v>194.0</v>
      </c>
      <c r="FH176" s="13">
        <v>188.0</v>
      </c>
      <c r="FI176" s="13">
        <v>182.1</v>
      </c>
      <c r="FJ176" s="13">
        <v>176.3</v>
      </c>
      <c r="FK176" s="13">
        <v>170.6</v>
      </c>
      <c r="FL176" s="13">
        <v>165.0</v>
      </c>
      <c r="FM176" s="13">
        <v>159.7</v>
      </c>
      <c r="FN176" s="13">
        <v>154.4</v>
      </c>
      <c r="FO176" s="13">
        <v>149.3</v>
      </c>
      <c r="FP176" s="13">
        <v>144.4</v>
      </c>
      <c r="FQ176" s="13">
        <v>139.8</v>
      </c>
      <c r="FR176" s="13">
        <v>135.4</v>
      </c>
      <c r="FS176" s="13">
        <v>131.2</v>
      </c>
      <c r="FT176" s="13">
        <v>127.2</v>
      </c>
      <c r="FU176" s="13">
        <v>123.5</v>
      </c>
      <c r="FV176" s="13">
        <v>119.9</v>
      </c>
      <c r="FW176" s="13">
        <v>116.6</v>
      </c>
      <c r="FX176" s="13">
        <v>113.6</v>
      </c>
      <c r="FY176" s="13">
        <v>110.7</v>
      </c>
      <c r="FZ176" s="4">
        <v>108.1</v>
      </c>
      <c r="GA176" s="4">
        <v>105.6</v>
      </c>
      <c r="GB176" s="4">
        <v>103.2</v>
      </c>
      <c r="GC176" s="4">
        <v>101.1</v>
      </c>
      <c r="GD176" s="4">
        <v>99.0</v>
      </c>
      <c r="GE176" s="4">
        <v>97.2</v>
      </c>
      <c r="GF176" s="4">
        <v>95.5</v>
      </c>
      <c r="GG176" s="4">
        <v>93.9</v>
      </c>
      <c r="GH176" s="4">
        <v>92.4</v>
      </c>
      <c r="GI176" s="13">
        <v>90.9</v>
      </c>
      <c r="GJ176" s="13">
        <v>89.4</v>
      </c>
      <c r="GK176" s="13">
        <v>88.0</v>
      </c>
      <c r="GL176" s="13">
        <v>86.6</v>
      </c>
      <c r="GM176" s="13">
        <v>85.3</v>
      </c>
      <c r="GN176" s="13">
        <v>84.1</v>
      </c>
      <c r="GO176" s="13">
        <v>83.0</v>
      </c>
      <c r="GP176" s="13">
        <v>82.0</v>
      </c>
      <c r="GQ176" s="13">
        <v>81.0</v>
      </c>
      <c r="GR176" s="13">
        <v>80.2</v>
      </c>
      <c r="GS176" s="13">
        <v>79.3</v>
      </c>
      <c r="GT176" s="13">
        <v>78.5</v>
      </c>
      <c r="GU176" s="13">
        <v>77.7</v>
      </c>
      <c r="GV176" s="13">
        <v>77.0</v>
      </c>
      <c r="GW176" s="13">
        <v>76.1</v>
      </c>
      <c r="GX176" s="13">
        <v>75.2</v>
      </c>
      <c r="GY176" s="13">
        <v>74.2</v>
      </c>
      <c r="GZ176" s="13">
        <v>72.9</v>
      </c>
      <c r="HA176" s="13">
        <v>71.5</v>
      </c>
      <c r="HB176" s="13">
        <v>69.7</v>
      </c>
      <c r="HC176" s="13">
        <v>67.9</v>
      </c>
      <c r="HD176" s="13">
        <v>66.1</v>
      </c>
      <c r="HE176" s="13">
        <v>64.3</v>
      </c>
      <c r="HF176" s="13">
        <v>62.5</v>
      </c>
      <c r="HG176" s="13">
        <v>60.9</v>
      </c>
      <c r="HH176" s="13">
        <v>59.1</v>
      </c>
      <c r="HI176" s="13">
        <v>57.3</v>
      </c>
      <c r="HJ176" s="13"/>
      <c r="HK176" s="13"/>
      <c r="HL176" s="13"/>
      <c r="HM176" s="13"/>
      <c r="HN176" s="13"/>
      <c r="HO176" s="13"/>
      <c r="HP176" s="13"/>
      <c r="HQ176" s="13"/>
      <c r="HR176" s="13"/>
      <c r="HS176" s="13"/>
    </row>
    <row r="177" ht="12.0" customHeight="1">
      <c r="A177" s="13"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3">
        <v>374.0</v>
      </c>
      <c r="AP177" s="13">
        <v>374.0</v>
      </c>
      <c r="AQ177" s="13">
        <v>374.0</v>
      </c>
      <c r="AR177" s="13">
        <v>374.0</v>
      </c>
      <c r="AS177" s="13">
        <v>374.0</v>
      </c>
      <c r="AT177" s="13">
        <v>374.0</v>
      </c>
      <c r="AU177" s="13">
        <v>374.0</v>
      </c>
      <c r="AV177" s="13">
        <v>374.0</v>
      </c>
      <c r="AW177" s="13">
        <v>374.0</v>
      </c>
      <c r="AX177" s="13">
        <v>374.0</v>
      </c>
      <c r="AY177" s="13">
        <v>374.0</v>
      </c>
      <c r="AZ177" s="13">
        <v>374.0</v>
      </c>
      <c r="BA177" s="13">
        <v>374.0</v>
      </c>
      <c r="BB177" s="13">
        <v>374.0</v>
      </c>
      <c r="BC177" s="13">
        <v>374.0</v>
      </c>
      <c r="BD177" s="13">
        <v>374.0</v>
      </c>
      <c r="BE177" s="13">
        <v>374.0</v>
      </c>
      <c r="BF177" s="13">
        <v>374.0</v>
      </c>
      <c r="BG177" s="13">
        <v>374.0</v>
      </c>
      <c r="BH177" s="13">
        <v>374.0</v>
      </c>
      <c r="BI177" s="13">
        <v>374.0</v>
      </c>
      <c r="BJ177" s="13">
        <v>374.0</v>
      </c>
      <c r="BK177" s="13">
        <v>374.0</v>
      </c>
      <c r="BL177" s="13">
        <v>374.0</v>
      </c>
      <c r="BM177" s="13">
        <v>374.0</v>
      </c>
      <c r="BN177" s="13">
        <v>374.0</v>
      </c>
      <c r="BO177" s="13">
        <v>374.0</v>
      </c>
      <c r="BP177" s="13">
        <v>374.0</v>
      </c>
      <c r="BQ177" s="13">
        <v>374.0</v>
      </c>
      <c r="BR177" s="13">
        <v>374.0</v>
      </c>
      <c r="BS177" s="13">
        <v>374.0</v>
      </c>
      <c r="BT177" s="13">
        <v>374.0</v>
      </c>
      <c r="BU177" s="13">
        <v>374.0</v>
      </c>
      <c r="BV177" s="13">
        <v>374.0</v>
      </c>
      <c r="BW177" s="13">
        <v>374.0</v>
      </c>
      <c r="BX177" s="13">
        <v>374.0</v>
      </c>
      <c r="BY177" s="13">
        <v>374.0</v>
      </c>
      <c r="BZ177" s="13">
        <v>374.0</v>
      </c>
      <c r="CA177" s="13">
        <v>374.0</v>
      </c>
      <c r="CB177" s="13">
        <v>374.0</v>
      </c>
      <c r="CC177" s="13">
        <v>374.0</v>
      </c>
      <c r="CD177" s="13">
        <v>374.0</v>
      </c>
      <c r="CE177" s="13">
        <v>374.0</v>
      </c>
      <c r="CF177" s="13">
        <v>374.0</v>
      </c>
      <c r="CG177" s="13">
        <v>374.0</v>
      </c>
      <c r="CH177" s="13">
        <v>374.0</v>
      </c>
      <c r="CI177" s="13">
        <v>374.0</v>
      </c>
      <c r="CJ177" s="13">
        <v>374.0</v>
      </c>
      <c r="CK177" s="13">
        <v>374.0</v>
      </c>
      <c r="CL177" s="13">
        <v>374.0</v>
      </c>
      <c r="CM177" s="13">
        <v>374.0</v>
      </c>
      <c r="CN177" s="13">
        <v>374.0</v>
      </c>
      <c r="CO177" s="13">
        <v>374.0</v>
      </c>
      <c r="CP177" s="13">
        <v>374.0</v>
      </c>
      <c r="CQ177" s="13">
        <v>374.0</v>
      </c>
      <c r="CR177" s="13">
        <v>373.99</v>
      </c>
      <c r="CS177" s="13">
        <v>373.96</v>
      </c>
      <c r="CT177" s="13">
        <v>373.91</v>
      </c>
      <c r="CU177" s="13">
        <v>373.81</v>
      </c>
      <c r="CV177" s="13">
        <v>373.66</v>
      </c>
      <c r="CW177" s="13">
        <v>373.46</v>
      </c>
      <c r="CX177" s="13">
        <v>373.19</v>
      </c>
      <c r="CY177" s="13">
        <v>372.87</v>
      </c>
      <c r="CZ177" s="13">
        <v>372.49</v>
      </c>
      <c r="DA177" s="13">
        <v>372.05</v>
      </c>
      <c r="DB177" s="13">
        <v>371.56</v>
      </c>
      <c r="DC177" s="13">
        <v>371.0</v>
      </c>
      <c r="DD177" s="13">
        <v>370.39</v>
      </c>
      <c r="DE177" s="13">
        <v>369.71</v>
      </c>
      <c r="DF177" s="13">
        <v>368.98</v>
      </c>
      <c r="DG177" s="13">
        <v>368.2</v>
      </c>
      <c r="DH177" s="13">
        <v>367.38</v>
      </c>
      <c r="DI177" s="13">
        <v>366.53</v>
      </c>
      <c r="DJ177" s="13">
        <v>365.67</v>
      </c>
      <c r="DK177" s="13">
        <v>364.79</v>
      </c>
      <c r="DL177" s="13">
        <v>363.91</v>
      </c>
      <c r="DM177" s="13">
        <v>363.03</v>
      </c>
      <c r="DN177" s="13">
        <v>362.16</v>
      </c>
      <c r="DO177" s="13">
        <v>361.32</v>
      </c>
      <c r="DP177" s="13">
        <v>360.48</v>
      </c>
      <c r="DQ177" s="13">
        <v>359.64</v>
      </c>
      <c r="DR177" s="13">
        <v>358.8</v>
      </c>
      <c r="DS177" s="13">
        <v>357.97</v>
      </c>
      <c r="DT177" s="13">
        <v>357.13</v>
      </c>
      <c r="DU177" s="13">
        <v>356.29</v>
      </c>
      <c r="DV177" s="13">
        <v>355.45</v>
      </c>
      <c r="DW177" s="13">
        <v>354.62</v>
      </c>
      <c r="DX177" s="13">
        <v>353.77</v>
      </c>
      <c r="DY177" s="13">
        <v>352.93</v>
      </c>
      <c r="DZ177" s="13">
        <v>352.09</v>
      </c>
      <c r="EA177" s="13">
        <v>351.26</v>
      </c>
      <c r="EB177" s="13">
        <v>350.42</v>
      </c>
      <c r="EC177" s="13">
        <v>349.57</v>
      </c>
      <c r="ED177" s="13">
        <v>348.73</v>
      </c>
      <c r="EE177" s="13">
        <v>331.41</v>
      </c>
      <c r="EF177" s="13">
        <v>314.68</v>
      </c>
      <c r="EG177" s="13">
        <v>298.44</v>
      </c>
      <c r="EH177" s="13">
        <v>282.74</v>
      </c>
      <c r="EI177" s="13">
        <v>266.53</v>
      </c>
      <c r="EJ177" s="13">
        <v>251.8</v>
      </c>
      <c r="EK177" s="13">
        <v>237.47</v>
      </c>
      <c r="EL177" s="13">
        <v>223.6</v>
      </c>
      <c r="EM177" s="13">
        <v>210.12</v>
      </c>
      <c r="EN177" s="13">
        <v>193.83</v>
      </c>
      <c r="EO177" s="13">
        <v>178.8</v>
      </c>
      <c r="EP177" s="13">
        <v>164.94</v>
      </c>
      <c r="EQ177" s="13">
        <v>152.16</v>
      </c>
      <c r="ER177" s="13">
        <v>140.36</v>
      </c>
      <c r="ES177" s="13">
        <v>129.48</v>
      </c>
      <c r="ET177" s="13">
        <v>119.44</v>
      </c>
      <c r="EU177" s="13">
        <v>110.19</v>
      </c>
      <c r="EV177" s="13">
        <v>101.64</v>
      </c>
      <c r="EW177" s="13">
        <v>93.77</v>
      </c>
      <c r="EX177" s="13">
        <v>92.97</v>
      </c>
      <c r="EY177" s="13">
        <v>92.28</v>
      </c>
      <c r="EZ177" s="13">
        <v>91.49</v>
      </c>
      <c r="FA177" s="13">
        <v>90.69</v>
      </c>
      <c r="FB177" s="13">
        <v>89.9</v>
      </c>
      <c r="FC177" s="13">
        <v>88.7</v>
      </c>
      <c r="FD177" s="13">
        <v>87.5</v>
      </c>
      <c r="FE177" s="13">
        <v>86.4</v>
      </c>
      <c r="FF177" s="13">
        <v>85.3</v>
      </c>
      <c r="FG177" s="13">
        <v>84.3</v>
      </c>
      <c r="FH177" s="13">
        <v>83.4</v>
      </c>
      <c r="FI177" s="13">
        <v>82.7</v>
      </c>
      <c r="FJ177" s="13">
        <v>82.0</v>
      </c>
      <c r="FK177" s="13">
        <v>81.3</v>
      </c>
      <c r="FL177" s="13">
        <v>80.6</v>
      </c>
      <c r="FM177" s="13">
        <v>80.1</v>
      </c>
      <c r="FN177" s="13">
        <v>79.4</v>
      </c>
      <c r="FO177" s="13">
        <v>78.7</v>
      </c>
      <c r="FP177" s="13">
        <v>78.0</v>
      </c>
      <c r="FQ177" s="13">
        <v>77.1</v>
      </c>
      <c r="FR177" s="13">
        <v>76.1</v>
      </c>
      <c r="FS177" s="13">
        <v>75.1</v>
      </c>
      <c r="FT177" s="13">
        <v>73.8</v>
      </c>
      <c r="FU177" s="13">
        <v>72.5</v>
      </c>
      <c r="FV177" s="13">
        <v>71.1</v>
      </c>
      <c r="FW177" s="13">
        <v>69.6</v>
      </c>
      <c r="FX177" s="13">
        <v>68.0</v>
      </c>
      <c r="FY177" s="13">
        <v>66.4</v>
      </c>
      <c r="FZ177" s="13">
        <v>64.7</v>
      </c>
      <c r="GA177" s="13">
        <v>62.9</v>
      </c>
      <c r="GB177" s="13">
        <v>61.0</v>
      </c>
      <c r="GC177" s="13">
        <v>59.1</v>
      </c>
      <c r="GD177" s="13">
        <v>57.2</v>
      </c>
      <c r="GE177" s="4">
        <v>55.3</v>
      </c>
      <c r="GF177" s="4">
        <v>53.5</v>
      </c>
      <c r="GG177" s="4">
        <v>51.7</v>
      </c>
      <c r="GH177" s="4">
        <v>49.9</v>
      </c>
      <c r="GI177" s="4">
        <v>48.2</v>
      </c>
      <c r="GJ177" s="4">
        <v>46.5</v>
      </c>
      <c r="GK177" s="4">
        <v>44.9</v>
      </c>
      <c r="GL177" s="4">
        <v>43.3</v>
      </c>
      <c r="GM177" s="4">
        <v>41.9</v>
      </c>
      <c r="GN177" s="13">
        <v>40.5</v>
      </c>
      <c r="GO177" s="13">
        <v>39.2</v>
      </c>
      <c r="GP177" s="13">
        <v>37.9</v>
      </c>
      <c r="GQ177" s="13">
        <v>36.8</v>
      </c>
      <c r="GR177" s="13">
        <v>35.7</v>
      </c>
      <c r="GS177" s="13">
        <v>34.6</v>
      </c>
      <c r="GT177" s="13">
        <v>33.5</v>
      </c>
      <c r="GU177" s="13">
        <v>32.5</v>
      </c>
      <c r="GV177" s="13">
        <v>31.5</v>
      </c>
      <c r="GW177" s="13">
        <v>30.4</v>
      </c>
      <c r="GX177" s="13">
        <v>29.4</v>
      </c>
      <c r="GY177" s="13">
        <v>28.4</v>
      </c>
      <c r="GZ177" s="13">
        <v>27.5</v>
      </c>
      <c r="HA177" s="13">
        <v>26.6</v>
      </c>
      <c r="HB177" s="13">
        <v>25.7</v>
      </c>
      <c r="HC177" s="13">
        <v>24.9</v>
      </c>
      <c r="HD177" s="13">
        <v>24.1</v>
      </c>
      <c r="HE177" s="13">
        <v>23.3</v>
      </c>
      <c r="HF177" s="13">
        <v>22.6</v>
      </c>
      <c r="HG177" s="13">
        <v>21.9</v>
      </c>
      <c r="HH177" s="13">
        <v>21.2</v>
      </c>
      <c r="HI177" s="13">
        <v>20.5</v>
      </c>
      <c r="HJ177" s="13"/>
      <c r="HK177" s="13"/>
      <c r="HL177" s="13"/>
      <c r="HM177" s="13"/>
      <c r="HN177" s="13"/>
      <c r="HO177" s="13"/>
      <c r="HP177" s="13"/>
      <c r="HQ177" s="13"/>
      <c r="HR177" s="13"/>
      <c r="HS177" s="13"/>
    </row>
    <row r="178" ht="12.0" customHeight="1">
      <c r="A178" s="13"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3">
        <v>371.61</v>
      </c>
      <c r="AP178" s="13">
        <v>371.61</v>
      </c>
      <c r="AQ178" s="13">
        <v>371.61</v>
      </c>
      <c r="AR178" s="13">
        <v>371.61</v>
      </c>
      <c r="AS178" s="13">
        <v>371.61</v>
      </c>
      <c r="AT178" s="13">
        <v>371.61</v>
      </c>
      <c r="AU178" s="13">
        <v>371.61</v>
      </c>
      <c r="AV178" s="13">
        <v>371.61</v>
      </c>
      <c r="AW178" s="13">
        <v>371.61</v>
      </c>
      <c r="AX178" s="13">
        <v>371.61</v>
      </c>
      <c r="AY178" s="13">
        <v>371.61</v>
      </c>
      <c r="AZ178" s="13">
        <v>371.61</v>
      </c>
      <c r="BA178" s="13">
        <v>371.61</v>
      </c>
      <c r="BB178" s="13">
        <v>371.61</v>
      </c>
      <c r="BC178" s="13">
        <v>371.61</v>
      </c>
      <c r="BD178" s="13">
        <v>371.61</v>
      </c>
      <c r="BE178" s="13">
        <v>371.61</v>
      </c>
      <c r="BF178" s="13">
        <v>371.61</v>
      </c>
      <c r="BG178" s="13">
        <v>371.61</v>
      </c>
      <c r="BH178" s="13">
        <v>371.61</v>
      </c>
      <c r="BI178" s="13">
        <v>371.61</v>
      </c>
      <c r="BJ178" s="13">
        <v>371.61</v>
      </c>
      <c r="BK178" s="13">
        <v>371.61</v>
      </c>
      <c r="BL178" s="13">
        <v>371.61</v>
      </c>
      <c r="BM178" s="13">
        <v>371.61</v>
      </c>
      <c r="BN178" s="13">
        <v>371.61</v>
      </c>
      <c r="BO178" s="13">
        <v>371.61</v>
      </c>
      <c r="BP178" s="13">
        <v>371.61</v>
      </c>
      <c r="BQ178" s="13">
        <v>371.61</v>
      </c>
      <c r="BR178" s="13">
        <v>371.61</v>
      </c>
      <c r="BS178" s="13">
        <v>371.61</v>
      </c>
      <c r="BT178" s="13">
        <v>371.61</v>
      </c>
      <c r="BU178" s="13">
        <v>371.61</v>
      </c>
      <c r="BV178" s="13">
        <v>371.61</v>
      </c>
      <c r="BW178" s="13">
        <v>371.61</v>
      </c>
      <c r="BX178" s="13">
        <v>371.61</v>
      </c>
      <c r="BY178" s="13">
        <v>371.61</v>
      </c>
      <c r="BZ178" s="13">
        <v>371.61</v>
      </c>
      <c r="CA178" s="13">
        <v>371.61</v>
      </c>
      <c r="CB178" s="13">
        <v>371.61</v>
      </c>
      <c r="CC178" s="13">
        <v>371.61</v>
      </c>
      <c r="CD178" s="13">
        <v>371.61</v>
      </c>
      <c r="CE178" s="13">
        <v>371.61</v>
      </c>
      <c r="CF178" s="13">
        <v>371.61</v>
      </c>
      <c r="CG178" s="13">
        <v>371.61</v>
      </c>
      <c r="CH178" s="13">
        <v>371.61</v>
      </c>
      <c r="CI178" s="13">
        <v>371.61</v>
      </c>
      <c r="CJ178" s="13">
        <v>371.61</v>
      </c>
      <c r="CK178" s="13">
        <v>371.61</v>
      </c>
      <c r="CL178" s="13">
        <v>371.61</v>
      </c>
      <c r="CM178" s="13">
        <v>371.61</v>
      </c>
      <c r="CN178" s="13">
        <v>371.61</v>
      </c>
      <c r="CO178" s="13">
        <v>371.61</v>
      </c>
      <c r="CP178" s="13">
        <v>371.61</v>
      </c>
      <c r="CQ178" s="13">
        <v>371.61</v>
      </c>
      <c r="CR178" s="13">
        <v>371.6</v>
      </c>
      <c r="CS178" s="13">
        <v>371.57</v>
      </c>
      <c r="CT178" s="13">
        <v>371.51</v>
      </c>
      <c r="CU178" s="13">
        <v>371.41</v>
      </c>
      <c r="CV178" s="13">
        <v>371.27</v>
      </c>
      <c r="CW178" s="13">
        <v>371.07</v>
      </c>
      <c r="CX178" s="13">
        <v>370.8</v>
      </c>
      <c r="CY178" s="13">
        <v>370.48</v>
      </c>
      <c r="CZ178" s="13">
        <v>370.11</v>
      </c>
      <c r="DA178" s="13">
        <v>369.67</v>
      </c>
      <c r="DB178" s="13">
        <v>369.18</v>
      </c>
      <c r="DC178" s="13">
        <v>368.62</v>
      </c>
      <c r="DD178" s="13">
        <v>368.01</v>
      </c>
      <c r="DE178" s="13">
        <v>367.34</v>
      </c>
      <c r="DF178" s="13">
        <v>366.62</v>
      </c>
      <c r="DG178" s="13">
        <v>365.84</v>
      </c>
      <c r="DH178" s="13">
        <v>365.03</v>
      </c>
      <c r="DI178" s="13">
        <v>364.19</v>
      </c>
      <c r="DJ178" s="13">
        <v>363.32</v>
      </c>
      <c r="DK178" s="13">
        <v>362.37</v>
      </c>
      <c r="DL178" s="13">
        <v>361.42</v>
      </c>
      <c r="DM178" s="13">
        <v>360.47</v>
      </c>
      <c r="DN178" s="13">
        <v>359.53</v>
      </c>
      <c r="DO178" s="13">
        <v>358.57</v>
      </c>
      <c r="DP178" s="13">
        <v>357.62</v>
      </c>
      <c r="DQ178" s="13">
        <v>356.67</v>
      </c>
      <c r="DR178" s="13">
        <v>355.73</v>
      </c>
      <c r="DS178" s="13">
        <v>354.78</v>
      </c>
      <c r="DT178" s="13">
        <v>353.83</v>
      </c>
      <c r="DU178" s="13">
        <v>352.88</v>
      </c>
      <c r="DV178" s="13">
        <v>351.93</v>
      </c>
      <c r="DW178" s="13">
        <v>350.99</v>
      </c>
      <c r="DX178" s="13">
        <v>350.05</v>
      </c>
      <c r="DY178" s="13">
        <v>349.09</v>
      </c>
      <c r="DZ178" s="13">
        <v>348.15</v>
      </c>
      <c r="EA178" s="13">
        <v>347.21</v>
      </c>
      <c r="EB178" s="13">
        <v>346.26</v>
      </c>
      <c r="EC178" s="13">
        <v>345.32</v>
      </c>
      <c r="ED178" s="13">
        <v>344.37</v>
      </c>
      <c r="EE178" s="13">
        <v>343.43</v>
      </c>
      <c r="EF178" s="13">
        <v>342.49</v>
      </c>
      <c r="EG178" s="13">
        <v>341.54</v>
      </c>
      <c r="EH178" s="13">
        <v>340.6</v>
      </c>
      <c r="EI178" s="13">
        <v>339.65</v>
      </c>
      <c r="EJ178" s="13">
        <v>338.71</v>
      </c>
      <c r="EK178" s="13">
        <v>337.78</v>
      </c>
      <c r="EL178" s="13">
        <v>336.84</v>
      </c>
      <c r="EM178" s="13">
        <v>328.41</v>
      </c>
      <c r="EN178" s="13">
        <v>319.06</v>
      </c>
      <c r="EO178" s="13">
        <v>317.75</v>
      </c>
      <c r="EP178" s="13">
        <v>316.45</v>
      </c>
      <c r="EQ178" s="13">
        <v>315.15</v>
      </c>
      <c r="ER178" s="13">
        <v>313.86</v>
      </c>
      <c r="ES178" s="13">
        <v>312.57</v>
      </c>
      <c r="ET178" s="13">
        <v>311.28</v>
      </c>
      <c r="EU178" s="13">
        <v>310.0</v>
      </c>
      <c r="EV178" s="13">
        <v>308.73</v>
      </c>
      <c r="EW178" s="13">
        <v>307.46</v>
      </c>
      <c r="EX178" s="13">
        <v>306.2</v>
      </c>
      <c r="EY178" s="13">
        <v>293.0</v>
      </c>
      <c r="EZ178" s="13">
        <v>280.3</v>
      </c>
      <c r="FA178" s="13">
        <v>268.5</v>
      </c>
      <c r="FB178" s="13">
        <v>258.4</v>
      </c>
      <c r="FC178" s="13">
        <v>249.0</v>
      </c>
      <c r="FD178" s="13">
        <v>241.1</v>
      </c>
      <c r="FE178" s="13">
        <v>234.0</v>
      </c>
      <c r="FF178" s="13">
        <v>227.4</v>
      </c>
      <c r="FG178" s="13">
        <v>220.7</v>
      </c>
      <c r="FH178" s="13">
        <v>213.8</v>
      </c>
      <c r="FI178" s="13">
        <v>206.6</v>
      </c>
      <c r="FJ178" s="13">
        <v>199.4</v>
      </c>
      <c r="FK178" s="13">
        <v>192.3</v>
      </c>
      <c r="FL178" s="13">
        <v>185.6</v>
      </c>
      <c r="FM178" s="13">
        <v>179.5</v>
      </c>
      <c r="FN178" s="13">
        <v>173.9</v>
      </c>
      <c r="FO178" s="13">
        <v>168.8</v>
      </c>
      <c r="FP178" s="13">
        <v>163.8</v>
      </c>
      <c r="FQ178" s="13">
        <v>159.0</v>
      </c>
      <c r="FR178" s="13">
        <v>154.2</v>
      </c>
      <c r="FS178" s="13">
        <v>149.5</v>
      </c>
      <c r="FT178" s="13">
        <v>144.9</v>
      </c>
      <c r="FU178" s="13">
        <v>140.5</v>
      </c>
      <c r="FV178" s="13">
        <v>136.7</v>
      </c>
      <c r="FW178" s="13">
        <v>133.3</v>
      </c>
      <c r="FX178" s="13">
        <v>130.4</v>
      </c>
      <c r="FY178" s="13">
        <v>127.7</v>
      </c>
      <c r="FZ178" s="13">
        <v>124.9</v>
      </c>
      <c r="GA178" s="4">
        <v>121.8</v>
      </c>
      <c r="GB178" s="4">
        <v>118.3</v>
      </c>
      <c r="GC178" s="4">
        <v>114.1</v>
      </c>
      <c r="GD178" s="4">
        <v>109.3</v>
      </c>
      <c r="GE178" s="4">
        <v>104.2</v>
      </c>
      <c r="GF178" s="4">
        <v>98.8</v>
      </c>
      <c r="GG178" s="4">
        <v>93.5</v>
      </c>
      <c r="GH178" s="4">
        <v>88.6</v>
      </c>
      <c r="GI178" s="4">
        <v>84.0</v>
      </c>
      <c r="GJ178" s="13">
        <v>79.7</v>
      </c>
      <c r="GK178" s="13">
        <v>75.4</v>
      </c>
      <c r="GL178" s="13">
        <v>71.0</v>
      </c>
      <c r="GM178" s="13">
        <v>66.5</v>
      </c>
      <c r="GN178" s="13">
        <v>62.0</v>
      </c>
      <c r="GO178" s="13">
        <v>57.5</v>
      </c>
      <c r="GP178" s="13">
        <v>53.2</v>
      </c>
      <c r="GQ178" s="13">
        <v>49.1</v>
      </c>
      <c r="GR178" s="13">
        <v>45.3</v>
      </c>
      <c r="GS178" s="13">
        <v>41.8</v>
      </c>
      <c r="GT178" s="13">
        <v>38.6</v>
      </c>
      <c r="GU178" s="13">
        <v>35.8</v>
      </c>
      <c r="GV178" s="13">
        <v>33.3</v>
      </c>
      <c r="GW178" s="13">
        <v>31.1</v>
      </c>
      <c r="GX178" s="13">
        <v>29.1</v>
      </c>
      <c r="GY178" s="13">
        <v>27.4</v>
      </c>
      <c r="GZ178" s="13">
        <v>25.9</v>
      </c>
      <c r="HA178" s="13">
        <v>24.5</v>
      </c>
      <c r="HB178" s="13">
        <v>23.2</v>
      </c>
      <c r="HC178" s="13">
        <v>22.1</v>
      </c>
      <c r="HD178" s="13">
        <v>21.0</v>
      </c>
      <c r="HE178" s="13">
        <v>20.0</v>
      </c>
      <c r="HF178" s="13">
        <v>19.1</v>
      </c>
      <c r="HG178" s="13">
        <v>18.3</v>
      </c>
      <c r="HH178" s="13">
        <v>17.5</v>
      </c>
      <c r="HI178" s="13">
        <v>16.9</v>
      </c>
      <c r="HJ178" s="13"/>
      <c r="HK178" s="13"/>
      <c r="HL178" s="13"/>
      <c r="HM178" s="13"/>
      <c r="HN178" s="13"/>
      <c r="HO178" s="13"/>
      <c r="HP178" s="13"/>
      <c r="HQ178" s="13"/>
      <c r="HR178" s="13"/>
      <c r="HS178" s="13"/>
    </row>
    <row r="179" ht="12.0" customHeight="1">
      <c r="A179" s="13"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3">
        <v>431.79</v>
      </c>
      <c r="AP179" s="13">
        <v>431.79</v>
      </c>
      <c r="AQ179" s="13">
        <v>431.79</v>
      </c>
      <c r="AR179" s="13">
        <v>431.79</v>
      </c>
      <c r="AS179" s="13">
        <v>431.79</v>
      </c>
      <c r="AT179" s="13">
        <v>431.79</v>
      </c>
      <c r="AU179" s="13">
        <v>431.79</v>
      </c>
      <c r="AV179" s="13">
        <v>431.79</v>
      </c>
      <c r="AW179" s="13">
        <v>431.79</v>
      </c>
      <c r="AX179" s="13">
        <v>431.79</v>
      </c>
      <c r="AY179" s="13">
        <v>431.79</v>
      </c>
      <c r="AZ179" s="13">
        <v>431.79</v>
      </c>
      <c r="BA179" s="13">
        <v>431.79</v>
      </c>
      <c r="BB179" s="13">
        <v>431.79</v>
      </c>
      <c r="BC179" s="13">
        <v>431.79</v>
      </c>
      <c r="BD179" s="13">
        <v>431.79</v>
      </c>
      <c r="BE179" s="13">
        <v>431.79</v>
      </c>
      <c r="BF179" s="13">
        <v>431.79</v>
      </c>
      <c r="BG179" s="13">
        <v>431.79</v>
      </c>
      <c r="BH179" s="13">
        <v>431.79</v>
      </c>
      <c r="BI179" s="13">
        <v>431.79</v>
      </c>
      <c r="BJ179" s="13">
        <v>431.79</v>
      </c>
      <c r="BK179" s="13">
        <v>431.79</v>
      </c>
      <c r="BL179" s="13">
        <v>431.79</v>
      </c>
      <c r="BM179" s="13">
        <v>431.79</v>
      </c>
      <c r="BN179" s="13">
        <v>431.79</v>
      </c>
      <c r="BO179" s="13">
        <v>431.79</v>
      </c>
      <c r="BP179" s="13">
        <v>431.79</v>
      </c>
      <c r="BQ179" s="13">
        <v>431.79</v>
      </c>
      <c r="BR179" s="13">
        <v>431.79</v>
      </c>
      <c r="BS179" s="13">
        <v>431.79</v>
      </c>
      <c r="BT179" s="13">
        <v>431.79</v>
      </c>
      <c r="BU179" s="13">
        <v>431.79</v>
      </c>
      <c r="BV179" s="13">
        <v>431.79</v>
      </c>
      <c r="BW179" s="13">
        <v>431.79</v>
      </c>
      <c r="BX179" s="13">
        <v>431.79</v>
      </c>
      <c r="BY179" s="13">
        <v>431.79</v>
      </c>
      <c r="BZ179" s="13">
        <v>431.79</v>
      </c>
      <c r="CA179" s="13">
        <v>431.79</v>
      </c>
      <c r="CB179" s="13">
        <v>431.79</v>
      </c>
      <c r="CC179" s="13">
        <v>431.79</v>
      </c>
      <c r="CD179" s="13">
        <v>431.79</v>
      </c>
      <c r="CE179" s="13">
        <v>431.79</v>
      </c>
      <c r="CF179" s="13">
        <v>431.79</v>
      </c>
      <c r="CG179" s="13">
        <v>431.79</v>
      </c>
      <c r="CH179" s="13">
        <v>431.79</v>
      </c>
      <c r="CI179" s="13">
        <v>431.79</v>
      </c>
      <c r="CJ179" s="13">
        <v>431.79</v>
      </c>
      <c r="CK179" s="13">
        <v>431.79</v>
      </c>
      <c r="CL179" s="13">
        <v>431.79</v>
      </c>
      <c r="CM179" s="13">
        <v>431.79</v>
      </c>
      <c r="CN179" s="13">
        <v>431.79</v>
      </c>
      <c r="CO179" s="13">
        <v>431.79</v>
      </c>
      <c r="CP179" s="13">
        <v>431.79</v>
      </c>
      <c r="CQ179" s="13">
        <v>431.79</v>
      </c>
      <c r="CR179" s="13">
        <v>431.78</v>
      </c>
      <c r="CS179" s="13">
        <v>431.75</v>
      </c>
      <c r="CT179" s="13">
        <v>431.68</v>
      </c>
      <c r="CU179" s="13">
        <v>431.57</v>
      </c>
      <c r="CV179" s="13">
        <v>431.4</v>
      </c>
      <c r="CW179" s="13">
        <v>431.16</v>
      </c>
      <c r="CX179" s="13">
        <v>430.86</v>
      </c>
      <c r="CY179" s="13">
        <v>430.49</v>
      </c>
      <c r="CZ179" s="13">
        <v>756.29</v>
      </c>
      <c r="DA179" s="13">
        <v>429.54</v>
      </c>
      <c r="DB179" s="13">
        <v>428.97</v>
      </c>
      <c r="DC179" s="13">
        <v>428.33</v>
      </c>
      <c r="DD179" s="13">
        <v>427.62</v>
      </c>
      <c r="DE179" s="13">
        <v>426.84</v>
      </c>
      <c r="DF179" s="13">
        <v>426.0</v>
      </c>
      <c r="DG179" s="13">
        <v>425.09</v>
      </c>
      <c r="DH179" s="13">
        <v>424.15</v>
      </c>
      <c r="DI179" s="13">
        <v>423.17</v>
      </c>
      <c r="DJ179" s="13">
        <v>422.17</v>
      </c>
      <c r="DK179" s="13">
        <v>421.15</v>
      </c>
      <c r="DL179" s="13">
        <v>419.83</v>
      </c>
      <c r="DM179" s="13">
        <v>418.51</v>
      </c>
      <c r="DN179" s="13">
        <v>417.18</v>
      </c>
      <c r="DO179" s="13">
        <v>415.87</v>
      </c>
      <c r="DP179" s="13">
        <v>486.16</v>
      </c>
      <c r="DQ179" s="13">
        <v>413.23</v>
      </c>
      <c r="DR179" s="13">
        <v>411.92</v>
      </c>
      <c r="DS179" s="13">
        <v>410.61</v>
      </c>
      <c r="DT179" s="13">
        <v>409.3</v>
      </c>
      <c r="DU179" s="13">
        <v>407.99</v>
      </c>
      <c r="DV179" s="13">
        <v>406.68</v>
      </c>
      <c r="DW179" s="13">
        <v>405.38</v>
      </c>
      <c r="DX179" s="13">
        <v>404.07</v>
      </c>
      <c r="DY179" s="13">
        <v>402.77</v>
      </c>
      <c r="DZ179" s="13">
        <v>401.47</v>
      </c>
      <c r="EA179" s="13">
        <v>400.16</v>
      </c>
      <c r="EB179" s="13">
        <v>398.86</v>
      </c>
      <c r="EC179" s="13">
        <v>384.35</v>
      </c>
      <c r="ED179" s="13">
        <v>369.1</v>
      </c>
      <c r="EE179" s="13">
        <v>355.42</v>
      </c>
      <c r="EF179" s="13">
        <v>340.99</v>
      </c>
      <c r="EG179" s="13">
        <v>328.03</v>
      </c>
      <c r="EH179" s="13">
        <v>315.41</v>
      </c>
      <c r="EI179" s="13">
        <v>302.06</v>
      </c>
      <c r="EJ179" s="13">
        <v>290.09</v>
      </c>
      <c r="EK179" s="13">
        <v>277.45</v>
      </c>
      <c r="EL179" s="13">
        <v>264.22</v>
      </c>
      <c r="EM179" s="13">
        <v>252.78</v>
      </c>
      <c r="EN179" s="13">
        <v>241.84</v>
      </c>
      <c r="EO179" s="13">
        <v>231.37</v>
      </c>
      <c r="EP179" s="13">
        <v>221.36</v>
      </c>
      <c r="EQ179" s="13">
        <v>211.77</v>
      </c>
      <c r="ER179" s="13">
        <v>202.61</v>
      </c>
      <c r="ES179" s="13">
        <v>193.84</v>
      </c>
      <c r="ET179" s="13">
        <v>185.44</v>
      </c>
      <c r="EU179" s="13">
        <v>177.42</v>
      </c>
      <c r="EV179" s="13">
        <v>169.74</v>
      </c>
      <c r="EW179" s="13">
        <v>159.6</v>
      </c>
      <c r="EX179" s="13">
        <v>150.15</v>
      </c>
      <c r="EY179" s="13">
        <v>141.4</v>
      </c>
      <c r="EZ179" s="13">
        <v>135.4</v>
      </c>
      <c r="FA179" s="13">
        <v>129.7</v>
      </c>
      <c r="FB179" s="13">
        <v>124.4</v>
      </c>
      <c r="FC179" s="13">
        <v>119.3</v>
      </c>
      <c r="FD179" s="13">
        <v>114.5</v>
      </c>
      <c r="FE179" s="13">
        <v>110.0</v>
      </c>
      <c r="FF179" s="13">
        <v>106.0</v>
      </c>
      <c r="FG179" s="13">
        <v>102.4</v>
      </c>
      <c r="FH179" s="13">
        <v>99.5</v>
      </c>
      <c r="FI179" s="13">
        <v>96.8</v>
      </c>
      <c r="FJ179" s="13">
        <v>94.6</v>
      </c>
      <c r="FK179" s="13">
        <v>92.4</v>
      </c>
      <c r="FL179" s="13">
        <v>90.4</v>
      </c>
      <c r="FM179" s="13">
        <v>88.5</v>
      </c>
      <c r="FN179" s="13">
        <v>86.7</v>
      </c>
      <c r="FO179" s="13">
        <v>85.2</v>
      </c>
      <c r="FP179" s="13">
        <v>84.0</v>
      </c>
      <c r="FQ179" s="13">
        <v>83.1</v>
      </c>
      <c r="FR179" s="13">
        <v>82.6</v>
      </c>
      <c r="FS179" s="13">
        <v>82.3</v>
      </c>
      <c r="FT179" s="13">
        <v>82.1</v>
      </c>
      <c r="FU179" s="13">
        <v>82.1</v>
      </c>
      <c r="FV179" s="13">
        <v>82.0</v>
      </c>
      <c r="FW179" s="13">
        <v>81.8</v>
      </c>
      <c r="FX179" s="13">
        <v>81.5</v>
      </c>
      <c r="FY179" s="13">
        <v>80.9</v>
      </c>
      <c r="FZ179" s="13">
        <v>80.1</v>
      </c>
      <c r="GA179" s="13">
        <v>79.3</v>
      </c>
      <c r="GB179" s="4">
        <v>78.4</v>
      </c>
      <c r="GC179" s="4">
        <v>77.3</v>
      </c>
      <c r="GD179" s="4">
        <v>75.9</v>
      </c>
      <c r="GE179" s="4">
        <v>74.0</v>
      </c>
      <c r="GF179" s="4">
        <v>71.6</v>
      </c>
      <c r="GG179" s="4">
        <v>68.6</v>
      </c>
      <c r="GH179" s="4">
        <v>65.2</v>
      </c>
      <c r="GI179" s="4">
        <v>61.7</v>
      </c>
      <c r="GJ179" s="4">
        <v>58.2</v>
      </c>
      <c r="GK179" s="13">
        <v>54.9</v>
      </c>
      <c r="GL179" s="13">
        <v>52.1</v>
      </c>
      <c r="GM179" s="13">
        <v>49.5</v>
      </c>
      <c r="GN179" s="13">
        <v>47.4</v>
      </c>
      <c r="GO179" s="13">
        <v>45.6</v>
      </c>
      <c r="GP179" s="13">
        <v>44.0</v>
      </c>
      <c r="GQ179" s="13">
        <v>42.7</v>
      </c>
      <c r="GR179" s="13">
        <v>41.6</v>
      </c>
      <c r="GS179" s="13">
        <v>40.6</v>
      </c>
      <c r="GT179" s="13">
        <v>39.7</v>
      </c>
      <c r="GU179" s="13">
        <v>38.9</v>
      </c>
      <c r="GV179" s="13">
        <v>38.1</v>
      </c>
      <c r="GW179" s="13">
        <v>37.3</v>
      </c>
      <c r="GX179" s="13">
        <v>36.5</v>
      </c>
      <c r="GY179" s="13">
        <v>35.7</v>
      </c>
      <c r="GZ179" s="13">
        <v>34.9</v>
      </c>
      <c r="HA179" s="13">
        <v>34.2</v>
      </c>
      <c r="HB179" s="13">
        <v>33.4</v>
      </c>
      <c r="HC179" s="13">
        <v>32.6</v>
      </c>
      <c r="HD179" s="13">
        <v>31.9</v>
      </c>
      <c r="HE179" s="13">
        <v>31.2</v>
      </c>
      <c r="HF179" s="13">
        <v>30.4</v>
      </c>
      <c r="HG179" s="13">
        <v>29.6</v>
      </c>
      <c r="HH179" s="13">
        <v>28.8</v>
      </c>
      <c r="HI179" s="13">
        <v>28.0</v>
      </c>
      <c r="HJ179" s="13"/>
      <c r="HK179" s="13"/>
      <c r="HL179" s="13"/>
      <c r="HM179" s="13"/>
      <c r="HN179" s="13"/>
      <c r="HO179" s="13"/>
      <c r="HP179" s="13"/>
      <c r="HQ179" s="13"/>
      <c r="HR179" s="13"/>
      <c r="HS179" s="13"/>
    </row>
    <row r="180" ht="12.0" customHeight="1">
      <c r="A180" s="13"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4"/>
      <c r="GA180" s="4"/>
      <c r="GB180" s="4"/>
      <c r="GC180" s="4"/>
      <c r="GD180" s="4"/>
      <c r="GE180" s="4"/>
      <c r="GF180" s="4"/>
      <c r="GG180" s="4"/>
      <c r="GH180" s="4"/>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row>
    <row r="181" ht="12.0" customHeight="1">
      <c r="A181" s="13"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3"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3">
        <v>372.81</v>
      </c>
      <c r="AP182" s="13">
        <v>372.81</v>
      </c>
      <c r="AQ182" s="13">
        <v>372.81</v>
      </c>
      <c r="AR182" s="13">
        <v>372.81</v>
      </c>
      <c r="AS182" s="13">
        <v>372.81</v>
      </c>
      <c r="AT182" s="13">
        <v>372.81</v>
      </c>
      <c r="AU182" s="13">
        <v>372.81</v>
      </c>
      <c r="AV182" s="13">
        <v>372.81</v>
      </c>
      <c r="AW182" s="13">
        <v>372.81</v>
      </c>
      <c r="AX182" s="13">
        <v>372.81</v>
      </c>
      <c r="AY182" s="13">
        <v>372.81</v>
      </c>
      <c r="AZ182" s="13">
        <v>372.81</v>
      </c>
      <c r="BA182" s="13">
        <v>372.81</v>
      </c>
      <c r="BB182" s="13">
        <v>372.81</v>
      </c>
      <c r="BC182" s="13">
        <v>372.81</v>
      </c>
      <c r="BD182" s="13">
        <v>372.81</v>
      </c>
      <c r="BE182" s="13">
        <v>372.81</v>
      </c>
      <c r="BF182" s="13">
        <v>372.81</v>
      </c>
      <c r="BG182" s="13">
        <v>372.81</v>
      </c>
      <c r="BH182" s="13">
        <v>372.81</v>
      </c>
      <c r="BI182" s="13">
        <v>372.81</v>
      </c>
      <c r="BJ182" s="13">
        <v>372.81</v>
      </c>
      <c r="BK182" s="13">
        <v>372.81</v>
      </c>
      <c r="BL182" s="13">
        <v>372.81</v>
      </c>
      <c r="BM182" s="13">
        <v>372.81</v>
      </c>
      <c r="BN182" s="13">
        <v>372.81</v>
      </c>
      <c r="BO182" s="13">
        <v>372.81</v>
      </c>
      <c r="BP182" s="13">
        <v>372.81</v>
      </c>
      <c r="BQ182" s="13">
        <v>372.81</v>
      </c>
      <c r="BR182" s="13">
        <v>372.81</v>
      </c>
      <c r="BS182" s="13">
        <v>372.81</v>
      </c>
      <c r="BT182" s="13">
        <v>372.81</v>
      </c>
      <c r="BU182" s="13">
        <v>372.81</v>
      </c>
      <c r="BV182" s="13">
        <v>372.81</v>
      </c>
      <c r="BW182" s="13">
        <v>372.81</v>
      </c>
      <c r="BX182" s="13">
        <v>372.81</v>
      </c>
      <c r="BY182" s="13">
        <v>372.81</v>
      </c>
      <c r="BZ182" s="13">
        <v>372.81</v>
      </c>
      <c r="CA182" s="13">
        <v>372.81</v>
      </c>
      <c r="CB182" s="13">
        <v>372.81</v>
      </c>
      <c r="CC182" s="13">
        <v>372.81</v>
      </c>
      <c r="CD182" s="13">
        <v>372.81</v>
      </c>
      <c r="CE182" s="13">
        <v>372.81</v>
      </c>
      <c r="CF182" s="13">
        <v>372.81</v>
      </c>
      <c r="CG182" s="13">
        <v>372.81</v>
      </c>
      <c r="CH182" s="13">
        <v>372.81</v>
      </c>
      <c r="CI182" s="13">
        <v>372.81</v>
      </c>
      <c r="CJ182" s="13">
        <v>372.81</v>
      </c>
      <c r="CK182" s="13">
        <v>372.81</v>
      </c>
      <c r="CL182" s="13">
        <v>372.81</v>
      </c>
      <c r="CM182" s="13">
        <v>372.81</v>
      </c>
      <c r="CN182" s="13">
        <v>372.81</v>
      </c>
      <c r="CO182" s="13">
        <v>372.81</v>
      </c>
      <c r="CP182" s="13">
        <v>372.81</v>
      </c>
      <c r="CQ182" s="13">
        <v>372.81</v>
      </c>
      <c r="CR182" s="13">
        <v>372.8</v>
      </c>
      <c r="CS182" s="13">
        <v>372.77</v>
      </c>
      <c r="CT182" s="13">
        <v>372.71</v>
      </c>
      <c r="CU182" s="13">
        <v>372.61</v>
      </c>
      <c r="CV182" s="13">
        <v>372.47</v>
      </c>
      <c r="CW182" s="13">
        <v>372.26</v>
      </c>
      <c r="CX182" s="13">
        <v>372.0</v>
      </c>
      <c r="CY182" s="13">
        <v>351.8</v>
      </c>
      <c r="CZ182" s="13">
        <v>332.7</v>
      </c>
      <c r="DA182" s="13">
        <v>314.63</v>
      </c>
      <c r="DB182" s="13">
        <v>297.55</v>
      </c>
      <c r="DC182" s="13">
        <v>281.39</v>
      </c>
      <c r="DD182" s="13">
        <v>266.11</v>
      </c>
      <c r="DE182" s="13">
        <v>251.66</v>
      </c>
      <c r="DF182" s="13">
        <v>237.99</v>
      </c>
      <c r="DG182" s="13">
        <v>225.07</v>
      </c>
      <c r="DH182" s="13">
        <v>212.85</v>
      </c>
      <c r="DI182" s="13">
        <v>227.58</v>
      </c>
      <c r="DJ182" s="13">
        <v>243.33</v>
      </c>
      <c r="DK182" s="13">
        <v>260.17</v>
      </c>
      <c r="DL182" s="13">
        <v>238.82</v>
      </c>
      <c r="DM182" s="13">
        <v>238.82</v>
      </c>
      <c r="DN182" s="13">
        <v>249.7</v>
      </c>
      <c r="DO182" s="13">
        <v>238.82</v>
      </c>
      <c r="DP182" s="13">
        <v>339.88</v>
      </c>
      <c r="DQ182" s="13">
        <v>295.89</v>
      </c>
      <c r="DR182" s="13">
        <v>266.83</v>
      </c>
      <c r="DS182" s="13">
        <v>238.82</v>
      </c>
      <c r="DT182" s="13">
        <v>231.47</v>
      </c>
      <c r="DU182" s="13">
        <v>266.83</v>
      </c>
      <c r="DV182" s="13">
        <v>231.47</v>
      </c>
      <c r="DW182" s="13">
        <v>209.1</v>
      </c>
      <c r="DX182" s="13">
        <v>231.47</v>
      </c>
      <c r="DY182" s="13">
        <v>227.77</v>
      </c>
      <c r="DZ182" s="13">
        <v>235.9</v>
      </c>
      <c r="EA182" s="13">
        <v>244.31</v>
      </c>
      <c r="EB182" s="13">
        <v>231.47</v>
      </c>
      <c r="EC182" s="13">
        <v>225.92</v>
      </c>
      <c r="ED182" s="13">
        <v>236.99</v>
      </c>
      <c r="EE182" s="13">
        <v>240.65</v>
      </c>
      <c r="EF182" s="13">
        <v>231.47</v>
      </c>
      <c r="EG182" s="13">
        <v>240.65</v>
      </c>
      <c r="EH182" s="13">
        <v>224.05</v>
      </c>
      <c r="EI182" s="13">
        <v>244.31</v>
      </c>
      <c r="EJ182" s="13">
        <v>218.46</v>
      </c>
      <c r="EK182" s="13">
        <v>186.57</v>
      </c>
      <c r="EL182" s="13">
        <v>202.76</v>
      </c>
      <c r="EM182" s="13">
        <v>245.92</v>
      </c>
      <c r="EN182" s="13">
        <v>219.03</v>
      </c>
      <c r="EO182" s="13">
        <v>212.46</v>
      </c>
      <c r="EP182" s="13">
        <v>194.27</v>
      </c>
      <c r="EQ182" s="13">
        <v>179.9</v>
      </c>
      <c r="ER182" s="13">
        <v>178.55</v>
      </c>
      <c r="ES182" s="13">
        <v>157.63</v>
      </c>
      <c r="ET182" s="13">
        <v>158.07</v>
      </c>
      <c r="EU182" s="13">
        <v>171.23</v>
      </c>
      <c r="EV182" s="13">
        <v>143.15</v>
      </c>
      <c r="EW182" s="4">
        <v>138.02</v>
      </c>
      <c r="EX182" s="4">
        <v>143.7</v>
      </c>
      <c r="EY182" s="4">
        <v>136.4</v>
      </c>
      <c r="EZ182" s="4">
        <v>130.5</v>
      </c>
      <c r="FA182" s="4">
        <v>127.2</v>
      </c>
      <c r="FB182" s="4">
        <v>124.3</v>
      </c>
      <c r="FC182" s="4">
        <v>121.8</v>
      </c>
      <c r="FD182" s="4">
        <v>119.5</v>
      </c>
      <c r="FE182" s="4">
        <v>117.4</v>
      </c>
      <c r="FF182" s="13">
        <v>114.6</v>
      </c>
      <c r="FG182" s="13">
        <v>110.3</v>
      </c>
      <c r="FH182" s="4">
        <v>104.3</v>
      </c>
      <c r="FI182" s="4">
        <v>97.6</v>
      </c>
      <c r="FJ182" s="4">
        <v>91.0</v>
      </c>
      <c r="FK182" s="4">
        <v>85.2</v>
      </c>
      <c r="FL182" s="13">
        <v>80.8</v>
      </c>
      <c r="FM182" s="13">
        <v>77.7</v>
      </c>
      <c r="FN182" s="13">
        <v>75.1</v>
      </c>
      <c r="FO182" s="13">
        <v>72.0</v>
      </c>
      <c r="FP182" s="13">
        <v>68.2</v>
      </c>
      <c r="FQ182" s="13">
        <v>63.4</v>
      </c>
      <c r="FR182" s="13">
        <v>58.0</v>
      </c>
      <c r="FS182" s="13">
        <v>52.6</v>
      </c>
      <c r="FT182" s="13">
        <v>47.8</v>
      </c>
      <c r="FU182" s="13">
        <v>43.5</v>
      </c>
      <c r="FV182" s="13">
        <v>39.5</v>
      </c>
      <c r="FW182" s="13">
        <v>35.6</v>
      </c>
      <c r="FX182" s="4">
        <v>32.3</v>
      </c>
      <c r="FY182" s="4">
        <v>29.7</v>
      </c>
      <c r="FZ182" s="4">
        <v>27.6</v>
      </c>
      <c r="GA182" s="4">
        <v>25.8</v>
      </c>
      <c r="GB182" s="4">
        <v>24.2</v>
      </c>
      <c r="GC182" s="4">
        <v>22.8</v>
      </c>
      <c r="GD182" s="4">
        <v>21.6</v>
      </c>
      <c r="GE182" s="4">
        <v>20.4</v>
      </c>
      <c r="GF182" s="4">
        <v>19.3</v>
      </c>
      <c r="GG182" s="13">
        <v>18.2</v>
      </c>
      <c r="GH182" s="13">
        <v>17.0</v>
      </c>
      <c r="GI182" s="13">
        <v>15.9</v>
      </c>
      <c r="GJ182" s="13">
        <v>14.7</v>
      </c>
      <c r="GK182" s="13">
        <v>13.6</v>
      </c>
      <c r="GL182" s="13">
        <v>12.5</v>
      </c>
      <c r="GM182" s="13">
        <v>11.4</v>
      </c>
      <c r="GN182" s="13">
        <v>10.5</v>
      </c>
      <c r="GO182" s="13">
        <v>9.7</v>
      </c>
      <c r="GP182" s="4">
        <v>9.1</v>
      </c>
      <c r="GQ182" s="13">
        <v>8.6</v>
      </c>
      <c r="GR182" s="13">
        <v>8.2</v>
      </c>
      <c r="GS182" s="13">
        <v>7.7</v>
      </c>
      <c r="GT182" s="13">
        <v>7.2</v>
      </c>
      <c r="GU182" s="13">
        <v>6.7</v>
      </c>
      <c r="GV182" s="13">
        <v>6.1</v>
      </c>
      <c r="GW182" s="13">
        <v>5.6</v>
      </c>
      <c r="GX182" s="13">
        <v>5.1</v>
      </c>
      <c r="GY182" s="13">
        <v>4.7</v>
      </c>
      <c r="GZ182" s="13">
        <v>4.4</v>
      </c>
      <c r="HA182" s="13">
        <v>4.2</v>
      </c>
      <c r="HB182" s="13">
        <v>4.1</v>
      </c>
      <c r="HC182" s="13">
        <v>4.0</v>
      </c>
      <c r="HD182" s="13">
        <v>3.9</v>
      </c>
      <c r="HE182" s="13">
        <v>3.8</v>
      </c>
      <c r="HF182" s="13">
        <v>3.8</v>
      </c>
      <c r="HG182" s="13">
        <v>3.8</v>
      </c>
      <c r="HH182" s="13">
        <v>3.7</v>
      </c>
      <c r="HI182" s="13">
        <v>3.6</v>
      </c>
      <c r="HJ182" s="13"/>
      <c r="HK182" s="13"/>
      <c r="HL182" s="13"/>
      <c r="HM182" s="13"/>
      <c r="HN182" s="13"/>
      <c r="HO182" s="13"/>
      <c r="HP182" s="13"/>
      <c r="HQ182" s="13"/>
      <c r="HR182" s="13"/>
      <c r="HS182" s="13"/>
    </row>
    <row r="183" ht="12.0" customHeight="1">
      <c r="A183" s="13"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4"/>
      <c r="EM183" s="4"/>
      <c r="EN183" s="4"/>
      <c r="EO183" s="4"/>
      <c r="EP183" s="4"/>
      <c r="EQ183" s="4"/>
      <c r="ER183" s="4"/>
      <c r="ES183" s="4"/>
      <c r="ET183" s="4"/>
      <c r="EU183" s="13"/>
      <c r="EV183" s="4"/>
      <c r="EW183" s="4"/>
      <c r="EX183" s="13"/>
      <c r="EY183" s="13"/>
      <c r="EZ183" s="13"/>
      <c r="FA183" s="13"/>
      <c r="FB183" s="13"/>
      <c r="FC183" s="13"/>
      <c r="FD183" s="13"/>
      <c r="FE183" s="13"/>
      <c r="FF183" s="13"/>
      <c r="FG183" s="13"/>
      <c r="FH183" s="13"/>
      <c r="FI183" s="13"/>
      <c r="FJ183" s="13"/>
      <c r="FK183" s="13"/>
      <c r="FL183" s="13"/>
      <c r="FM183" s="4"/>
      <c r="FN183" s="13"/>
      <c r="FO183" s="13"/>
      <c r="FP183" s="13"/>
      <c r="FQ183" s="13"/>
      <c r="FR183" s="13"/>
      <c r="FS183" s="13"/>
      <c r="FT183" s="13"/>
      <c r="FU183" s="13"/>
      <c r="FV183" s="13"/>
      <c r="FW183" s="13"/>
      <c r="FX183" s="13"/>
      <c r="FY183" s="13"/>
      <c r="FZ183" s="13">
        <v>21.15</v>
      </c>
      <c r="GA183" s="13">
        <v>20.57</v>
      </c>
      <c r="GB183" s="13">
        <v>20.0</v>
      </c>
      <c r="GC183" s="13">
        <v>19.39</v>
      </c>
      <c r="GD183" s="13">
        <v>18.74</v>
      </c>
      <c r="GE183" s="13">
        <v>18.03</v>
      </c>
      <c r="GF183" s="13">
        <v>17.29</v>
      </c>
      <c r="GG183" s="13">
        <v>16.56</v>
      </c>
      <c r="GH183" s="13">
        <v>15.87</v>
      </c>
      <c r="GI183" s="13">
        <v>15.25</v>
      </c>
      <c r="GJ183" s="13">
        <v>14.71</v>
      </c>
      <c r="GK183" s="13">
        <v>14.29</v>
      </c>
      <c r="GL183" s="13">
        <v>13.97</v>
      </c>
      <c r="GM183" s="13">
        <v>13.73</v>
      </c>
      <c r="GN183" s="13">
        <v>13.56</v>
      </c>
      <c r="GO183" s="13">
        <v>13.39</v>
      </c>
      <c r="GP183" s="13">
        <v>13.17</v>
      </c>
      <c r="GQ183" s="13">
        <v>12.86</v>
      </c>
      <c r="GR183" s="13">
        <v>12.45</v>
      </c>
      <c r="GS183" s="13">
        <v>11.93</v>
      </c>
      <c r="GT183" s="13">
        <v>11.35</v>
      </c>
      <c r="GU183" s="13">
        <v>10.76</v>
      </c>
      <c r="GV183" s="13">
        <v>10.24</v>
      </c>
      <c r="GW183" s="13">
        <v>9.83</v>
      </c>
      <c r="GX183" s="13">
        <v>9.53</v>
      </c>
      <c r="GY183" s="13">
        <v>9.32</v>
      </c>
      <c r="GZ183" s="13">
        <v>9.16</v>
      </c>
      <c r="HA183" s="13">
        <v>9.0</v>
      </c>
      <c r="HB183" s="13">
        <v>8.78</v>
      </c>
      <c r="HC183" s="13">
        <v>8.5</v>
      </c>
      <c r="HD183" s="13">
        <v>8.18</v>
      </c>
      <c r="HE183" s="13">
        <v>7.82</v>
      </c>
      <c r="HF183" s="13">
        <v>7.47</v>
      </c>
      <c r="HG183" s="13">
        <v>7.16</v>
      </c>
      <c r="HH183" s="13">
        <v>6.9</v>
      </c>
      <c r="HI183" s="13">
        <v>6.69</v>
      </c>
      <c r="HJ183" s="13"/>
      <c r="HK183" s="13"/>
      <c r="HL183" s="13"/>
      <c r="HM183" s="13"/>
      <c r="HN183" s="13"/>
      <c r="HO183" s="13"/>
      <c r="HP183" s="13"/>
      <c r="HQ183" s="13"/>
      <c r="HR183" s="13"/>
      <c r="HS183" s="13"/>
    </row>
    <row r="184" ht="12.0" customHeight="1">
      <c r="A184" s="13"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3">
        <v>433.13</v>
      </c>
      <c r="AP184" s="13">
        <v>433.13</v>
      </c>
      <c r="AQ184" s="13">
        <v>433.13</v>
      </c>
      <c r="AR184" s="13">
        <v>433.13</v>
      </c>
      <c r="AS184" s="13">
        <v>433.13</v>
      </c>
      <c r="AT184" s="13">
        <v>433.13</v>
      </c>
      <c r="AU184" s="13">
        <v>433.13</v>
      </c>
      <c r="AV184" s="13">
        <v>433.13</v>
      </c>
      <c r="AW184" s="13">
        <v>433.13</v>
      </c>
      <c r="AX184" s="13">
        <v>433.13</v>
      </c>
      <c r="AY184" s="13">
        <v>433.13</v>
      </c>
      <c r="AZ184" s="13">
        <v>433.13</v>
      </c>
      <c r="BA184" s="13">
        <v>433.13</v>
      </c>
      <c r="BB184" s="13">
        <v>433.13</v>
      </c>
      <c r="BC184" s="13">
        <v>433.13</v>
      </c>
      <c r="BD184" s="13">
        <v>433.13</v>
      </c>
      <c r="BE184" s="13">
        <v>433.13</v>
      </c>
      <c r="BF184" s="13">
        <v>433.13</v>
      </c>
      <c r="BG184" s="13">
        <v>433.13</v>
      </c>
      <c r="BH184" s="13">
        <v>433.13</v>
      </c>
      <c r="BI184" s="13">
        <v>433.13</v>
      </c>
      <c r="BJ184" s="13">
        <v>433.13</v>
      </c>
      <c r="BK184" s="13">
        <v>433.13</v>
      </c>
      <c r="BL184" s="13">
        <v>433.13</v>
      </c>
      <c r="BM184" s="13">
        <v>433.13</v>
      </c>
      <c r="BN184" s="13">
        <v>433.13</v>
      </c>
      <c r="BO184" s="13">
        <v>433.13</v>
      </c>
      <c r="BP184" s="13">
        <v>433.13</v>
      </c>
      <c r="BQ184" s="13">
        <v>433.13</v>
      </c>
      <c r="BR184" s="13">
        <v>433.13</v>
      </c>
      <c r="BS184" s="13">
        <v>433.13</v>
      </c>
      <c r="BT184" s="13">
        <v>433.13</v>
      </c>
      <c r="BU184" s="13">
        <v>433.13</v>
      </c>
      <c r="BV184" s="13">
        <v>433.13</v>
      </c>
      <c r="BW184" s="13">
        <v>433.13</v>
      </c>
      <c r="BX184" s="13">
        <v>433.13</v>
      </c>
      <c r="BY184" s="13">
        <v>433.13</v>
      </c>
      <c r="BZ184" s="13">
        <v>433.13</v>
      </c>
      <c r="CA184" s="13">
        <v>433.13</v>
      </c>
      <c r="CB184" s="13">
        <v>433.13</v>
      </c>
      <c r="CC184" s="13">
        <v>433.13</v>
      </c>
      <c r="CD184" s="13">
        <v>433.13</v>
      </c>
      <c r="CE184" s="13">
        <v>433.13</v>
      </c>
      <c r="CF184" s="13">
        <v>433.13</v>
      </c>
      <c r="CG184" s="13">
        <v>433.13</v>
      </c>
      <c r="CH184" s="13">
        <v>433.13</v>
      </c>
      <c r="CI184" s="13">
        <v>433.13</v>
      </c>
      <c r="CJ184" s="13">
        <v>433.13</v>
      </c>
      <c r="CK184" s="13">
        <v>433.13</v>
      </c>
      <c r="CL184" s="13">
        <v>433.13</v>
      </c>
      <c r="CM184" s="13">
        <v>433.13</v>
      </c>
      <c r="CN184" s="13">
        <v>433.13</v>
      </c>
      <c r="CO184" s="13">
        <v>433.13</v>
      </c>
      <c r="CP184" s="13">
        <v>433.13</v>
      </c>
      <c r="CQ184" s="13">
        <v>433.13</v>
      </c>
      <c r="CR184" s="13">
        <v>433.12</v>
      </c>
      <c r="CS184" s="13">
        <v>433.08</v>
      </c>
      <c r="CT184" s="13">
        <v>433.01</v>
      </c>
      <c r="CU184" s="13">
        <v>432.9</v>
      </c>
      <c r="CV184" s="13">
        <v>432.73</v>
      </c>
      <c r="CW184" s="13">
        <v>432.49</v>
      </c>
      <c r="CX184" s="13">
        <v>432.19</v>
      </c>
      <c r="CY184" s="13">
        <v>431.82</v>
      </c>
      <c r="CZ184" s="13">
        <v>431.38</v>
      </c>
      <c r="DA184" s="13">
        <v>430.87</v>
      </c>
      <c r="DB184" s="13">
        <v>430.29</v>
      </c>
      <c r="DC184" s="13">
        <v>429.65</v>
      </c>
      <c r="DD184" s="13">
        <v>428.94</v>
      </c>
      <c r="DE184" s="13">
        <v>428.16</v>
      </c>
      <c r="DF184" s="13">
        <v>427.31</v>
      </c>
      <c r="DG184" s="13">
        <v>426.41</v>
      </c>
      <c r="DH184" s="13">
        <v>425.46</v>
      </c>
      <c r="DI184" s="13">
        <v>424.48</v>
      </c>
      <c r="DJ184" s="13">
        <v>423.47</v>
      </c>
      <c r="DK184" s="13">
        <v>422.45</v>
      </c>
      <c r="DL184" s="13">
        <v>421.44</v>
      </c>
      <c r="DM184" s="13">
        <v>420.42</v>
      </c>
      <c r="DN184" s="13">
        <v>419.41</v>
      </c>
      <c r="DO184" s="13">
        <v>418.39</v>
      </c>
      <c r="DP184" s="13">
        <v>417.37</v>
      </c>
      <c r="DQ184" s="13">
        <v>416.36</v>
      </c>
      <c r="DR184" s="13">
        <v>415.34</v>
      </c>
      <c r="DS184" s="13">
        <v>414.32</v>
      </c>
      <c r="DT184" s="13">
        <v>413.31</v>
      </c>
      <c r="DU184" s="13">
        <v>412.29</v>
      </c>
      <c r="DV184" s="13">
        <v>411.27</v>
      </c>
      <c r="DW184" s="13">
        <v>410.26</v>
      </c>
      <c r="DX184" s="13">
        <v>409.24</v>
      </c>
      <c r="DY184" s="13">
        <v>408.23</v>
      </c>
      <c r="DZ184" s="13">
        <v>407.21</v>
      </c>
      <c r="EA184" s="13">
        <v>406.19</v>
      </c>
      <c r="EB184" s="13">
        <v>405.32</v>
      </c>
      <c r="EC184" s="13">
        <v>404.45</v>
      </c>
      <c r="ED184" s="13">
        <v>403.57</v>
      </c>
      <c r="EE184" s="13">
        <v>402.7</v>
      </c>
      <c r="EF184" s="13">
        <v>401.83</v>
      </c>
      <c r="EG184" s="13">
        <v>400.95</v>
      </c>
      <c r="EH184" s="13">
        <v>400.08</v>
      </c>
      <c r="EI184" s="13">
        <v>399.2</v>
      </c>
      <c r="EJ184" s="13">
        <v>398.33</v>
      </c>
      <c r="EK184" s="13">
        <v>397.44</v>
      </c>
      <c r="EL184" s="13">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3"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v>37.24</v>
      </c>
      <c r="GA185" s="13">
        <v>34.95</v>
      </c>
      <c r="GB185" s="13">
        <v>32.8</v>
      </c>
      <c r="GC185" s="13">
        <v>30.79</v>
      </c>
      <c r="GD185" s="13">
        <v>28.9</v>
      </c>
      <c r="GE185" s="13">
        <v>27.12</v>
      </c>
      <c r="GF185" s="13">
        <v>25.45</v>
      </c>
      <c r="GG185" s="13">
        <v>23.89</v>
      </c>
      <c r="GH185" s="13">
        <v>22.42</v>
      </c>
      <c r="GI185" s="13">
        <v>21.04</v>
      </c>
      <c r="GJ185" s="4">
        <v>19.75</v>
      </c>
      <c r="GK185" s="4">
        <v>18.53</v>
      </c>
      <c r="GL185" s="4">
        <v>17.4</v>
      </c>
      <c r="GM185" s="4">
        <v>16.33</v>
      </c>
      <c r="GN185" s="4">
        <v>15.33</v>
      </c>
      <c r="GO185" s="4">
        <v>14.38</v>
      </c>
      <c r="GP185" s="4">
        <v>13.5</v>
      </c>
      <c r="GQ185" s="4">
        <v>12.67</v>
      </c>
      <c r="GR185" s="4">
        <v>11.9</v>
      </c>
      <c r="GS185" s="13">
        <v>11.17</v>
      </c>
      <c r="GT185" s="4">
        <v>10.48</v>
      </c>
      <c r="GU185" s="4">
        <v>9.84</v>
      </c>
      <c r="GV185" s="4">
        <v>9.23</v>
      </c>
      <c r="GW185" s="4">
        <v>8.67</v>
      </c>
      <c r="GX185" s="4">
        <v>8.14</v>
      </c>
      <c r="GY185" s="4">
        <v>7.64</v>
      </c>
      <c r="GZ185" s="4">
        <v>7.17</v>
      </c>
      <c r="HA185" s="13">
        <v>6.72</v>
      </c>
      <c r="HB185" s="13">
        <v>6.31</v>
      </c>
      <c r="HC185" s="13">
        <v>5.92</v>
      </c>
      <c r="HD185" s="13">
        <v>5.56</v>
      </c>
      <c r="HE185" s="13">
        <v>5.23</v>
      </c>
      <c r="HF185" s="13">
        <v>4.95</v>
      </c>
      <c r="HG185" s="13">
        <v>4.69</v>
      </c>
      <c r="HH185" s="13">
        <v>4.47</v>
      </c>
      <c r="HI185" s="13">
        <v>4.28</v>
      </c>
      <c r="HJ185" s="13"/>
      <c r="HK185" s="13"/>
      <c r="HL185" s="13"/>
      <c r="HM185" s="13"/>
      <c r="HN185" s="13"/>
      <c r="HO185" s="13"/>
      <c r="HP185" s="13"/>
      <c r="HQ185" s="13"/>
      <c r="HR185" s="13"/>
      <c r="HS185" s="13"/>
    </row>
    <row r="186" ht="12.0" customHeight="1">
      <c r="A186" s="13"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3"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3">
        <v>418.74</v>
      </c>
      <c r="AP187" s="13">
        <v>418.74</v>
      </c>
      <c r="AQ187" s="13">
        <v>418.74</v>
      </c>
      <c r="AR187" s="13">
        <v>418.74</v>
      </c>
      <c r="AS187" s="13">
        <v>418.74</v>
      </c>
      <c r="AT187" s="13">
        <v>418.74</v>
      </c>
      <c r="AU187" s="13">
        <v>418.74</v>
      </c>
      <c r="AV187" s="13">
        <v>418.74</v>
      </c>
      <c r="AW187" s="13">
        <v>418.74</v>
      </c>
      <c r="AX187" s="13">
        <v>418.74</v>
      </c>
      <c r="AY187" s="13">
        <v>418.74</v>
      </c>
      <c r="AZ187" s="13">
        <v>418.74</v>
      </c>
      <c r="BA187" s="13">
        <v>418.74</v>
      </c>
      <c r="BB187" s="13">
        <v>418.74</v>
      </c>
      <c r="BC187" s="13">
        <v>418.74</v>
      </c>
      <c r="BD187" s="13">
        <v>418.74</v>
      </c>
      <c r="BE187" s="13">
        <v>418.74</v>
      </c>
      <c r="BF187" s="13">
        <v>418.74</v>
      </c>
      <c r="BG187" s="13">
        <v>418.74</v>
      </c>
      <c r="BH187" s="13">
        <v>416.28</v>
      </c>
      <c r="BI187" s="13">
        <v>413.84</v>
      </c>
      <c r="BJ187" s="13">
        <v>411.41</v>
      </c>
      <c r="BK187" s="13">
        <v>408.99</v>
      </c>
      <c r="BL187" s="13">
        <v>406.59</v>
      </c>
      <c r="BM187" s="13">
        <v>404.21</v>
      </c>
      <c r="BN187" s="13">
        <v>401.83</v>
      </c>
      <c r="BO187" s="13">
        <v>399.48</v>
      </c>
      <c r="BP187" s="13">
        <v>397.13</v>
      </c>
      <c r="BQ187" s="13">
        <v>394.8</v>
      </c>
      <c r="BR187" s="13">
        <v>485.57</v>
      </c>
      <c r="BS187" s="13">
        <v>446.6</v>
      </c>
      <c r="BT187" s="13">
        <v>402.88</v>
      </c>
      <c r="BU187" s="13">
        <v>444.97</v>
      </c>
      <c r="BV187" s="13">
        <v>479.08</v>
      </c>
      <c r="BW187" s="13">
        <v>425.48</v>
      </c>
      <c r="BX187" s="13">
        <v>425.48</v>
      </c>
      <c r="BY187" s="13">
        <v>431.98</v>
      </c>
      <c r="BZ187" s="13">
        <v>451.47</v>
      </c>
      <c r="CA187" s="13">
        <v>422.24</v>
      </c>
      <c r="CB187" s="13">
        <v>487.2</v>
      </c>
      <c r="CC187" s="13">
        <v>409.33</v>
      </c>
      <c r="CD187" s="13">
        <v>464.46</v>
      </c>
      <c r="CE187" s="13">
        <v>409.33</v>
      </c>
      <c r="CF187" s="13">
        <v>488.82</v>
      </c>
      <c r="CG187" s="13">
        <v>461.21</v>
      </c>
      <c r="CH187" s="13">
        <v>412.55</v>
      </c>
      <c r="CI187" s="13">
        <v>438.48</v>
      </c>
      <c r="CJ187" s="13">
        <v>402.88</v>
      </c>
      <c r="CK187" s="13">
        <v>415.74</v>
      </c>
      <c r="CL187" s="13">
        <v>406.11</v>
      </c>
      <c r="CM187" s="13">
        <v>446.6</v>
      </c>
      <c r="CN187" s="13">
        <v>474.2</v>
      </c>
      <c r="CO187" s="13">
        <v>441.72</v>
      </c>
      <c r="CP187" s="13">
        <v>498.56</v>
      </c>
      <c r="CQ187" s="13">
        <v>409.33</v>
      </c>
      <c r="CR187" s="4">
        <v>430.36</v>
      </c>
      <c r="CS187" s="4">
        <v>453.09</v>
      </c>
      <c r="CT187" s="4">
        <v>444.97</v>
      </c>
      <c r="CU187" s="4">
        <v>422.24</v>
      </c>
      <c r="CV187" s="4">
        <v>453.09</v>
      </c>
      <c r="CW187" s="4">
        <v>389.96</v>
      </c>
      <c r="CX187" s="4">
        <v>409.33</v>
      </c>
      <c r="CY187" s="4">
        <v>441.72</v>
      </c>
      <c r="CZ187" s="4">
        <v>418.99</v>
      </c>
      <c r="DA187" s="13">
        <v>406.11</v>
      </c>
      <c r="DB187" s="13">
        <v>377.02</v>
      </c>
      <c r="DC187" s="13">
        <v>441.72</v>
      </c>
      <c r="DD187" s="13">
        <v>402.88</v>
      </c>
      <c r="DE187" s="13">
        <v>365.73</v>
      </c>
      <c r="DF187" s="13">
        <v>396.42</v>
      </c>
      <c r="DG187" s="13">
        <v>402.88</v>
      </c>
      <c r="DH187" s="13">
        <v>440.1</v>
      </c>
      <c r="DI187" s="13">
        <v>385.13</v>
      </c>
      <c r="DJ187" s="13">
        <v>370.94</v>
      </c>
      <c r="DK187" s="13">
        <v>357.27</v>
      </c>
      <c r="DL187" s="13">
        <v>344.1</v>
      </c>
      <c r="DM187" s="13">
        <v>331.42</v>
      </c>
      <c r="DN187" s="13">
        <v>319.21</v>
      </c>
      <c r="DO187" s="13">
        <v>307.45</v>
      </c>
      <c r="DP187" s="13">
        <v>296.12</v>
      </c>
      <c r="DQ187" s="13">
        <v>285.21</v>
      </c>
      <c r="DR187" s="13">
        <v>274.7</v>
      </c>
      <c r="DS187" s="13">
        <v>264.57</v>
      </c>
      <c r="DT187" s="13">
        <v>254.82</v>
      </c>
      <c r="DU187" s="13">
        <v>245.43</v>
      </c>
      <c r="DV187" s="13">
        <v>236.39</v>
      </c>
      <c r="DW187" s="13">
        <v>227.68</v>
      </c>
      <c r="DX187" s="13">
        <v>219.29</v>
      </c>
      <c r="DY187" s="13">
        <v>211.21</v>
      </c>
      <c r="DZ187" s="13">
        <v>203.42</v>
      </c>
      <c r="EA187" s="13">
        <v>195.93</v>
      </c>
      <c r="EB187" s="13">
        <v>188.71</v>
      </c>
      <c r="EC187" s="13">
        <v>181.7</v>
      </c>
      <c r="ED187" s="13">
        <v>174.96</v>
      </c>
      <c r="EE187" s="13">
        <v>168.46</v>
      </c>
      <c r="EF187" s="13">
        <v>162.21</v>
      </c>
      <c r="EG187" s="13">
        <v>156.19</v>
      </c>
      <c r="EH187" s="13">
        <v>150.39</v>
      </c>
      <c r="EI187" s="13">
        <v>144.81</v>
      </c>
      <c r="EJ187" s="13">
        <v>139.43</v>
      </c>
      <c r="EK187" s="13">
        <v>134.26</v>
      </c>
      <c r="EL187" s="13">
        <v>129.27</v>
      </c>
      <c r="EM187" s="13">
        <v>124.48</v>
      </c>
      <c r="EN187" s="13">
        <v>119.85</v>
      </c>
      <c r="EO187" s="4">
        <v>115.41</v>
      </c>
      <c r="EP187" s="4">
        <v>111.12</v>
      </c>
      <c r="EQ187" s="4">
        <v>107.0</v>
      </c>
      <c r="ER187" s="4">
        <v>103.03</v>
      </c>
      <c r="ES187" s="4">
        <v>99.2</v>
      </c>
      <c r="ET187" s="4">
        <v>95.52</v>
      </c>
      <c r="EU187" s="4">
        <v>91.97</v>
      </c>
      <c r="EV187" s="4">
        <v>88.56</v>
      </c>
      <c r="EW187" s="13">
        <v>85.27</v>
      </c>
      <c r="EX187" s="13">
        <v>82.11</v>
      </c>
      <c r="EY187" s="13">
        <v>79.06</v>
      </c>
      <c r="EZ187" s="13">
        <v>76.12</v>
      </c>
      <c r="FA187" s="4">
        <v>73.3</v>
      </c>
      <c r="FB187" s="4">
        <v>70.58</v>
      </c>
      <c r="FC187" s="4">
        <v>67.96</v>
      </c>
      <c r="FD187" s="4">
        <v>65.43</v>
      </c>
      <c r="FE187" s="13">
        <v>63.0</v>
      </c>
      <c r="FF187" s="13">
        <v>55.81</v>
      </c>
      <c r="FG187" s="13">
        <v>49.45</v>
      </c>
      <c r="FH187" s="13">
        <v>47.77</v>
      </c>
      <c r="FI187" s="13">
        <v>45.26</v>
      </c>
      <c r="FJ187" s="13">
        <v>41.18</v>
      </c>
      <c r="FK187" s="13">
        <v>38.77</v>
      </c>
      <c r="FL187" s="13">
        <v>37.33</v>
      </c>
      <c r="FM187" s="13">
        <v>36.85</v>
      </c>
      <c r="FN187" s="13">
        <v>37.12</v>
      </c>
      <c r="FO187" s="13">
        <v>36.04</v>
      </c>
      <c r="FP187" s="13">
        <v>44.2</v>
      </c>
      <c r="FQ187" s="13">
        <v>42.4</v>
      </c>
      <c r="FR187" s="13">
        <v>40.7</v>
      </c>
      <c r="FS187" s="13">
        <v>39.2</v>
      </c>
      <c r="FT187" s="13">
        <v>37.7</v>
      </c>
      <c r="FU187" s="13">
        <v>36.6</v>
      </c>
      <c r="FV187" s="13">
        <v>35.6</v>
      </c>
      <c r="FW187" s="13">
        <v>34.8</v>
      </c>
      <c r="FX187" s="13">
        <v>34.2</v>
      </c>
      <c r="FY187" s="13">
        <v>33.6</v>
      </c>
      <c r="FZ187" s="13">
        <v>33.0</v>
      </c>
      <c r="GA187" s="13">
        <v>32.5</v>
      </c>
      <c r="GB187" s="13">
        <v>31.9</v>
      </c>
      <c r="GC187" s="13">
        <v>31.3</v>
      </c>
      <c r="GD187" s="13">
        <v>30.7</v>
      </c>
      <c r="GE187" s="13">
        <v>30.0</v>
      </c>
      <c r="GF187" s="13">
        <v>29.1</v>
      </c>
      <c r="GG187" s="13">
        <v>28.1</v>
      </c>
      <c r="GH187" s="13">
        <v>27.2</v>
      </c>
      <c r="GI187" s="13">
        <v>26.4</v>
      </c>
      <c r="GJ187" s="13">
        <v>26.0</v>
      </c>
      <c r="GK187" s="13">
        <v>25.9</v>
      </c>
      <c r="GL187" s="13">
        <v>26.1</v>
      </c>
      <c r="GM187" s="13">
        <v>26.3</v>
      </c>
      <c r="GN187" s="13">
        <v>26.4</v>
      </c>
      <c r="GO187" s="13">
        <v>26.4</v>
      </c>
      <c r="GP187" s="13">
        <v>26.0</v>
      </c>
      <c r="GQ187" s="13">
        <v>25.6</v>
      </c>
      <c r="GR187" s="13">
        <v>25.0</v>
      </c>
      <c r="GS187" s="13">
        <v>24.2</v>
      </c>
      <c r="GT187" s="13">
        <v>23.2</v>
      </c>
      <c r="GU187" s="13">
        <v>22.0</v>
      </c>
      <c r="GV187" s="13">
        <v>20.7</v>
      </c>
      <c r="GW187" s="13">
        <v>19.3</v>
      </c>
      <c r="GX187" s="13">
        <v>18.0</v>
      </c>
      <c r="GY187" s="13">
        <v>16.7</v>
      </c>
      <c r="GZ187" s="13">
        <v>15.5</v>
      </c>
      <c r="HA187" s="13">
        <v>14.4</v>
      </c>
      <c r="HB187" s="13">
        <v>13.5</v>
      </c>
      <c r="HC187" s="13">
        <v>12.7</v>
      </c>
      <c r="HD187" s="13">
        <v>12.0</v>
      </c>
      <c r="HE187" s="13">
        <v>11.4</v>
      </c>
      <c r="HF187" s="13">
        <v>10.8</v>
      </c>
      <c r="HG187" s="13">
        <v>10.4</v>
      </c>
      <c r="HH187" s="13">
        <v>9.9</v>
      </c>
      <c r="HI187" s="13">
        <v>9.6</v>
      </c>
      <c r="HJ187" s="13"/>
      <c r="HK187" s="13"/>
      <c r="HL187" s="13"/>
      <c r="HM187" s="13"/>
      <c r="HN187" s="13"/>
      <c r="HO187" s="13"/>
      <c r="HP187" s="13"/>
      <c r="HQ187" s="13"/>
      <c r="HR187" s="13"/>
      <c r="HS187" s="13"/>
    </row>
    <row r="188" ht="12.0" customHeight="1">
      <c r="A188" s="13"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3">
        <v>420.04</v>
      </c>
      <c r="AP188" s="13">
        <v>420.04</v>
      </c>
      <c r="AQ188" s="13">
        <v>420.04</v>
      </c>
      <c r="AR188" s="13">
        <v>420.04</v>
      </c>
      <c r="AS188" s="13">
        <v>420.04</v>
      </c>
      <c r="AT188" s="13">
        <v>420.04</v>
      </c>
      <c r="AU188" s="13">
        <v>420.04</v>
      </c>
      <c r="AV188" s="13">
        <v>420.04</v>
      </c>
      <c r="AW188" s="13">
        <v>420.04</v>
      </c>
      <c r="AX188" s="13">
        <v>420.04</v>
      </c>
      <c r="AY188" s="13">
        <v>420.04</v>
      </c>
      <c r="AZ188" s="13">
        <v>420.04</v>
      </c>
      <c r="BA188" s="13">
        <v>420.04</v>
      </c>
      <c r="BB188" s="13">
        <v>420.04</v>
      </c>
      <c r="BC188" s="13">
        <v>420.04</v>
      </c>
      <c r="BD188" s="13">
        <v>420.04</v>
      </c>
      <c r="BE188" s="13">
        <v>420.04</v>
      </c>
      <c r="BF188" s="13">
        <v>420.04</v>
      </c>
      <c r="BG188" s="13">
        <v>420.04</v>
      </c>
      <c r="BH188" s="13">
        <v>420.04</v>
      </c>
      <c r="BI188" s="13">
        <v>420.04</v>
      </c>
      <c r="BJ188" s="13">
        <v>420.04</v>
      </c>
      <c r="BK188" s="13">
        <v>420.04</v>
      </c>
      <c r="BL188" s="13">
        <v>420.04</v>
      </c>
      <c r="BM188" s="13">
        <v>420.04</v>
      </c>
      <c r="BN188" s="13">
        <v>420.04</v>
      </c>
      <c r="BO188" s="13">
        <v>420.04</v>
      </c>
      <c r="BP188" s="13">
        <v>420.04</v>
      </c>
      <c r="BQ188" s="13">
        <v>420.04</v>
      </c>
      <c r="BR188" s="13">
        <v>420.04</v>
      </c>
      <c r="BS188" s="13">
        <v>420.04</v>
      </c>
      <c r="BT188" s="13">
        <v>420.04</v>
      </c>
      <c r="BU188" s="13">
        <v>420.04</v>
      </c>
      <c r="BV188" s="13">
        <v>420.04</v>
      </c>
      <c r="BW188" s="13">
        <v>420.04</v>
      </c>
      <c r="BX188" s="13">
        <v>420.04</v>
      </c>
      <c r="BY188" s="13">
        <v>420.04</v>
      </c>
      <c r="BZ188" s="13">
        <v>420.04</v>
      </c>
      <c r="CA188" s="13">
        <v>420.04</v>
      </c>
      <c r="CB188" s="13">
        <v>420.04</v>
      </c>
      <c r="CC188" s="13">
        <v>420.04</v>
      </c>
      <c r="CD188" s="13">
        <v>420.04</v>
      </c>
      <c r="CE188" s="13">
        <v>420.04</v>
      </c>
      <c r="CF188" s="13">
        <v>420.04</v>
      </c>
      <c r="CG188" s="13">
        <v>420.04</v>
      </c>
      <c r="CH188" s="13">
        <v>420.04</v>
      </c>
      <c r="CI188" s="13">
        <v>420.04</v>
      </c>
      <c r="CJ188" s="13">
        <v>420.04</v>
      </c>
      <c r="CK188" s="13">
        <v>420.04</v>
      </c>
      <c r="CL188" s="13">
        <v>420.04</v>
      </c>
      <c r="CM188" s="13">
        <v>420.04</v>
      </c>
      <c r="CN188" s="13">
        <v>420.04</v>
      </c>
      <c r="CO188" s="13">
        <v>420.04</v>
      </c>
      <c r="CP188" s="13">
        <v>420.04</v>
      </c>
      <c r="CQ188" s="13">
        <v>420.04</v>
      </c>
      <c r="CR188" s="13">
        <v>420.03</v>
      </c>
      <c r="CS188" s="13">
        <v>420.0</v>
      </c>
      <c r="CT188" s="13">
        <v>419.93</v>
      </c>
      <c r="CU188" s="4">
        <v>419.82</v>
      </c>
      <c r="CV188" s="4">
        <v>419.66</v>
      </c>
      <c r="CW188" s="4">
        <v>419.43</v>
      </c>
      <c r="CX188" s="4">
        <v>419.13</v>
      </c>
      <c r="CY188" s="4">
        <v>418.77</v>
      </c>
      <c r="CZ188" s="4">
        <v>418.34</v>
      </c>
      <c r="DA188" s="4">
        <v>417.85</v>
      </c>
      <c r="DB188" s="4">
        <v>417.29</v>
      </c>
      <c r="DC188" s="4">
        <v>416.67</v>
      </c>
      <c r="DD188" s="13">
        <v>415.98</v>
      </c>
      <c r="DE188" s="13">
        <v>415.22</v>
      </c>
      <c r="DF188" s="13">
        <v>414.4</v>
      </c>
      <c r="DG188" s="13">
        <v>413.52</v>
      </c>
      <c r="DH188" s="13">
        <v>412.6</v>
      </c>
      <c r="DI188" s="13">
        <v>411.65</v>
      </c>
      <c r="DJ188" s="13">
        <v>410.68</v>
      </c>
      <c r="DK188" s="13">
        <v>409.69</v>
      </c>
      <c r="DL188" s="13">
        <v>408.71</v>
      </c>
      <c r="DM188" s="13">
        <v>407.72</v>
      </c>
      <c r="DN188" s="13">
        <v>406.73</v>
      </c>
      <c r="DO188" s="13">
        <v>406.03</v>
      </c>
      <c r="DP188" s="13">
        <v>405.31</v>
      </c>
      <c r="DQ188" s="13">
        <v>404.6</v>
      </c>
      <c r="DR188" s="13">
        <v>403.89</v>
      </c>
      <c r="DS188" s="13">
        <v>403.18</v>
      </c>
      <c r="DT188" s="13">
        <v>402.46</v>
      </c>
      <c r="DU188" s="13">
        <v>401.73</v>
      </c>
      <c r="DV188" s="13">
        <v>401.02</v>
      </c>
      <c r="DW188" s="13">
        <v>400.3</v>
      </c>
      <c r="DX188" s="13">
        <v>399.58</v>
      </c>
      <c r="DY188" s="13">
        <v>398.85</v>
      </c>
      <c r="DZ188" s="13">
        <v>398.13</v>
      </c>
      <c r="EA188" s="13">
        <v>397.4</v>
      </c>
      <c r="EB188" s="13">
        <v>396.67</v>
      </c>
      <c r="EC188" s="13">
        <v>391.09</v>
      </c>
      <c r="ED188" s="13">
        <v>385.57</v>
      </c>
      <c r="EE188" s="13">
        <v>381.27</v>
      </c>
      <c r="EF188" s="13">
        <v>375.86</v>
      </c>
      <c r="EG188" s="13">
        <v>370.49</v>
      </c>
      <c r="EH188" s="13">
        <v>365.15</v>
      </c>
      <c r="EI188" s="13">
        <v>359.91</v>
      </c>
      <c r="EJ188" s="13">
        <v>355.83</v>
      </c>
      <c r="EK188" s="13">
        <v>350.66</v>
      </c>
      <c r="EL188" s="13">
        <v>345.55</v>
      </c>
      <c r="EM188" s="13">
        <v>340.46</v>
      </c>
      <c r="EN188" s="13">
        <v>335.47</v>
      </c>
      <c r="EO188" s="13">
        <v>331.58</v>
      </c>
      <c r="EP188" s="13">
        <v>326.64</v>
      </c>
      <c r="EQ188" s="13">
        <v>318.85</v>
      </c>
      <c r="ER188" s="13">
        <v>311.24</v>
      </c>
      <c r="ES188" s="13">
        <v>303.82</v>
      </c>
      <c r="ET188" s="13">
        <v>296.57</v>
      </c>
      <c r="EU188" s="13">
        <v>289.49</v>
      </c>
      <c r="EV188" s="13">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3">
        <v>227.5</v>
      </c>
      <c r="GS188" s="13">
        <v>194.9</v>
      </c>
      <c r="GT188" s="13">
        <v>179.0</v>
      </c>
      <c r="GU188" s="13">
        <v>166.3</v>
      </c>
      <c r="GV188" s="13">
        <v>151.8</v>
      </c>
      <c r="GW188" s="13">
        <v>137.1</v>
      </c>
      <c r="GX188" s="13">
        <v>122.7</v>
      </c>
      <c r="GY188" s="13">
        <v>109.6</v>
      </c>
      <c r="GZ188" s="13">
        <v>97.9</v>
      </c>
      <c r="HA188" s="13">
        <v>87.5</v>
      </c>
      <c r="HB188" s="13">
        <v>78.3</v>
      </c>
      <c r="HC188" s="13">
        <v>70.7</v>
      </c>
      <c r="HD188" s="13">
        <v>64.2</v>
      </c>
      <c r="HE188" s="13">
        <v>57.8</v>
      </c>
      <c r="HF188" s="13">
        <v>52.3</v>
      </c>
      <c r="HG188" s="13">
        <v>48.2</v>
      </c>
      <c r="HH188" s="13">
        <v>44.8</v>
      </c>
      <c r="HI188" s="13">
        <v>42.0</v>
      </c>
      <c r="HJ188" s="13"/>
      <c r="HK188" s="13"/>
      <c r="HL188" s="13"/>
      <c r="HM188" s="13"/>
      <c r="HN188" s="13"/>
      <c r="HO188" s="13"/>
      <c r="HP188" s="13"/>
      <c r="HQ188" s="13"/>
      <c r="HR188" s="13"/>
      <c r="HS188" s="13"/>
    </row>
    <row r="189" ht="12.0" customHeight="1">
      <c r="A189" s="13"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4"/>
      <c r="GE189" s="4"/>
      <c r="GF189" s="4"/>
      <c r="GG189" s="4"/>
      <c r="GH189" s="4"/>
      <c r="GI189" s="4"/>
      <c r="GJ189" s="4"/>
      <c r="GK189" s="4"/>
      <c r="GL189" s="4"/>
      <c r="GM189" s="13"/>
      <c r="GN189" s="13"/>
      <c r="GO189" s="13"/>
      <c r="GP189" s="13"/>
      <c r="GQ189" s="13"/>
      <c r="GR189" s="13"/>
      <c r="GS189" s="13"/>
      <c r="GT189" s="13"/>
      <c r="GU189" s="13"/>
      <c r="GV189" s="13"/>
      <c r="GW189" s="13"/>
      <c r="GX189" s="13"/>
      <c r="GY189" s="13"/>
      <c r="GZ189" s="13"/>
      <c r="HA189" s="13"/>
      <c r="HB189" s="13"/>
      <c r="HC189" s="13"/>
      <c r="HD189" s="13"/>
      <c r="HE189" s="13"/>
      <c r="HF189" s="13"/>
      <c r="HG189" s="13"/>
      <c r="HH189" s="13"/>
      <c r="HI189" s="13"/>
      <c r="HJ189" s="13"/>
      <c r="HK189" s="13"/>
      <c r="HL189" s="13"/>
      <c r="HM189" s="13"/>
      <c r="HN189" s="13"/>
      <c r="HO189" s="13"/>
      <c r="HP189" s="13"/>
      <c r="HQ189" s="13"/>
      <c r="HR189" s="13"/>
      <c r="HS189" s="13"/>
    </row>
    <row r="190" ht="12.0" customHeight="1">
      <c r="A190" s="13"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3"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3"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3">
        <v>16.3</v>
      </c>
      <c r="HD192" s="13">
        <v>16.1</v>
      </c>
      <c r="HE192" s="13">
        <v>15.8</v>
      </c>
      <c r="HF192" s="13">
        <v>15.4</v>
      </c>
      <c r="HG192" s="13">
        <v>15.1</v>
      </c>
      <c r="HH192" s="13">
        <v>14.7</v>
      </c>
      <c r="HI192" s="13">
        <v>14.3</v>
      </c>
      <c r="HJ192" s="13"/>
      <c r="HK192" s="13"/>
      <c r="HL192" s="13"/>
      <c r="HM192" s="13"/>
      <c r="HN192" s="13"/>
      <c r="HO192" s="13"/>
      <c r="HP192" s="13"/>
      <c r="HQ192" s="13"/>
      <c r="HR192" s="13"/>
      <c r="HS192" s="13"/>
    </row>
    <row r="193" ht="12.0" customHeight="1">
      <c r="A193" s="13"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3"/>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3"/>
      <c r="GJ193" s="13"/>
      <c r="GK193" s="13"/>
      <c r="GL193" s="13"/>
      <c r="GM193" s="13"/>
      <c r="GN193" s="13"/>
      <c r="GO193" s="13"/>
      <c r="GP193" s="13"/>
      <c r="GQ193" s="13"/>
      <c r="GR193" s="13"/>
      <c r="GS193" s="13"/>
      <c r="GT193" s="4"/>
      <c r="GU193" s="4"/>
      <c r="GV193" s="4"/>
      <c r="GW193" s="4"/>
      <c r="GX193" s="4"/>
      <c r="GY193" s="4"/>
      <c r="GZ193" s="4"/>
      <c r="HA193" s="4"/>
      <c r="HB193" s="4"/>
      <c r="HC193" s="13"/>
      <c r="HD193" s="13"/>
      <c r="HE193" s="13"/>
      <c r="HF193" s="13"/>
      <c r="HG193" s="13"/>
      <c r="HH193" s="13"/>
      <c r="HI193" s="13"/>
      <c r="HJ193" s="13"/>
      <c r="HK193" s="13"/>
      <c r="HL193" s="13"/>
      <c r="HM193" s="13"/>
      <c r="HN193" s="13"/>
      <c r="HO193" s="13"/>
      <c r="HP193" s="13"/>
      <c r="HQ193" s="13"/>
      <c r="HR193" s="13"/>
      <c r="HS193" s="13"/>
    </row>
    <row r="194" ht="12.0" customHeight="1">
      <c r="A194" s="13"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3"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3"/>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3"/>
      <c r="GJ195" s="13"/>
      <c r="GK195" s="13"/>
      <c r="GL195" s="13"/>
      <c r="GM195" s="13"/>
      <c r="GN195" s="13"/>
      <c r="GO195" s="13"/>
      <c r="GP195" s="13"/>
      <c r="GQ195" s="13"/>
      <c r="GR195" s="13"/>
      <c r="GS195" s="4"/>
      <c r="GT195" s="4"/>
      <c r="GU195" s="4"/>
      <c r="GV195" s="4"/>
      <c r="GW195" s="4"/>
      <c r="GX195" s="4"/>
      <c r="GY195" s="4"/>
      <c r="GZ195" s="4"/>
      <c r="HA195" s="4"/>
      <c r="HB195" s="13"/>
      <c r="HC195" s="13"/>
      <c r="HD195" s="13"/>
      <c r="HE195" s="13"/>
      <c r="HF195" s="13"/>
      <c r="HG195" s="13"/>
      <c r="HH195" s="13"/>
      <c r="HI195" s="13"/>
      <c r="HJ195" s="13"/>
      <c r="HK195" s="13"/>
      <c r="HL195" s="13"/>
      <c r="HM195" s="13"/>
      <c r="HN195" s="13"/>
      <c r="HO195" s="13"/>
      <c r="HP195" s="13"/>
      <c r="HQ195" s="13"/>
      <c r="HR195" s="13"/>
      <c r="HS195" s="13"/>
    </row>
    <row r="196" ht="12.0" customHeight="1">
      <c r="A196" s="13"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3"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3"/>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3">
        <v>11.7</v>
      </c>
      <c r="GJ197" s="4">
        <v>10.9</v>
      </c>
      <c r="GK197" s="4">
        <v>10.2</v>
      </c>
      <c r="GL197" s="4">
        <v>9.5</v>
      </c>
      <c r="GM197" s="4">
        <v>8.9</v>
      </c>
      <c r="GN197" s="4">
        <v>8.3</v>
      </c>
      <c r="GO197" s="4">
        <v>7.8</v>
      </c>
      <c r="GP197" s="4">
        <v>7.3</v>
      </c>
      <c r="GQ197" s="4">
        <v>6.8</v>
      </c>
      <c r="GR197" s="4">
        <v>6.3</v>
      </c>
      <c r="GS197" s="13">
        <v>5.9</v>
      </c>
      <c r="GT197" s="4">
        <v>5.5</v>
      </c>
      <c r="GU197" s="4">
        <v>5.2</v>
      </c>
      <c r="GV197" s="4">
        <v>4.9</v>
      </c>
      <c r="GW197" s="4">
        <v>4.6</v>
      </c>
      <c r="GX197" s="4">
        <v>4.4</v>
      </c>
      <c r="GY197" s="4">
        <v>4.2</v>
      </c>
      <c r="GZ197" s="4">
        <v>4.0</v>
      </c>
      <c r="HA197" s="4">
        <v>3.9</v>
      </c>
      <c r="HB197" s="4">
        <v>3.7</v>
      </c>
      <c r="HC197" s="13">
        <v>3.6</v>
      </c>
      <c r="HD197" s="4">
        <v>3.5</v>
      </c>
      <c r="HE197" s="4">
        <v>3.4</v>
      </c>
      <c r="HF197" s="4">
        <v>3.2</v>
      </c>
      <c r="HG197" s="4">
        <v>3.1</v>
      </c>
      <c r="HH197" s="4">
        <v>3.0</v>
      </c>
      <c r="HI197" s="4">
        <v>2.9</v>
      </c>
      <c r="HJ197" s="4"/>
      <c r="HK197" s="4"/>
      <c r="HL197" s="4"/>
      <c r="HM197" s="4"/>
      <c r="HN197" s="4"/>
      <c r="HO197" s="4"/>
      <c r="HP197" s="13"/>
      <c r="HQ197" s="13"/>
      <c r="HR197" s="13"/>
      <c r="HS197" s="13"/>
    </row>
    <row r="198" ht="12.0" customHeight="1">
      <c r="A198" s="13"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3"/>
    </row>
    <row r="199" ht="12.0" customHeight="1">
      <c r="A199" s="13"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3">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3">
        <v>48.6</v>
      </c>
      <c r="GJ199" s="13">
        <v>44.3</v>
      </c>
      <c r="GK199" s="13">
        <v>40.5</v>
      </c>
      <c r="GL199" s="13">
        <v>37.1</v>
      </c>
      <c r="GM199" s="13">
        <v>34.2</v>
      </c>
      <c r="GN199" s="13">
        <v>31.8</v>
      </c>
      <c r="GO199" s="4">
        <v>29.7</v>
      </c>
      <c r="GP199" s="4">
        <v>27.8</v>
      </c>
      <c r="GQ199" s="4">
        <v>26.3</v>
      </c>
      <c r="GR199" s="4">
        <v>25.0</v>
      </c>
      <c r="GS199" s="4">
        <v>23.8</v>
      </c>
      <c r="GT199" s="4">
        <v>22.9</v>
      </c>
      <c r="GU199" s="4">
        <v>22.0</v>
      </c>
      <c r="GV199" s="4">
        <v>21.3</v>
      </c>
      <c r="GW199" s="4">
        <v>20.7</v>
      </c>
      <c r="GX199" s="13">
        <v>20.1</v>
      </c>
      <c r="GY199" s="13">
        <v>19.7</v>
      </c>
      <c r="GZ199" s="13">
        <v>19.2</v>
      </c>
      <c r="HA199" s="13">
        <v>18.7</v>
      </c>
      <c r="HB199" s="13">
        <v>18.1</v>
      </c>
      <c r="HC199" s="13">
        <v>17.6</v>
      </c>
      <c r="HD199" s="13">
        <v>17.0</v>
      </c>
      <c r="HE199" s="13">
        <v>16.5</v>
      </c>
      <c r="HF199" s="13">
        <v>16.0</v>
      </c>
      <c r="HG199" s="13">
        <v>15.5</v>
      </c>
      <c r="HH199" s="13">
        <v>15.0</v>
      </c>
      <c r="HI199" s="13">
        <v>14.5</v>
      </c>
      <c r="HJ199" s="13"/>
      <c r="HK199" s="13"/>
      <c r="HL199" s="13"/>
      <c r="HM199" s="13"/>
      <c r="HN199" s="13"/>
      <c r="HO199" s="13"/>
      <c r="HP199" s="13"/>
      <c r="HQ199" s="13"/>
      <c r="HR199" s="13"/>
      <c r="HS199" s="13"/>
    </row>
    <row r="200" ht="12.0" customHeight="1">
      <c r="A200" s="13"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3">
        <v>512.4</v>
      </c>
      <c r="AP200" s="13">
        <v>512.4</v>
      </c>
      <c r="AQ200" s="13">
        <v>512.4</v>
      </c>
      <c r="AR200" s="13">
        <v>512.4</v>
      </c>
      <c r="AS200" s="13">
        <v>512.4</v>
      </c>
      <c r="AT200" s="13">
        <v>512.4</v>
      </c>
      <c r="AU200" s="13">
        <v>512.4</v>
      </c>
      <c r="AV200" s="13">
        <v>512.4</v>
      </c>
      <c r="AW200" s="13">
        <v>512.4</v>
      </c>
      <c r="AX200" s="13">
        <v>512.4</v>
      </c>
      <c r="AY200" s="13">
        <v>512.4</v>
      </c>
      <c r="AZ200" s="13">
        <v>512.4</v>
      </c>
      <c r="BA200" s="13">
        <v>512.4</v>
      </c>
      <c r="BB200" s="13">
        <v>512.4</v>
      </c>
      <c r="BC200" s="13">
        <v>512.4</v>
      </c>
      <c r="BD200" s="13">
        <v>512.4</v>
      </c>
      <c r="BE200" s="13">
        <v>512.4</v>
      </c>
      <c r="BF200" s="13">
        <v>512.4</v>
      </c>
      <c r="BG200" s="13">
        <v>512.4</v>
      </c>
      <c r="BH200" s="13">
        <v>512.4</v>
      </c>
      <c r="BI200" s="13">
        <v>512.4</v>
      </c>
      <c r="BJ200" s="13">
        <v>512.4</v>
      </c>
      <c r="BK200" s="13">
        <v>512.4</v>
      </c>
      <c r="BL200" s="13">
        <v>512.4</v>
      </c>
      <c r="BM200" s="13">
        <v>512.4</v>
      </c>
      <c r="BN200" s="13">
        <v>512.4</v>
      </c>
      <c r="BO200" s="13">
        <v>512.4</v>
      </c>
      <c r="BP200" s="13">
        <v>512.4</v>
      </c>
      <c r="BQ200" s="13">
        <v>512.4</v>
      </c>
      <c r="BR200" s="13">
        <v>512.4</v>
      </c>
      <c r="BS200" s="13">
        <v>512.4</v>
      </c>
      <c r="BT200" s="13">
        <v>512.4</v>
      </c>
      <c r="BU200" s="13">
        <v>512.4</v>
      </c>
      <c r="BV200" s="13">
        <v>512.4</v>
      </c>
      <c r="BW200" s="13">
        <v>512.4</v>
      </c>
      <c r="BX200" s="13">
        <v>512.4</v>
      </c>
      <c r="BY200" s="13">
        <v>512.4</v>
      </c>
      <c r="BZ200" s="13">
        <v>512.4</v>
      </c>
      <c r="CA200" s="13">
        <v>512.4</v>
      </c>
      <c r="CB200" s="13">
        <v>512.4</v>
      </c>
      <c r="CC200" s="13">
        <v>512.4</v>
      </c>
      <c r="CD200" s="13">
        <v>512.4</v>
      </c>
      <c r="CE200" s="13">
        <v>512.4</v>
      </c>
      <c r="CF200" s="13">
        <v>512.4</v>
      </c>
      <c r="CG200" s="13">
        <v>512.4</v>
      </c>
      <c r="CH200" s="13">
        <v>512.4</v>
      </c>
      <c r="CI200" s="13">
        <v>512.4</v>
      </c>
      <c r="CJ200" s="13">
        <v>512.4</v>
      </c>
      <c r="CK200" s="13">
        <v>512.4</v>
      </c>
      <c r="CL200" s="13">
        <v>512.4</v>
      </c>
      <c r="CM200" s="13">
        <v>512.4</v>
      </c>
      <c r="CN200" s="13">
        <v>512.4</v>
      </c>
      <c r="CO200" s="13">
        <v>512.4</v>
      </c>
      <c r="CP200" s="13">
        <v>512.4</v>
      </c>
      <c r="CQ200" s="13">
        <v>512.4</v>
      </c>
      <c r="CR200" s="13">
        <v>512.39</v>
      </c>
      <c r="CS200" s="13">
        <v>512.35</v>
      </c>
      <c r="CT200" s="13">
        <v>512.27</v>
      </c>
      <c r="CU200" s="13">
        <v>512.14</v>
      </c>
      <c r="CV200" s="13">
        <v>511.94</v>
      </c>
      <c r="CW200" s="13">
        <v>511.66</v>
      </c>
      <c r="CX200" s="13">
        <v>511.3</v>
      </c>
      <c r="CY200" s="13">
        <v>510.85</v>
      </c>
      <c r="CZ200" s="13">
        <v>510.33</v>
      </c>
      <c r="DA200" s="13">
        <v>509.73</v>
      </c>
      <c r="DB200" s="13">
        <v>509.05</v>
      </c>
      <c r="DC200" s="13">
        <v>508.29</v>
      </c>
      <c r="DD200" s="13">
        <v>507.45</v>
      </c>
      <c r="DE200" s="13">
        <v>506.53</v>
      </c>
      <c r="DF200" s="13">
        <v>505.52</v>
      </c>
      <c r="DG200" s="13">
        <v>504.46</v>
      </c>
      <c r="DH200" s="13">
        <v>503.33</v>
      </c>
      <c r="DI200" s="13">
        <v>502.19</v>
      </c>
      <c r="DJ200" s="13">
        <v>501.02</v>
      </c>
      <c r="DK200" s="13">
        <v>499.85</v>
      </c>
      <c r="DL200" s="13">
        <v>498.67</v>
      </c>
      <c r="DM200" s="13">
        <v>497.48</v>
      </c>
      <c r="DN200" s="13">
        <v>496.3</v>
      </c>
      <c r="DO200" s="13">
        <v>495.12</v>
      </c>
      <c r="DP200" s="13">
        <v>493.94</v>
      </c>
      <c r="DQ200" s="13">
        <v>492.75</v>
      </c>
      <c r="DR200" s="13">
        <v>491.57</v>
      </c>
      <c r="DS200" s="13">
        <v>490.39</v>
      </c>
      <c r="DT200" s="13">
        <v>489.21</v>
      </c>
      <c r="DU200" s="13">
        <v>492.38</v>
      </c>
      <c r="DV200" s="13">
        <v>494.12</v>
      </c>
      <c r="DW200" s="13">
        <v>497.31</v>
      </c>
      <c r="DX200" s="13">
        <v>499.03</v>
      </c>
      <c r="DY200" s="13">
        <v>502.23</v>
      </c>
      <c r="DZ200" s="13">
        <v>496.6</v>
      </c>
      <c r="EA200" s="13">
        <v>492.48</v>
      </c>
      <c r="EB200" s="13">
        <v>486.92</v>
      </c>
      <c r="EC200" s="13">
        <v>482.83</v>
      </c>
      <c r="ED200" s="13">
        <v>477.39</v>
      </c>
      <c r="EE200" s="13">
        <v>473.4</v>
      </c>
      <c r="EF200" s="13">
        <v>468.04</v>
      </c>
      <c r="EG200" s="13">
        <v>464.08</v>
      </c>
      <c r="EH200" s="13">
        <v>458.83</v>
      </c>
      <c r="EI200" s="13">
        <v>454.98</v>
      </c>
      <c r="EJ200" s="13">
        <v>449.8</v>
      </c>
      <c r="EK200" s="13">
        <v>444.64</v>
      </c>
      <c r="EL200" s="13">
        <v>439.6</v>
      </c>
      <c r="EM200" s="13">
        <v>429.23</v>
      </c>
      <c r="EN200" s="13">
        <v>419.1</v>
      </c>
      <c r="EO200" s="13">
        <v>409.2</v>
      </c>
      <c r="EP200" s="13">
        <v>382.8</v>
      </c>
      <c r="EQ200" s="13">
        <v>376.1</v>
      </c>
      <c r="ER200" s="13">
        <v>369.8</v>
      </c>
      <c r="ES200" s="13">
        <v>363.5</v>
      </c>
      <c r="ET200" s="13">
        <v>357.7</v>
      </c>
      <c r="EU200" s="13">
        <v>351.7</v>
      </c>
      <c r="EV200" s="13">
        <v>346.2</v>
      </c>
      <c r="EW200" s="13">
        <v>340.8</v>
      </c>
      <c r="EX200" s="13">
        <v>335.2</v>
      </c>
      <c r="EY200" s="13">
        <v>329.6</v>
      </c>
      <c r="EZ200" s="13">
        <v>324.0</v>
      </c>
      <c r="FA200" s="13">
        <v>318.8</v>
      </c>
      <c r="FB200" s="13">
        <v>314.0</v>
      </c>
      <c r="FC200" s="13">
        <v>310.1</v>
      </c>
      <c r="FD200" s="13">
        <v>306.9</v>
      </c>
      <c r="FE200" s="13">
        <v>304.5</v>
      </c>
      <c r="FF200" s="13">
        <v>303.3</v>
      </c>
      <c r="FG200" s="13">
        <v>302.5</v>
      </c>
      <c r="FH200" s="13">
        <v>302.4</v>
      </c>
      <c r="FI200" s="13">
        <v>302.3</v>
      </c>
      <c r="FJ200" s="13">
        <v>302.2</v>
      </c>
      <c r="FK200" s="13">
        <v>301.6</v>
      </c>
      <c r="FL200" s="13">
        <v>300.4</v>
      </c>
      <c r="FM200" s="13">
        <v>299.0</v>
      </c>
      <c r="FN200" s="13">
        <v>297.0</v>
      </c>
      <c r="FO200" s="13">
        <v>294.4</v>
      </c>
      <c r="FP200" s="13">
        <v>290.5</v>
      </c>
      <c r="FQ200" s="13">
        <v>285.4</v>
      </c>
      <c r="FR200" s="13">
        <v>278.9</v>
      </c>
      <c r="FS200" s="13">
        <v>271.1</v>
      </c>
      <c r="FT200" s="13">
        <v>262.2</v>
      </c>
      <c r="FU200" s="13">
        <v>252.4</v>
      </c>
      <c r="FV200" s="13">
        <v>241.8</v>
      </c>
      <c r="FW200" s="13">
        <v>231.3</v>
      </c>
      <c r="FX200" s="13">
        <v>221.6</v>
      </c>
      <c r="FY200" s="13">
        <v>212.8</v>
      </c>
      <c r="FZ200" s="13">
        <v>205.2</v>
      </c>
      <c r="GA200" s="13">
        <v>198.6</v>
      </c>
      <c r="GB200" s="13">
        <v>192.5</v>
      </c>
      <c r="GC200" s="13">
        <v>186.5</v>
      </c>
      <c r="GD200" s="13">
        <v>179.9</v>
      </c>
      <c r="GE200" s="13">
        <v>172.6</v>
      </c>
      <c r="GF200" s="13">
        <v>164.5</v>
      </c>
      <c r="GG200" s="13">
        <v>156.6</v>
      </c>
      <c r="GH200" s="13">
        <v>149.6</v>
      </c>
      <c r="GI200" s="13">
        <v>144.1</v>
      </c>
      <c r="GJ200" s="4">
        <v>140.4</v>
      </c>
      <c r="GK200" s="4">
        <v>138.7</v>
      </c>
      <c r="GL200" s="4">
        <v>138.5</v>
      </c>
      <c r="GM200" s="4">
        <v>139.3</v>
      </c>
      <c r="GN200" s="4">
        <v>140.6</v>
      </c>
      <c r="GO200" s="4">
        <v>142.1</v>
      </c>
      <c r="GP200" s="4">
        <v>143.2</v>
      </c>
      <c r="GQ200" s="4">
        <v>143.4</v>
      </c>
      <c r="GR200" s="4">
        <v>142.4</v>
      </c>
      <c r="GS200" s="13">
        <v>139.7</v>
      </c>
      <c r="GT200" s="4">
        <v>134.9</v>
      </c>
      <c r="GU200" s="4">
        <v>128.4</v>
      </c>
      <c r="GV200" s="4">
        <v>120.7</v>
      </c>
      <c r="GW200" s="4">
        <v>112.5</v>
      </c>
      <c r="GX200" s="4">
        <v>104.2</v>
      </c>
      <c r="GY200" s="4">
        <v>96.2</v>
      </c>
      <c r="GZ200" s="4">
        <v>88.8</v>
      </c>
      <c r="HA200" s="4">
        <v>82.0</v>
      </c>
      <c r="HB200" s="4">
        <v>75.8</v>
      </c>
      <c r="HC200" s="13">
        <v>70.1</v>
      </c>
      <c r="HD200" s="13">
        <v>64.8</v>
      </c>
      <c r="HE200" s="13">
        <v>60.0</v>
      </c>
      <c r="HF200" s="13">
        <v>55.9</v>
      </c>
      <c r="HG200" s="13">
        <v>52.5</v>
      </c>
      <c r="HH200" s="13">
        <v>49.7</v>
      </c>
      <c r="HI200" s="13">
        <v>47.2</v>
      </c>
      <c r="HJ200" s="13"/>
      <c r="HK200" s="13"/>
      <c r="HL200" s="13"/>
      <c r="HM200" s="13"/>
      <c r="HN200" s="13"/>
      <c r="HO200" s="13"/>
      <c r="HP200" s="13"/>
      <c r="HQ200" s="13"/>
      <c r="HR200" s="13"/>
      <c r="HS200" s="13"/>
    </row>
    <row r="201" ht="12.0" customHeight="1">
      <c r="A201" s="13"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3">
        <v>374.0</v>
      </c>
      <c r="AP201" s="13">
        <v>374.0</v>
      </c>
      <c r="AQ201" s="13">
        <v>374.0</v>
      </c>
      <c r="AR201" s="13">
        <v>374.0</v>
      </c>
      <c r="AS201" s="13">
        <v>374.0</v>
      </c>
      <c r="AT201" s="13">
        <v>374.0</v>
      </c>
      <c r="AU201" s="13">
        <v>374.0</v>
      </c>
      <c r="AV201" s="13">
        <v>374.0</v>
      </c>
      <c r="AW201" s="13">
        <v>374.0</v>
      </c>
      <c r="AX201" s="13">
        <v>374.0</v>
      </c>
      <c r="AY201" s="13">
        <v>374.0</v>
      </c>
      <c r="AZ201" s="13">
        <v>374.0</v>
      </c>
      <c r="BA201" s="13">
        <v>374.0</v>
      </c>
      <c r="BB201" s="13">
        <v>374.0</v>
      </c>
      <c r="BC201" s="13">
        <v>374.0</v>
      </c>
      <c r="BD201" s="13">
        <v>374.0</v>
      </c>
      <c r="BE201" s="13">
        <v>374.0</v>
      </c>
      <c r="BF201" s="13">
        <v>374.0</v>
      </c>
      <c r="BG201" s="13">
        <v>374.0</v>
      </c>
      <c r="BH201" s="13">
        <v>374.0</v>
      </c>
      <c r="BI201" s="13">
        <v>374.0</v>
      </c>
      <c r="BJ201" s="13">
        <v>374.0</v>
      </c>
      <c r="BK201" s="13">
        <v>374.0</v>
      </c>
      <c r="BL201" s="13">
        <v>374.0</v>
      </c>
      <c r="BM201" s="13">
        <v>374.0</v>
      </c>
      <c r="BN201" s="13">
        <v>374.0</v>
      </c>
      <c r="BO201" s="13">
        <v>374.0</v>
      </c>
      <c r="BP201" s="13">
        <v>374.0</v>
      </c>
      <c r="BQ201" s="13">
        <v>374.0</v>
      </c>
      <c r="BR201" s="13">
        <v>374.0</v>
      </c>
      <c r="BS201" s="13">
        <v>374.0</v>
      </c>
      <c r="BT201" s="13">
        <v>374.0</v>
      </c>
      <c r="BU201" s="13">
        <v>374.0</v>
      </c>
      <c r="BV201" s="13">
        <v>374.0</v>
      </c>
      <c r="BW201" s="13">
        <v>374.0</v>
      </c>
      <c r="BX201" s="13">
        <v>374.0</v>
      </c>
      <c r="BY201" s="13">
        <v>374.0</v>
      </c>
      <c r="BZ201" s="13">
        <v>374.0</v>
      </c>
      <c r="CA201" s="13">
        <v>374.0</v>
      </c>
      <c r="CB201" s="13">
        <v>374.0</v>
      </c>
      <c r="CC201" s="13">
        <v>355.32</v>
      </c>
      <c r="CD201" s="13">
        <v>337.57</v>
      </c>
      <c r="CE201" s="13">
        <v>320.71</v>
      </c>
      <c r="CF201" s="13">
        <v>304.69</v>
      </c>
      <c r="CG201" s="13">
        <v>289.47</v>
      </c>
      <c r="CH201" s="13">
        <v>275.01</v>
      </c>
      <c r="CI201" s="13">
        <v>261.28</v>
      </c>
      <c r="CJ201" s="13">
        <v>248.23</v>
      </c>
      <c r="CK201" s="13">
        <v>235.83</v>
      </c>
      <c r="CL201" s="13">
        <v>224.05</v>
      </c>
      <c r="CM201" s="13">
        <v>251.47</v>
      </c>
      <c r="CN201" s="13">
        <v>233.32</v>
      </c>
      <c r="CO201" s="13">
        <v>271.62</v>
      </c>
      <c r="CP201" s="13">
        <v>318.75</v>
      </c>
      <c r="CQ201" s="13">
        <v>284.37</v>
      </c>
      <c r="CR201" s="13">
        <v>265.2</v>
      </c>
      <c r="CS201" s="13">
        <v>256.73</v>
      </c>
      <c r="CT201" s="13">
        <v>271.62</v>
      </c>
      <c r="CU201" s="13">
        <v>271.62</v>
      </c>
      <c r="CV201" s="13">
        <v>261.86</v>
      </c>
      <c r="CW201" s="13">
        <v>246.11</v>
      </c>
      <c r="CX201" s="13">
        <v>242.48</v>
      </c>
      <c r="CY201" s="13">
        <v>233.32</v>
      </c>
      <c r="CZ201" s="13">
        <v>244.31</v>
      </c>
      <c r="DA201" s="13">
        <v>244.31</v>
      </c>
      <c r="DB201" s="13">
        <v>214.72</v>
      </c>
      <c r="DC201" s="13">
        <v>265.2</v>
      </c>
      <c r="DD201" s="13">
        <v>229.61</v>
      </c>
      <c r="DE201" s="13">
        <v>236.99</v>
      </c>
      <c r="DF201" s="13">
        <v>256.73</v>
      </c>
      <c r="DG201" s="13">
        <v>294.24</v>
      </c>
      <c r="DH201" s="13">
        <v>222.2</v>
      </c>
      <c r="DI201" s="13">
        <v>217.5</v>
      </c>
      <c r="DJ201" s="13">
        <v>212.9</v>
      </c>
      <c r="DK201" s="13">
        <v>208.4</v>
      </c>
      <c r="DL201" s="13">
        <v>204.0</v>
      </c>
      <c r="DM201" s="13">
        <v>199.68</v>
      </c>
      <c r="DN201" s="13">
        <v>195.46</v>
      </c>
      <c r="DO201" s="13">
        <v>191.33</v>
      </c>
      <c r="DP201" s="13">
        <v>187.29</v>
      </c>
      <c r="DQ201" s="13">
        <v>183.33</v>
      </c>
      <c r="DR201" s="13">
        <v>179.45</v>
      </c>
      <c r="DS201" s="13">
        <v>175.66</v>
      </c>
      <c r="DT201" s="13">
        <v>171.94</v>
      </c>
      <c r="DU201" s="13">
        <v>168.31</v>
      </c>
      <c r="DV201" s="13">
        <v>164.75</v>
      </c>
      <c r="DW201" s="13">
        <v>161.27</v>
      </c>
      <c r="DX201" s="13">
        <v>157.86</v>
      </c>
      <c r="DY201" s="13">
        <v>154.52</v>
      </c>
      <c r="DZ201" s="13">
        <v>151.25</v>
      </c>
      <c r="EA201" s="13">
        <v>148.06</v>
      </c>
      <c r="EB201" s="13">
        <v>144.93</v>
      </c>
      <c r="EC201" s="13">
        <v>141.86</v>
      </c>
      <c r="ED201" s="13">
        <v>138.86</v>
      </c>
      <c r="EE201" s="13">
        <v>135.93</v>
      </c>
      <c r="EF201" s="13">
        <v>133.05</v>
      </c>
      <c r="EG201" s="13">
        <v>130.24</v>
      </c>
      <c r="EH201" s="13">
        <v>127.49</v>
      </c>
      <c r="EI201" s="13">
        <v>124.79</v>
      </c>
      <c r="EJ201" s="13">
        <v>122.15</v>
      </c>
      <c r="EK201" s="13">
        <v>119.57</v>
      </c>
      <c r="EL201" s="13">
        <v>117.04</v>
      </c>
      <c r="EM201" s="13">
        <v>114.57</v>
      </c>
      <c r="EN201" s="13">
        <v>112.15</v>
      </c>
      <c r="EO201" s="13">
        <v>109.78</v>
      </c>
      <c r="EP201" s="13">
        <v>106.92</v>
      </c>
      <c r="EQ201" s="13">
        <v>104.14</v>
      </c>
      <c r="ER201" s="13">
        <v>101.42</v>
      </c>
      <c r="ES201" s="13">
        <v>98.78</v>
      </c>
      <c r="ET201" s="13">
        <v>96.2</v>
      </c>
      <c r="EU201" s="13">
        <v>93.68</v>
      </c>
      <c r="EV201" s="13">
        <v>91.23</v>
      </c>
      <c r="EW201" s="13">
        <v>88.84</v>
      </c>
      <c r="EX201" s="13">
        <v>86.51</v>
      </c>
      <c r="EY201" s="13">
        <v>84.24</v>
      </c>
      <c r="EZ201" s="13">
        <v>82.03</v>
      </c>
      <c r="FA201" s="13">
        <v>79.87</v>
      </c>
      <c r="FB201" s="13">
        <v>77.77</v>
      </c>
      <c r="FC201" s="13">
        <v>75.72</v>
      </c>
      <c r="FD201" s="13">
        <v>73.72</v>
      </c>
      <c r="FE201" s="13">
        <v>71.78</v>
      </c>
      <c r="FF201" s="13">
        <v>69.88</v>
      </c>
      <c r="FG201" s="13">
        <v>68.03</v>
      </c>
      <c r="FH201" s="13">
        <v>66.23</v>
      </c>
      <c r="FI201" s="13">
        <v>64.47</v>
      </c>
      <c r="FJ201" s="13">
        <v>62.76</v>
      </c>
      <c r="FK201" s="13">
        <v>61.09</v>
      </c>
      <c r="FL201" s="13">
        <v>59.47</v>
      </c>
      <c r="FM201" s="13">
        <v>57.88</v>
      </c>
      <c r="FN201" s="13">
        <v>56.34</v>
      </c>
      <c r="FO201" s="13">
        <v>54.83</v>
      </c>
      <c r="FP201" s="13">
        <v>53.37</v>
      </c>
      <c r="FQ201" s="13">
        <v>51.94</v>
      </c>
      <c r="FR201" s="13">
        <v>50.55</v>
      </c>
      <c r="FS201" s="13">
        <v>49.19</v>
      </c>
      <c r="FT201" s="13">
        <v>47.87</v>
      </c>
      <c r="FU201" s="13">
        <v>46.58</v>
      </c>
      <c r="FV201" s="13">
        <v>45.32</v>
      </c>
      <c r="FW201" s="13">
        <v>44.1</v>
      </c>
      <c r="FX201" s="13">
        <v>42.91</v>
      </c>
      <c r="FY201" s="13">
        <v>41.75</v>
      </c>
      <c r="FZ201" s="4">
        <v>43.13</v>
      </c>
      <c r="GA201" s="4">
        <v>41.48</v>
      </c>
      <c r="GB201" s="4">
        <v>39.58</v>
      </c>
      <c r="GC201" s="4">
        <v>37.4</v>
      </c>
      <c r="GD201" s="4">
        <v>40.3</v>
      </c>
      <c r="GE201" s="4">
        <v>39.1</v>
      </c>
      <c r="GF201" s="4">
        <v>37.9</v>
      </c>
      <c r="GG201" s="4">
        <v>36.2</v>
      </c>
      <c r="GH201" s="4">
        <v>33.9</v>
      </c>
      <c r="GI201" s="13">
        <v>31.2</v>
      </c>
      <c r="GJ201" s="13">
        <v>28.4</v>
      </c>
      <c r="GK201" s="13">
        <v>25.9</v>
      </c>
      <c r="GL201" s="13">
        <v>24.2</v>
      </c>
      <c r="GM201" s="13">
        <v>23.1</v>
      </c>
      <c r="GN201" s="13">
        <v>21.8</v>
      </c>
      <c r="GO201" s="13">
        <v>19.7</v>
      </c>
      <c r="GP201" s="13">
        <v>17.4</v>
      </c>
      <c r="GQ201" s="13">
        <v>15.4</v>
      </c>
      <c r="GR201" s="13">
        <v>13.9</v>
      </c>
      <c r="GS201" s="13">
        <v>13.1</v>
      </c>
      <c r="GT201" s="13">
        <v>12.6</v>
      </c>
      <c r="GU201" s="13">
        <v>12.2</v>
      </c>
      <c r="GV201" s="13">
        <v>11.6</v>
      </c>
      <c r="GW201" s="13">
        <v>10.6</v>
      </c>
      <c r="GX201" s="13">
        <v>9.6</v>
      </c>
      <c r="GY201" s="13">
        <v>8.9</v>
      </c>
      <c r="GZ201" s="13">
        <v>8.4</v>
      </c>
      <c r="HA201" s="13">
        <v>8.1</v>
      </c>
      <c r="HB201" s="13">
        <v>8.0</v>
      </c>
      <c r="HC201" s="13">
        <v>7.8</v>
      </c>
      <c r="HD201" s="13">
        <v>7.6</v>
      </c>
      <c r="HE201" s="13">
        <v>7.3</v>
      </c>
      <c r="HF201" s="13">
        <v>7.1</v>
      </c>
      <c r="HG201" s="13">
        <v>6.9</v>
      </c>
      <c r="HH201" s="13">
        <v>6.8</v>
      </c>
      <c r="HI201" s="13">
        <v>6.7</v>
      </c>
      <c r="HJ201" s="13"/>
      <c r="HK201" s="13"/>
      <c r="HL201" s="13"/>
      <c r="HM201" s="13"/>
      <c r="HN201" s="13"/>
      <c r="HO201" s="13"/>
      <c r="HP201" s="13"/>
      <c r="HQ201" s="13"/>
      <c r="HR201" s="13"/>
      <c r="HS201" s="13"/>
    </row>
    <row r="202" ht="12.0" customHeight="1">
      <c r="A202" s="13"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4"/>
      <c r="DQ202" s="4"/>
      <c r="DR202" s="4"/>
      <c r="DS202" s="4"/>
      <c r="DT202" s="4"/>
      <c r="DU202" s="4"/>
      <c r="DV202" s="4"/>
      <c r="DW202" s="4"/>
      <c r="DX202" s="4"/>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3"/>
      <c r="HQ202" s="13"/>
      <c r="HR202" s="13"/>
      <c r="HS202" s="13"/>
    </row>
    <row r="203" ht="12.0" customHeight="1">
      <c r="A203" s="13"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3"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3"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3">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3">
        <v>265.2</v>
      </c>
      <c r="GJ205" s="13">
        <v>264.3</v>
      </c>
      <c r="GK205" s="13">
        <v>263.4</v>
      </c>
      <c r="GL205" s="13">
        <v>262.6</v>
      </c>
      <c r="GM205" s="13">
        <v>261.5</v>
      </c>
      <c r="GN205" s="13">
        <v>259.9</v>
      </c>
      <c r="GO205" s="13">
        <v>257.5</v>
      </c>
      <c r="GP205" s="13">
        <v>254.4</v>
      </c>
      <c r="GQ205" s="13">
        <v>250.5</v>
      </c>
      <c r="GR205" s="13">
        <v>246.0</v>
      </c>
      <c r="GS205" s="13">
        <v>241.1</v>
      </c>
      <c r="GT205" s="13">
        <v>235.8</v>
      </c>
      <c r="GU205" s="13">
        <v>229.9</v>
      </c>
      <c r="GV205" s="13">
        <v>223.9</v>
      </c>
      <c r="GW205" s="13">
        <v>217.4</v>
      </c>
      <c r="GX205" s="13">
        <v>210.8</v>
      </c>
      <c r="GY205" s="13">
        <v>203.7</v>
      </c>
      <c r="GZ205" s="13">
        <v>196.2</v>
      </c>
      <c r="HA205" s="13">
        <v>188.0</v>
      </c>
      <c r="HB205" s="13">
        <v>179.1</v>
      </c>
      <c r="HC205" s="13">
        <v>169.9</v>
      </c>
      <c r="HD205" s="13">
        <v>160.2</v>
      </c>
      <c r="HE205" s="13">
        <v>150.6</v>
      </c>
      <c r="HF205" s="13">
        <v>141.6</v>
      </c>
      <c r="HG205" s="13">
        <v>133.4</v>
      </c>
      <c r="HH205" s="13">
        <v>126.4</v>
      </c>
      <c r="HI205" s="13">
        <v>120.4</v>
      </c>
      <c r="HJ205" s="13"/>
      <c r="HK205" s="13"/>
      <c r="HL205" s="13"/>
      <c r="HM205" s="13"/>
      <c r="HN205" s="13"/>
      <c r="HO205" s="13"/>
      <c r="HP205" s="13"/>
      <c r="HQ205" s="13"/>
      <c r="HR205" s="13"/>
      <c r="HS205" s="13"/>
    </row>
    <row r="206" ht="12.0" customHeight="1">
      <c r="A206" s="13"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3">
        <v>392.21</v>
      </c>
      <c r="AP206" s="13">
        <v>392.21</v>
      </c>
      <c r="AQ206" s="13">
        <v>392.21</v>
      </c>
      <c r="AR206" s="13">
        <v>392.21</v>
      </c>
      <c r="AS206" s="13">
        <v>392.21</v>
      </c>
      <c r="AT206" s="13">
        <v>392.21</v>
      </c>
      <c r="AU206" s="13">
        <v>392.21</v>
      </c>
      <c r="AV206" s="13">
        <v>392.21</v>
      </c>
      <c r="AW206" s="13">
        <v>392.21</v>
      </c>
      <c r="AX206" s="13">
        <v>392.21</v>
      </c>
      <c r="AY206" s="13">
        <v>392.21</v>
      </c>
      <c r="AZ206" s="13">
        <v>392.21</v>
      </c>
      <c r="BA206" s="13">
        <v>392.21</v>
      </c>
      <c r="BB206" s="13">
        <v>392.21</v>
      </c>
      <c r="BC206" s="13">
        <v>392.21</v>
      </c>
      <c r="BD206" s="13">
        <v>392.21</v>
      </c>
      <c r="BE206" s="13">
        <v>392.21</v>
      </c>
      <c r="BF206" s="13">
        <v>392.21</v>
      </c>
      <c r="BG206" s="13">
        <v>392.21</v>
      </c>
      <c r="BH206" s="13">
        <v>392.21</v>
      </c>
      <c r="BI206" s="13">
        <v>392.21</v>
      </c>
      <c r="BJ206" s="13">
        <v>392.21</v>
      </c>
      <c r="BK206" s="13">
        <v>392.21</v>
      </c>
      <c r="BL206" s="13">
        <v>392.21</v>
      </c>
      <c r="BM206" s="13">
        <v>392.21</v>
      </c>
      <c r="BN206" s="13">
        <v>392.21</v>
      </c>
      <c r="BO206" s="13">
        <v>392.21</v>
      </c>
      <c r="BP206" s="13">
        <v>392.21</v>
      </c>
      <c r="BQ206" s="13">
        <v>392.21</v>
      </c>
      <c r="BR206" s="13">
        <v>392.21</v>
      </c>
      <c r="BS206" s="13">
        <v>392.21</v>
      </c>
      <c r="BT206" s="13">
        <v>392.21</v>
      </c>
      <c r="BU206" s="13">
        <v>392.21</v>
      </c>
      <c r="BV206" s="13">
        <v>392.21</v>
      </c>
      <c r="BW206" s="13">
        <v>392.21</v>
      </c>
      <c r="BX206" s="13">
        <v>392.21</v>
      </c>
      <c r="BY206" s="13">
        <v>392.21</v>
      </c>
      <c r="BZ206" s="13">
        <v>392.21</v>
      </c>
      <c r="CA206" s="13">
        <v>392.21</v>
      </c>
      <c r="CB206" s="13">
        <v>392.21</v>
      </c>
      <c r="CC206" s="13">
        <v>392.21</v>
      </c>
      <c r="CD206" s="13">
        <v>392.21</v>
      </c>
      <c r="CE206" s="13">
        <v>392.21</v>
      </c>
      <c r="CF206" s="13">
        <v>392.21</v>
      </c>
      <c r="CG206" s="13">
        <v>392.21</v>
      </c>
      <c r="CH206" s="13">
        <v>392.21</v>
      </c>
      <c r="CI206" s="13">
        <v>392.21</v>
      </c>
      <c r="CJ206" s="13">
        <v>392.21</v>
      </c>
      <c r="CK206" s="13">
        <v>392.21</v>
      </c>
      <c r="CL206" s="13">
        <v>392.21</v>
      </c>
      <c r="CM206" s="13">
        <v>392.21</v>
      </c>
      <c r="CN206" s="13">
        <v>392.21</v>
      </c>
      <c r="CO206" s="13">
        <v>392.21</v>
      </c>
      <c r="CP206" s="13">
        <v>392.21</v>
      </c>
      <c r="CQ206" s="13">
        <v>392.21</v>
      </c>
      <c r="CR206" s="13">
        <v>392.2</v>
      </c>
      <c r="CS206" s="13">
        <v>392.17</v>
      </c>
      <c r="CT206" s="13">
        <v>392.11</v>
      </c>
      <c r="CU206" s="13">
        <v>392.0</v>
      </c>
      <c r="CV206" s="13">
        <v>391.85</v>
      </c>
      <c r="CW206" s="13">
        <v>391.64</v>
      </c>
      <c r="CX206" s="13">
        <v>391.36</v>
      </c>
      <c r="CY206" s="13">
        <v>391.02</v>
      </c>
      <c r="CZ206" s="13">
        <v>390.62</v>
      </c>
      <c r="DA206" s="13">
        <v>390.16</v>
      </c>
      <c r="DB206" s="13">
        <v>389.64</v>
      </c>
      <c r="DC206" s="13">
        <v>389.06</v>
      </c>
      <c r="DD206" s="13">
        <v>388.42</v>
      </c>
      <c r="DE206" s="13">
        <v>387.71</v>
      </c>
      <c r="DF206" s="13">
        <v>386.94</v>
      </c>
      <c r="DG206" s="13">
        <v>386.12</v>
      </c>
      <c r="DH206" s="13">
        <v>385.27</v>
      </c>
      <c r="DI206" s="13">
        <v>384.38</v>
      </c>
      <c r="DJ206" s="13">
        <v>383.47</v>
      </c>
      <c r="DK206" s="13">
        <v>382.55</v>
      </c>
      <c r="DL206" s="13">
        <v>381.62</v>
      </c>
      <c r="DM206" s="13">
        <v>380.7</v>
      </c>
      <c r="DN206" s="13">
        <v>379.78</v>
      </c>
      <c r="DO206" s="13">
        <v>378.86</v>
      </c>
      <c r="DP206" s="13">
        <v>377.94</v>
      </c>
      <c r="DQ206" s="13">
        <v>377.02</v>
      </c>
      <c r="DR206" s="13">
        <v>376.1</v>
      </c>
      <c r="DS206" s="13">
        <v>373.19</v>
      </c>
      <c r="DT206" s="13">
        <v>370.3</v>
      </c>
      <c r="DU206" s="13">
        <v>367.43</v>
      </c>
      <c r="DV206" s="13">
        <v>364.58</v>
      </c>
      <c r="DW206" s="13">
        <v>361.76</v>
      </c>
      <c r="DX206" s="13">
        <v>358.96</v>
      </c>
      <c r="DY206" s="13">
        <v>356.18</v>
      </c>
      <c r="DZ206" s="13">
        <v>353.42</v>
      </c>
      <c r="EA206" s="13">
        <v>350.69</v>
      </c>
      <c r="EB206" s="13">
        <v>347.97</v>
      </c>
      <c r="EC206" s="13">
        <v>321.99</v>
      </c>
      <c r="ED206" s="13">
        <v>287.67</v>
      </c>
      <c r="EE206" s="13">
        <v>273.18</v>
      </c>
      <c r="EF206" s="13">
        <v>274.71</v>
      </c>
      <c r="EG206" s="13">
        <v>258.46</v>
      </c>
      <c r="EH206" s="13">
        <v>279.42</v>
      </c>
      <c r="EI206" s="13">
        <v>251.47</v>
      </c>
      <c r="EJ206" s="13">
        <v>258.46</v>
      </c>
      <c r="EK206" s="13">
        <v>207.23</v>
      </c>
      <c r="EL206" s="13">
        <v>229.61</v>
      </c>
      <c r="EM206" s="13">
        <v>255.27</v>
      </c>
      <c r="EN206" s="13">
        <v>283.79</v>
      </c>
      <c r="EO206" s="13">
        <v>315.5</v>
      </c>
      <c r="EP206" s="13">
        <v>462.84</v>
      </c>
      <c r="EQ206" s="13">
        <v>351.19</v>
      </c>
      <c r="ER206" s="13">
        <v>131.19</v>
      </c>
      <c r="ES206" s="13">
        <v>125.89</v>
      </c>
      <c r="ET206" s="13">
        <v>115.43</v>
      </c>
      <c r="EU206" s="13">
        <v>100.18</v>
      </c>
      <c r="EV206" s="13">
        <v>117.16</v>
      </c>
      <c r="EW206" s="13">
        <v>105.2</v>
      </c>
      <c r="EX206" s="13">
        <v>96.88</v>
      </c>
      <c r="EY206" s="13">
        <v>84.8</v>
      </c>
      <c r="EZ206" s="13">
        <v>78.1</v>
      </c>
      <c r="FA206" s="13">
        <v>72.0</v>
      </c>
      <c r="FB206" s="13">
        <v>66.5</v>
      </c>
      <c r="FC206" s="13">
        <v>61.5</v>
      </c>
      <c r="FD206" s="13">
        <v>56.9</v>
      </c>
      <c r="FE206" s="13">
        <v>52.3</v>
      </c>
      <c r="FF206" s="13">
        <v>47.8</v>
      </c>
      <c r="FG206" s="13">
        <v>43.8</v>
      </c>
      <c r="FH206" s="13">
        <v>40.5</v>
      </c>
      <c r="FI206" s="13">
        <v>38.2</v>
      </c>
      <c r="FJ206" s="13">
        <v>36.5</v>
      </c>
      <c r="FK206" s="13">
        <v>35.0</v>
      </c>
      <c r="FL206" s="13">
        <v>33.6</v>
      </c>
      <c r="FM206" s="13">
        <v>32.0</v>
      </c>
      <c r="FN206" s="13">
        <v>30.3</v>
      </c>
      <c r="FO206" s="13">
        <v>28.7</v>
      </c>
      <c r="FP206" s="13">
        <v>27.4</v>
      </c>
      <c r="FQ206" s="13">
        <v>26.1</v>
      </c>
      <c r="FR206" s="13">
        <v>24.3</v>
      </c>
      <c r="FS206" s="13">
        <v>22.0</v>
      </c>
      <c r="FT206" s="13">
        <v>19.7</v>
      </c>
      <c r="FU206" s="13">
        <v>17.6</v>
      </c>
      <c r="FV206" s="13">
        <v>16.0</v>
      </c>
      <c r="FW206" s="13">
        <v>15.2</v>
      </c>
      <c r="FX206" s="13">
        <v>15.1</v>
      </c>
      <c r="FY206" s="13">
        <v>15.2</v>
      </c>
      <c r="FZ206" s="13">
        <v>14.8</v>
      </c>
      <c r="GA206" s="13">
        <v>14.1</v>
      </c>
      <c r="GB206" s="13">
        <v>13.2</v>
      </c>
      <c r="GC206" s="13">
        <v>12.3</v>
      </c>
      <c r="GD206" s="13">
        <v>11.6</v>
      </c>
      <c r="GE206" s="13">
        <v>10.9</v>
      </c>
      <c r="GF206" s="13">
        <v>10.4</v>
      </c>
      <c r="GG206" s="4">
        <v>9.8</v>
      </c>
      <c r="GH206" s="4">
        <v>9.2</v>
      </c>
      <c r="GI206" s="4">
        <v>8.4</v>
      </c>
      <c r="GJ206" s="4">
        <v>7.7</v>
      </c>
      <c r="GK206" s="4">
        <v>6.9</v>
      </c>
      <c r="GL206" s="4">
        <v>6.3</v>
      </c>
      <c r="GM206" s="4">
        <v>5.8</v>
      </c>
      <c r="GN206" s="4">
        <v>5.4</v>
      </c>
      <c r="GO206" s="13">
        <v>5.2</v>
      </c>
      <c r="GP206" s="13">
        <v>5.0</v>
      </c>
      <c r="GQ206" s="13">
        <v>4.8</v>
      </c>
      <c r="GR206" s="13">
        <v>4.6</v>
      </c>
      <c r="GS206" s="13">
        <v>4.3</v>
      </c>
      <c r="GT206" s="13">
        <v>4.0</v>
      </c>
      <c r="GU206" s="13">
        <v>3.7</v>
      </c>
      <c r="GV206" s="13">
        <v>3.4</v>
      </c>
      <c r="GW206" s="13">
        <v>3.2</v>
      </c>
      <c r="GX206" s="13">
        <v>3.0</v>
      </c>
      <c r="GY206" s="13">
        <v>2.9</v>
      </c>
      <c r="GZ206" s="13">
        <v>2.9</v>
      </c>
      <c r="HA206" s="13">
        <v>2.9</v>
      </c>
      <c r="HB206" s="13">
        <v>2.8</v>
      </c>
      <c r="HC206" s="13">
        <v>2.8</v>
      </c>
      <c r="HD206" s="13">
        <v>2.8</v>
      </c>
      <c r="HE206" s="13">
        <v>2.8</v>
      </c>
      <c r="HF206" s="13">
        <v>2.8</v>
      </c>
      <c r="HG206" s="13">
        <v>2.8</v>
      </c>
      <c r="HH206" s="13">
        <v>2.8</v>
      </c>
      <c r="HI206" s="13">
        <v>2.7</v>
      </c>
      <c r="HJ206" s="13"/>
      <c r="HK206" s="13"/>
      <c r="HL206" s="13"/>
      <c r="HM206" s="13"/>
      <c r="HN206" s="13"/>
      <c r="HO206" s="13"/>
      <c r="HP206" s="13"/>
      <c r="HQ206" s="13"/>
      <c r="HR206" s="13"/>
      <c r="HS206" s="13"/>
    </row>
    <row r="207" ht="12.0" customHeight="1">
      <c r="A207" s="13"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3">
        <v>363.32</v>
      </c>
      <c r="AP207" s="13">
        <v>363.32</v>
      </c>
      <c r="AQ207" s="13">
        <v>363.32</v>
      </c>
      <c r="AR207" s="13">
        <v>363.32</v>
      </c>
      <c r="AS207" s="13">
        <v>363.32</v>
      </c>
      <c r="AT207" s="13">
        <v>363.32</v>
      </c>
      <c r="AU207" s="13">
        <v>363.32</v>
      </c>
      <c r="AV207" s="13">
        <v>363.32</v>
      </c>
      <c r="AW207" s="13">
        <v>363.32</v>
      </c>
      <c r="AX207" s="13">
        <v>363.32</v>
      </c>
      <c r="AY207" s="13">
        <v>363.32</v>
      </c>
      <c r="AZ207" s="13">
        <v>363.32</v>
      </c>
      <c r="BA207" s="13">
        <v>363.32</v>
      </c>
      <c r="BB207" s="13">
        <v>363.32</v>
      </c>
      <c r="BC207" s="13">
        <v>363.32</v>
      </c>
      <c r="BD207" s="13">
        <v>363.32</v>
      </c>
      <c r="BE207" s="13">
        <v>363.32</v>
      </c>
      <c r="BF207" s="13">
        <v>363.32</v>
      </c>
      <c r="BG207" s="13">
        <v>363.32</v>
      </c>
      <c r="BH207" s="13">
        <v>363.32</v>
      </c>
      <c r="BI207" s="13">
        <v>363.32</v>
      </c>
      <c r="BJ207" s="13">
        <v>363.32</v>
      </c>
      <c r="BK207" s="13">
        <v>363.32</v>
      </c>
      <c r="BL207" s="13">
        <v>363.32</v>
      </c>
      <c r="BM207" s="13">
        <v>363.32</v>
      </c>
      <c r="BN207" s="13">
        <v>363.32</v>
      </c>
      <c r="BO207" s="13">
        <v>363.32</v>
      </c>
      <c r="BP207" s="13">
        <v>363.32</v>
      </c>
      <c r="BQ207" s="13">
        <v>363.32</v>
      </c>
      <c r="BR207" s="13">
        <v>363.32</v>
      </c>
      <c r="BS207" s="13">
        <v>363.32</v>
      </c>
      <c r="BT207" s="13">
        <v>363.32</v>
      </c>
      <c r="BU207" s="13">
        <v>363.32</v>
      </c>
      <c r="BV207" s="13">
        <v>363.32</v>
      </c>
      <c r="BW207" s="13">
        <v>363.32</v>
      </c>
      <c r="BX207" s="13">
        <v>363.32</v>
      </c>
      <c r="BY207" s="13">
        <v>363.32</v>
      </c>
      <c r="BZ207" s="13">
        <v>363.32</v>
      </c>
      <c r="CA207" s="13">
        <v>363.32</v>
      </c>
      <c r="CB207" s="13">
        <v>363.32</v>
      </c>
      <c r="CC207" s="13">
        <v>363.32</v>
      </c>
      <c r="CD207" s="13">
        <v>363.32</v>
      </c>
      <c r="CE207" s="13">
        <v>363.32</v>
      </c>
      <c r="CF207" s="13">
        <v>363.32</v>
      </c>
      <c r="CG207" s="13">
        <v>363.32</v>
      </c>
      <c r="CH207" s="13">
        <v>363.32</v>
      </c>
      <c r="CI207" s="13">
        <v>363.32</v>
      </c>
      <c r="CJ207" s="13">
        <v>363.32</v>
      </c>
      <c r="CK207" s="13">
        <v>363.32</v>
      </c>
      <c r="CL207" s="13">
        <v>363.32</v>
      </c>
      <c r="CM207" s="13">
        <v>363.32</v>
      </c>
      <c r="CN207" s="13">
        <v>363.32</v>
      </c>
      <c r="CO207" s="13">
        <v>363.32</v>
      </c>
      <c r="CP207" s="13">
        <v>363.32</v>
      </c>
      <c r="CQ207" s="13">
        <v>363.32</v>
      </c>
      <c r="CR207" s="13">
        <v>363.31</v>
      </c>
      <c r="CS207" s="13">
        <v>363.28</v>
      </c>
      <c r="CT207" s="13">
        <v>359.71</v>
      </c>
      <c r="CU207" s="13">
        <v>356.09</v>
      </c>
      <c r="CV207" s="13">
        <v>352.5</v>
      </c>
      <c r="CW207" s="13">
        <v>348.86</v>
      </c>
      <c r="CX207" s="13">
        <v>345.17</v>
      </c>
      <c r="CY207" s="13">
        <v>341.47</v>
      </c>
      <c r="CZ207" s="13">
        <v>337.75</v>
      </c>
      <c r="DA207" s="13">
        <v>333.98</v>
      </c>
      <c r="DB207" s="13">
        <v>330.19</v>
      </c>
      <c r="DC207" s="13">
        <v>326.4</v>
      </c>
      <c r="DD207" s="13">
        <v>322.57</v>
      </c>
      <c r="DE207" s="13">
        <v>318.7</v>
      </c>
      <c r="DF207" s="13">
        <v>314.85</v>
      </c>
      <c r="DG207" s="13">
        <v>310.97</v>
      </c>
      <c r="DH207" s="13">
        <v>307.07</v>
      </c>
      <c r="DI207" s="13">
        <v>303.2</v>
      </c>
      <c r="DJ207" s="13">
        <v>299.36</v>
      </c>
      <c r="DK207" s="13">
        <v>295.51</v>
      </c>
      <c r="DL207" s="13">
        <v>291.71</v>
      </c>
      <c r="DM207" s="13">
        <v>287.95</v>
      </c>
      <c r="DN207" s="13">
        <v>284.21</v>
      </c>
      <c r="DO207" s="13">
        <v>280.48</v>
      </c>
      <c r="DP207" s="13">
        <v>276.82</v>
      </c>
      <c r="DQ207" s="13">
        <v>273.18</v>
      </c>
      <c r="DR207" s="13">
        <v>269.55</v>
      </c>
      <c r="DS207" s="13">
        <v>265.97</v>
      </c>
      <c r="DT207" s="13">
        <v>259.53</v>
      </c>
      <c r="DU207" s="13">
        <v>252.24</v>
      </c>
      <c r="DV207" s="13">
        <v>245.98</v>
      </c>
      <c r="DW207" s="13">
        <v>239.82</v>
      </c>
      <c r="DX207" s="13">
        <v>232.84</v>
      </c>
      <c r="DY207" s="13">
        <v>226.84</v>
      </c>
      <c r="DZ207" s="13">
        <v>220.97</v>
      </c>
      <c r="EA207" s="13">
        <v>214.28</v>
      </c>
      <c r="EB207" s="13">
        <v>208.55</v>
      </c>
      <c r="EC207" s="13">
        <v>203.77</v>
      </c>
      <c r="ED207" s="13">
        <v>199.88</v>
      </c>
      <c r="EE207" s="13">
        <v>195.21</v>
      </c>
      <c r="EF207" s="13">
        <v>190.59</v>
      </c>
      <c r="EG207" s="13">
        <v>186.02</v>
      </c>
      <c r="EH207" s="13">
        <v>182.3</v>
      </c>
      <c r="EI207" s="13">
        <v>177.82</v>
      </c>
      <c r="EJ207" s="13">
        <v>172.63</v>
      </c>
      <c r="EK207" s="13">
        <v>167.52</v>
      </c>
      <c r="EL207" s="13">
        <v>162.46</v>
      </c>
      <c r="EM207" s="13">
        <v>160.37</v>
      </c>
      <c r="EN207" s="13">
        <v>158.31</v>
      </c>
      <c r="EO207" s="13">
        <v>156.27</v>
      </c>
      <c r="EP207" s="13">
        <v>154.25</v>
      </c>
      <c r="EQ207" s="13">
        <v>152.26</v>
      </c>
      <c r="ER207" s="13">
        <v>150.28</v>
      </c>
      <c r="ES207" s="13">
        <v>148.33</v>
      </c>
      <c r="ET207" s="13">
        <v>146.41</v>
      </c>
      <c r="EU207" s="13">
        <v>144.5</v>
      </c>
      <c r="EV207" s="13">
        <v>142.62</v>
      </c>
      <c r="EW207" s="13">
        <v>138.54</v>
      </c>
      <c r="EX207" s="13">
        <v>97.28</v>
      </c>
      <c r="EY207" s="13">
        <v>82.87</v>
      </c>
      <c r="EZ207" s="13">
        <v>67.11</v>
      </c>
      <c r="FA207" s="13">
        <v>59.36</v>
      </c>
      <c r="FB207" s="13">
        <v>53.69</v>
      </c>
      <c r="FC207" s="13">
        <v>60.16</v>
      </c>
      <c r="FD207" s="13">
        <v>47.58</v>
      </c>
      <c r="FE207" s="13">
        <v>43.08</v>
      </c>
      <c r="FF207" s="4">
        <v>37.81</v>
      </c>
      <c r="FG207" s="4">
        <v>35.55</v>
      </c>
      <c r="FH207" s="4">
        <v>32.44</v>
      </c>
      <c r="FI207" s="4">
        <v>33.98</v>
      </c>
      <c r="FJ207" s="4">
        <v>32.66</v>
      </c>
      <c r="FK207" s="4">
        <v>36.19</v>
      </c>
      <c r="FL207" s="4">
        <v>33.8</v>
      </c>
      <c r="FM207" s="4">
        <v>30.99</v>
      </c>
      <c r="FN207" s="4">
        <v>29.27</v>
      </c>
      <c r="FO207" s="13">
        <v>32.02</v>
      </c>
      <c r="FP207" s="13">
        <v>30.72</v>
      </c>
      <c r="FQ207" s="13">
        <v>29.12</v>
      </c>
      <c r="FR207" s="13">
        <v>30.06</v>
      </c>
      <c r="FS207" s="13">
        <v>30.28</v>
      </c>
      <c r="FT207" s="13">
        <v>27.72</v>
      </c>
      <c r="FU207" s="13">
        <v>27.77</v>
      </c>
      <c r="FV207" s="13">
        <v>28.19</v>
      </c>
      <c r="FW207" s="13">
        <v>24.7</v>
      </c>
      <c r="FX207" s="13">
        <v>25.07</v>
      </c>
      <c r="FY207" s="13">
        <v>23.66</v>
      </c>
      <c r="FZ207" s="4">
        <v>23.16</v>
      </c>
      <c r="GA207" s="4">
        <v>25.9</v>
      </c>
      <c r="GB207" s="13">
        <v>24.8</v>
      </c>
      <c r="GC207" s="13">
        <v>23.8</v>
      </c>
      <c r="GD207" s="13">
        <v>22.8</v>
      </c>
      <c r="GE207" s="13">
        <v>21.8</v>
      </c>
      <c r="GF207" s="13">
        <v>20.9</v>
      </c>
      <c r="GG207" s="13">
        <v>20.0</v>
      </c>
      <c r="GH207" s="13">
        <v>19.2</v>
      </c>
      <c r="GI207" s="13">
        <v>18.4</v>
      </c>
      <c r="GJ207" s="13">
        <v>17.7</v>
      </c>
      <c r="GK207" s="13">
        <v>17.0</v>
      </c>
      <c r="GL207" s="13">
        <v>16.3</v>
      </c>
      <c r="GM207" s="13">
        <v>15.6</v>
      </c>
      <c r="GN207" s="13">
        <v>15.0</v>
      </c>
      <c r="GO207" s="13">
        <v>14.4</v>
      </c>
      <c r="GP207" s="13">
        <v>13.8</v>
      </c>
      <c r="GQ207" s="13">
        <v>13.3</v>
      </c>
      <c r="GR207" s="13">
        <v>12.7</v>
      </c>
      <c r="GS207" s="13">
        <v>12.2</v>
      </c>
      <c r="GT207" s="13">
        <v>11.8</v>
      </c>
      <c r="GU207" s="13">
        <v>11.4</v>
      </c>
      <c r="GV207" s="13">
        <v>11.0</v>
      </c>
      <c r="GW207" s="13">
        <v>10.6</v>
      </c>
      <c r="GX207" s="13">
        <v>10.2</v>
      </c>
      <c r="GY207" s="13">
        <v>9.8</v>
      </c>
      <c r="GZ207" s="13">
        <v>9.5</v>
      </c>
      <c r="HA207" s="13">
        <v>9.1</v>
      </c>
      <c r="HB207" s="13">
        <v>8.8</v>
      </c>
      <c r="HC207" s="13">
        <v>8.4</v>
      </c>
      <c r="HD207" s="13">
        <v>8.1</v>
      </c>
      <c r="HE207" s="13">
        <v>7.8</v>
      </c>
      <c r="HF207" s="13">
        <v>7.5</v>
      </c>
      <c r="HG207" s="13">
        <v>7.2</v>
      </c>
      <c r="HH207" s="13">
        <v>7.0</v>
      </c>
      <c r="HI207" s="13">
        <v>6.7</v>
      </c>
      <c r="HJ207" s="13"/>
      <c r="HK207" s="13"/>
      <c r="HL207" s="13"/>
      <c r="HM207" s="13"/>
      <c r="HN207" s="13"/>
      <c r="HO207" s="13"/>
      <c r="HP207" s="13"/>
      <c r="HQ207" s="13"/>
      <c r="HR207" s="13"/>
      <c r="HS207" s="13"/>
    </row>
    <row r="208" ht="12.0" customHeight="1">
      <c r="A208" s="13"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3">
        <v>360.97</v>
      </c>
      <c r="AP208" s="13">
        <v>360.97</v>
      </c>
      <c r="AQ208" s="13">
        <v>360.97</v>
      </c>
      <c r="AR208" s="13">
        <v>360.97</v>
      </c>
      <c r="AS208" s="13">
        <v>360.97</v>
      </c>
      <c r="AT208" s="13">
        <v>360.97</v>
      </c>
      <c r="AU208" s="13">
        <v>360.97</v>
      </c>
      <c r="AV208" s="13">
        <v>360.97</v>
      </c>
      <c r="AW208" s="13">
        <v>360.97</v>
      </c>
      <c r="AX208" s="13">
        <v>360.97</v>
      </c>
      <c r="AY208" s="13">
        <v>360.97</v>
      </c>
      <c r="AZ208" s="13">
        <v>360.97</v>
      </c>
      <c r="BA208" s="13">
        <v>360.97</v>
      </c>
      <c r="BB208" s="13">
        <v>360.97</v>
      </c>
      <c r="BC208" s="13">
        <v>360.97</v>
      </c>
      <c r="BD208" s="13">
        <v>360.97</v>
      </c>
      <c r="BE208" s="13">
        <v>360.97</v>
      </c>
      <c r="BF208" s="13">
        <v>360.97</v>
      </c>
      <c r="BG208" s="13">
        <v>360.97</v>
      </c>
      <c r="BH208" s="13">
        <v>360.97</v>
      </c>
      <c r="BI208" s="13">
        <v>360.97</v>
      </c>
      <c r="BJ208" s="13">
        <v>360.97</v>
      </c>
      <c r="BK208" s="13">
        <v>360.97</v>
      </c>
      <c r="BL208" s="13">
        <v>360.97</v>
      </c>
      <c r="BM208" s="13">
        <v>360.97</v>
      </c>
      <c r="BN208" s="13">
        <v>360.97</v>
      </c>
      <c r="BO208" s="13">
        <v>360.97</v>
      </c>
      <c r="BP208" s="13">
        <v>360.97</v>
      </c>
      <c r="BQ208" s="13">
        <v>360.97</v>
      </c>
      <c r="BR208" s="13">
        <v>360.97</v>
      </c>
      <c r="BS208" s="13">
        <v>360.97</v>
      </c>
      <c r="BT208" s="13">
        <v>360.97</v>
      </c>
      <c r="BU208" s="13">
        <v>360.97</v>
      </c>
      <c r="BV208" s="13">
        <v>360.97</v>
      </c>
      <c r="BW208" s="13">
        <v>360.97</v>
      </c>
      <c r="BX208" s="13">
        <v>360.97</v>
      </c>
      <c r="BY208" s="13">
        <v>360.97</v>
      </c>
      <c r="BZ208" s="13">
        <v>360.97</v>
      </c>
      <c r="CA208" s="13">
        <v>360.97</v>
      </c>
      <c r="CB208" s="13">
        <v>360.97</v>
      </c>
      <c r="CC208" s="13">
        <v>360.97</v>
      </c>
      <c r="CD208" s="13">
        <v>360.97</v>
      </c>
      <c r="CE208" s="13">
        <v>360.97</v>
      </c>
      <c r="CF208" s="13">
        <v>360.97</v>
      </c>
      <c r="CG208" s="13">
        <v>360.97</v>
      </c>
      <c r="CH208" s="13">
        <v>360.97</v>
      </c>
      <c r="CI208" s="13">
        <v>360.97</v>
      </c>
      <c r="CJ208" s="13">
        <v>360.97</v>
      </c>
      <c r="CK208" s="13">
        <v>360.97</v>
      </c>
      <c r="CL208" s="13">
        <v>360.97</v>
      </c>
      <c r="CM208" s="13">
        <v>360.97</v>
      </c>
      <c r="CN208" s="13">
        <v>360.97</v>
      </c>
      <c r="CO208" s="13">
        <v>360.97</v>
      </c>
      <c r="CP208" s="13">
        <v>360.97</v>
      </c>
      <c r="CQ208" s="13">
        <v>360.97</v>
      </c>
      <c r="CR208" s="13">
        <v>360.96</v>
      </c>
      <c r="CS208" s="13">
        <v>360.93</v>
      </c>
      <c r="CT208" s="13">
        <v>360.88</v>
      </c>
      <c r="CU208" s="13">
        <v>360.78</v>
      </c>
      <c r="CV208" s="13">
        <v>360.64</v>
      </c>
      <c r="CW208" s="13">
        <v>360.45</v>
      </c>
      <c r="CX208" s="13">
        <v>360.19</v>
      </c>
      <c r="CY208" s="13">
        <v>359.88</v>
      </c>
      <c r="CZ208" s="13">
        <v>359.51</v>
      </c>
      <c r="DA208" s="13">
        <v>359.09</v>
      </c>
      <c r="DB208" s="13">
        <v>358.61</v>
      </c>
      <c r="DC208" s="13">
        <v>358.07</v>
      </c>
      <c r="DD208" s="13">
        <v>357.48</v>
      </c>
      <c r="DE208" s="13">
        <v>356.83</v>
      </c>
      <c r="DF208" s="13">
        <v>356.13</v>
      </c>
      <c r="DG208" s="13">
        <v>355.37</v>
      </c>
      <c r="DH208" s="13">
        <v>354.58</v>
      </c>
      <c r="DI208" s="13">
        <v>353.76</v>
      </c>
      <c r="DJ208" s="13">
        <v>352.93</v>
      </c>
      <c r="DK208" s="13">
        <v>352.08</v>
      </c>
      <c r="DL208" s="13">
        <v>351.23</v>
      </c>
      <c r="DM208" s="13">
        <v>350.38</v>
      </c>
      <c r="DN208" s="13">
        <v>349.54</v>
      </c>
      <c r="DO208" s="13">
        <v>348.69</v>
      </c>
      <c r="DP208" s="13">
        <v>347.84</v>
      </c>
      <c r="DQ208" s="13">
        <v>347.0</v>
      </c>
      <c r="DR208" s="13">
        <v>346.15</v>
      </c>
      <c r="DS208" s="13">
        <v>335.31</v>
      </c>
      <c r="DT208" s="13">
        <v>323.6</v>
      </c>
      <c r="DU208" s="13">
        <v>313.21</v>
      </c>
      <c r="DV208" s="13">
        <v>303.03</v>
      </c>
      <c r="DW208" s="13">
        <v>293.05</v>
      </c>
      <c r="DX208" s="13">
        <v>282.27</v>
      </c>
      <c r="DY208" s="13">
        <v>272.7</v>
      </c>
      <c r="DZ208" s="13">
        <v>263.31</v>
      </c>
      <c r="EA208" s="13">
        <v>253.17</v>
      </c>
      <c r="EB208" s="13">
        <v>244.17</v>
      </c>
      <c r="EC208" s="13">
        <v>235.35</v>
      </c>
      <c r="ED208" s="13">
        <v>226.7</v>
      </c>
      <c r="EE208" s="13">
        <v>217.33</v>
      </c>
      <c r="EF208" s="13">
        <v>209.03</v>
      </c>
      <c r="EG208" s="13">
        <v>200.89</v>
      </c>
      <c r="EH208" s="13">
        <v>192.09</v>
      </c>
      <c r="EI208" s="13">
        <v>184.26</v>
      </c>
      <c r="EJ208" s="13">
        <v>176.58</v>
      </c>
      <c r="EK208" s="13">
        <v>169.06</v>
      </c>
      <c r="EL208" s="13">
        <v>160.95</v>
      </c>
      <c r="EM208" s="13">
        <v>153.12</v>
      </c>
      <c r="EN208" s="13">
        <v>145.51</v>
      </c>
      <c r="EO208" s="13">
        <v>137.4</v>
      </c>
      <c r="EP208" s="13">
        <v>130.23</v>
      </c>
      <c r="EQ208" s="13">
        <v>123.25</v>
      </c>
      <c r="ER208" s="13">
        <v>116.47</v>
      </c>
      <c r="ES208" s="13">
        <v>109.25</v>
      </c>
      <c r="ET208" s="13">
        <v>102.87</v>
      </c>
      <c r="EU208" s="13">
        <v>96.7</v>
      </c>
      <c r="EV208" s="13">
        <v>90.13</v>
      </c>
      <c r="EW208" s="13">
        <v>83.72</v>
      </c>
      <c r="EX208" s="13">
        <v>77.76</v>
      </c>
      <c r="EY208" s="13">
        <v>72.23</v>
      </c>
      <c r="EZ208" s="13">
        <v>67.09</v>
      </c>
      <c r="FA208" s="13">
        <v>62.31</v>
      </c>
      <c r="FB208" s="13">
        <v>57.87</v>
      </c>
      <c r="FC208" s="13">
        <v>53.75</v>
      </c>
      <c r="FD208" s="13">
        <v>49.92</v>
      </c>
      <c r="FE208" s="13">
        <v>46.36</v>
      </c>
      <c r="FF208" s="13">
        <v>43.06</v>
      </c>
      <c r="FG208" s="13">
        <v>41.08</v>
      </c>
      <c r="FH208" s="13">
        <v>39.2</v>
      </c>
      <c r="FI208" s="13">
        <v>37.4</v>
      </c>
      <c r="FJ208" s="13">
        <v>35.68</v>
      </c>
      <c r="FK208" s="13">
        <v>34.04</v>
      </c>
      <c r="FL208" s="13">
        <v>32.48</v>
      </c>
      <c r="FM208" s="13">
        <v>30.99</v>
      </c>
      <c r="FN208" s="13">
        <v>29.56</v>
      </c>
      <c r="FO208" s="13">
        <v>28.2</v>
      </c>
      <c r="FP208" s="13">
        <v>26.9</v>
      </c>
      <c r="FQ208" s="13">
        <v>25.57</v>
      </c>
      <c r="FR208" s="13">
        <v>24.3</v>
      </c>
      <c r="FS208" s="13">
        <v>23.09</v>
      </c>
      <c r="FT208" s="13">
        <v>21.95</v>
      </c>
      <c r="FU208" s="13">
        <v>20.86</v>
      </c>
      <c r="FV208" s="13">
        <v>19.82</v>
      </c>
      <c r="FW208" s="13">
        <v>18.83</v>
      </c>
      <c r="FX208" s="13">
        <v>17.9</v>
      </c>
      <c r="FY208" s="13">
        <v>17.01</v>
      </c>
      <c r="FZ208" s="4">
        <v>16.16</v>
      </c>
      <c r="GA208" s="4">
        <v>18.0</v>
      </c>
      <c r="GB208" s="4">
        <v>17.0</v>
      </c>
      <c r="GC208" s="4">
        <v>16.1</v>
      </c>
      <c r="GD208" s="4">
        <v>15.3</v>
      </c>
      <c r="GE208" s="4">
        <v>14.4</v>
      </c>
      <c r="GF208" s="4">
        <v>13.5</v>
      </c>
      <c r="GG208" s="4">
        <v>12.7</v>
      </c>
      <c r="GH208" s="4">
        <v>11.9</v>
      </c>
      <c r="GI208" s="13">
        <v>11.1</v>
      </c>
      <c r="GJ208" s="13">
        <v>10.4</v>
      </c>
      <c r="GK208" s="13">
        <v>9.7</v>
      </c>
      <c r="GL208" s="13">
        <v>9.1</v>
      </c>
      <c r="GM208" s="13">
        <v>8.5</v>
      </c>
      <c r="GN208" s="13">
        <v>7.9</v>
      </c>
      <c r="GO208" s="13">
        <v>7.4</v>
      </c>
      <c r="GP208" s="13">
        <v>6.9</v>
      </c>
      <c r="GQ208" s="13">
        <v>6.5</v>
      </c>
      <c r="GR208" s="13">
        <v>6.2</v>
      </c>
      <c r="GS208" s="13">
        <v>5.8</v>
      </c>
      <c r="GT208" s="13">
        <v>5.5</v>
      </c>
      <c r="GU208" s="13">
        <v>5.2</v>
      </c>
      <c r="GV208" s="13">
        <v>5.0</v>
      </c>
      <c r="GW208" s="13">
        <v>4.7</v>
      </c>
      <c r="GX208" s="13">
        <v>4.5</v>
      </c>
      <c r="GY208" s="13">
        <v>4.3</v>
      </c>
      <c r="GZ208" s="13">
        <v>4.1</v>
      </c>
      <c r="HA208" s="13">
        <v>3.9</v>
      </c>
      <c r="HB208" s="13">
        <v>3.7</v>
      </c>
      <c r="HC208" s="13">
        <v>3.5</v>
      </c>
      <c r="HD208" s="13">
        <v>3.3</v>
      </c>
      <c r="HE208" s="13">
        <v>3.2</v>
      </c>
      <c r="HF208" s="13">
        <v>3.0</v>
      </c>
      <c r="HG208" s="13">
        <v>2.9</v>
      </c>
      <c r="HH208" s="13">
        <v>2.8</v>
      </c>
      <c r="HI208" s="13">
        <v>2.7</v>
      </c>
      <c r="HJ208" s="13"/>
      <c r="HK208" s="13"/>
      <c r="HL208" s="13"/>
      <c r="HM208" s="13"/>
      <c r="HN208" s="13"/>
      <c r="HO208" s="13"/>
      <c r="HP208" s="13"/>
      <c r="HQ208" s="13"/>
      <c r="HR208" s="13"/>
      <c r="HS208" s="13"/>
    </row>
    <row r="209" ht="12.0" customHeight="1">
      <c r="A209" s="13"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3">
        <v>504.87</v>
      </c>
      <c r="AP209" s="13">
        <v>504.87</v>
      </c>
      <c r="AQ209" s="13">
        <v>504.87</v>
      </c>
      <c r="AR209" s="13">
        <v>504.87</v>
      </c>
      <c r="AS209" s="13">
        <v>504.87</v>
      </c>
      <c r="AT209" s="13">
        <v>504.87</v>
      </c>
      <c r="AU209" s="13">
        <v>504.87</v>
      </c>
      <c r="AV209" s="13">
        <v>504.87</v>
      </c>
      <c r="AW209" s="13">
        <v>504.87</v>
      </c>
      <c r="AX209" s="13">
        <v>504.87</v>
      </c>
      <c r="AY209" s="13">
        <v>504.87</v>
      </c>
      <c r="AZ209" s="13">
        <v>504.87</v>
      </c>
      <c r="BA209" s="13">
        <v>504.87</v>
      </c>
      <c r="BB209" s="13">
        <v>504.87</v>
      </c>
      <c r="BC209" s="13">
        <v>504.87</v>
      </c>
      <c r="BD209" s="13">
        <v>504.87</v>
      </c>
      <c r="BE209" s="13">
        <v>504.87</v>
      </c>
      <c r="BF209" s="13">
        <v>504.87</v>
      </c>
      <c r="BG209" s="13">
        <v>504.87</v>
      </c>
      <c r="BH209" s="13">
        <v>504.87</v>
      </c>
      <c r="BI209" s="13">
        <v>504.87</v>
      </c>
      <c r="BJ209" s="13">
        <v>504.87</v>
      </c>
      <c r="BK209" s="13">
        <v>504.87</v>
      </c>
      <c r="BL209" s="13">
        <v>504.87</v>
      </c>
      <c r="BM209" s="13">
        <v>504.87</v>
      </c>
      <c r="BN209" s="13">
        <v>504.87</v>
      </c>
      <c r="BO209" s="13">
        <v>504.87</v>
      </c>
      <c r="BP209" s="13">
        <v>504.87</v>
      </c>
      <c r="BQ209" s="13">
        <v>504.87</v>
      </c>
      <c r="BR209" s="13">
        <v>504.87</v>
      </c>
      <c r="BS209" s="13">
        <v>504.87</v>
      </c>
      <c r="BT209" s="13">
        <v>504.87</v>
      </c>
      <c r="BU209" s="13">
        <v>504.87</v>
      </c>
      <c r="BV209" s="13">
        <v>504.87</v>
      </c>
      <c r="BW209" s="13">
        <v>504.87</v>
      </c>
      <c r="BX209" s="13">
        <v>504.87</v>
      </c>
      <c r="BY209" s="13">
        <v>504.87</v>
      </c>
      <c r="BZ209" s="13">
        <v>504.87</v>
      </c>
      <c r="CA209" s="13">
        <v>504.87</v>
      </c>
      <c r="CB209" s="13">
        <v>504.87</v>
      </c>
      <c r="CC209" s="13">
        <v>504.87</v>
      </c>
      <c r="CD209" s="13">
        <v>504.87</v>
      </c>
      <c r="CE209" s="13">
        <v>504.87</v>
      </c>
      <c r="CF209" s="13">
        <v>504.87</v>
      </c>
      <c r="CG209" s="13">
        <v>504.87</v>
      </c>
      <c r="CH209" s="13">
        <v>504.87</v>
      </c>
      <c r="CI209" s="13">
        <v>504.87</v>
      </c>
      <c r="CJ209" s="13">
        <v>504.87</v>
      </c>
      <c r="CK209" s="13">
        <v>504.87</v>
      </c>
      <c r="CL209" s="13">
        <v>504.87</v>
      </c>
      <c r="CM209" s="13">
        <v>504.87</v>
      </c>
      <c r="CN209" s="13">
        <v>504.87</v>
      </c>
      <c r="CO209" s="13">
        <v>504.87</v>
      </c>
      <c r="CP209" s="13">
        <v>504.87</v>
      </c>
      <c r="CQ209" s="13">
        <v>504.87</v>
      </c>
      <c r="CR209" s="13">
        <v>504.86</v>
      </c>
      <c r="CS209" s="13">
        <v>504.82</v>
      </c>
      <c r="CT209" s="13">
        <v>504.74</v>
      </c>
      <c r="CU209" s="13">
        <v>504.61</v>
      </c>
      <c r="CV209" s="13">
        <v>504.41</v>
      </c>
      <c r="CW209" s="13">
        <v>504.13</v>
      </c>
      <c r="CX209" s="13">
        <v>503.78</v>
      </c>
      <c r="CY209" s="13">
        <v>503.34</v>
      </c>
      <c r="CZ209" s="13">
        <v>502.83</v>
      </c>
      <c r="DA209" s="13">
        <v>502.24</v>
      </c>
      <c r="DB209" s="13">
        <v>501.56</v>
      </c>
      <c r="DC209" s="13">
        <v>500.81</v>
      </c>
      <c r="DD209" s="13">
        <v>499.99</v>
      </c>
      <c r="DE209" s="13">
        <v>499.08</v>
      </c>
      <c r="DF209" s="13">
        <v>498.09</v>
      </c>
      <c r="DG209" s="13">
        <v>497.04</v>
      </c>
      <c r="DH209" s="13">
        <v>495.93</v>
      </c>
      <c r="DI209" s="13">
        <v>494.79</v>
      </c>
      <c r="DJ209" s="13">
        <v>493.61</v>
      </c>
      <c r="DK209" s="13">
        <v>492.43</v>
      </c>
      <c r="DL209" s="13">
        <v>491.24</v>
      </c>
      <c r="DM209" s="13">
        <v>490.06</v>
      </c>
      <c r="DN209" s="13">
        <v>488.88</v>
      </c>
      <c r="DO209" s="13">
        <v>487.69</v>
      </c>
      <c r="DP209" s="13">
        <v>486.51</v>
      </c>
      <c r="DQ209" s="13">
        <v>485.32</v>
      </c>
      <c r="DR209" s="13">
        <v>484.14</v>
      </c>
      <c r="DS209" s="13">
        <v>482.92</v>
      </c>
      <c r="DT209" s="13">
        <v>481.71</v>
      </c>
      <c r="DU209" s="13">
        <v>480.49</v>
      </c>
      <c r="DV209" s="13">
        <v>479.28</v>
      </c>
      <c r="DW209" s="13">
        <v>478.06</v>
      </c>
      <c r="DX209" s="13">
        <v>476.85</v>
      </c>
      <c r="DY209" s="13">
        <v>475.63</v>
      </c>
      <c r="DZ209" s="13">
        <v>474.42</v>
      </c>
      <c r="EA209" s="13">
        <v>473.2</v>
      </c>
      <c r="EB209" s="13">
        <v>471.99</v>
      </c>
      <c r="EC209" s="13">
        <v>470.77</v>
      </c>
      <c r="ED209" s="13">
        <v>469.56</v>
      </c>
      <c r="EE209" s="13">
        <v>468.34</v>
      </c>
      <c r="EF209" s="13">
        <v>467.13</v>
      </c>
      <c r="EG209" s="13">
        <v>465.92</v>
      </c>
      <c r="EH209" s="13">
        <v>464.71</v>
      </c>
      <c r="EI209" s="13">
        <v>463.5</v>
      </c>
      <c r="EJ209" s="13">
        <v>462.28</v>
      </c>
      <c r="EK209" s="13">
        <v>461.07</v>
      </c>
      <c r="EL209" s="13">
        <v>459.85</v>
      </c>
      <c r="EM209" s="13">
        <v>458.65</v>
      </c>
      <c r="EN209" s="13">
        <v>457.43</v>
      </c>
      <c r="EO209" s="13">
        <v>456.22</v>
      </c>
      <c r="EP209" s="13">
        <v>455.0</v>
      </c>
      <c r="EQ209" s="13">
        <v>413.65</v>
      </c>
      <c r="ER209" s="13">
        <v>375.37</v>
      </c>
      <c r="ES209" s="13">
        <v>339.73</v>
      </c>
      <c r="ET209" s="13">
        <v>305.39</v>
      </c>
      <c r="EU209" s="13">
        <v>274.16</v>
      </c>
      <c r="EV209" s="13">
        <v>244.79</v>
      </c>
      <c r="EW209" s="13">
        <v>239.4</v>
      </c>
      <c r="EX209" s="13">
        <v>234.12</v>
      </c>
      <c r="EY209" s="13">
        <v>228.96</v>
      </c>
      <c r="EZ209" s="13">
        <v>223.92</v>
      </c>
      <c r="FA209" s="13">
        <v>218.99</v>
      </c>
      <c r="FB209" s="13">
        <v>214.16</v>
      </c>
      <c r="FC209" s="13">
        <v>209.44</v>
      </c>
      <c r="FD209" s="13">
        <v>204.83</v>
      </c>
      <c r="FE209" s="13">
        <v>200.31</v>
      </c>
      <c r="FF209" s="13">
        <v>195.9</v>
      </c>
      <c r="FG209" s="13">
        <v>185.6</v>
      </c>
      <c r="FH209" s="13">
        <v>175.9</v>
      </c>
      <c r="FI209" s="13">
        <v>166.7</v>
      </c>
      <c r="FJ209" s="13">
        <v>157.9</v>
      </c>
      <c r="FK209" s="13">
        <v>149.7</v>
      </c>
      <c r="FL209" s="13">
        <v>141.4</v>
      </c>
      <c r="FM209" s="13">
        <v>132.8</v>
      </c>
      <c r="FN209" s="13">
        <v>124.1</v>
      </c>
      <c r="FO209" s="13">
        <v>115.6</v>
      </c>
      <c r="FP209" s="13">
        <v>107.2</v>
      </c>
      <c r="FQ209" s="13">
        <v>99.2</v>
      </c>
      <c r="FR209" s="13">
        <v>91.9</v>
      </c>
      <c r="FS209" s="13">
        <v>85.2</v>
      </c>
      <c r="FT209" s="13">
        <v>79.1</v>
      </c>
      <c r="FU209" s="13">
        <v>73.5</v>
      </c>
      <c r="FV209" s="13">
        <v>68.4</v>
      </c>
      <c r="FW209" s="13">
        <v>63.9</v>
      </c>
      <c r="FX209" s="13">
        <v>59.9</v>
      </c>
      <c r="FY209" s="13">
        <v>56.4</v>
      </c>
      <c r="FZ209" s="13">
        <v>53.5</v>
      </c>
      <c r="GA209" s="13">
        <v>51.1</v>
      </c>
      <c r="GB209" s="13">
        <v>49.0</v>
      </c>
      <c r="GC209" s="13">
        <v>47.3</v>
      </c>
      <c r="GD209" s="13">
        <v>45.8</v>
      </c>
      <c r="GE209" s="13">
        <v>44.5</v>
      </c>
      <c r="GF209" s="13">
        <v>43.3</v>
      </c>
      <c r="GG209" s="13">
        <v>42.3</v>
      </c>
      <c r="GH209" s="13">
        <v>41.4</v>
      </c>
      <c r="GI209" s="13">
        <v>40.6</v>
      </c>
      <c r="GJ209" s="4">
        <v>39.7</v>
      </c>
      <c r="GK209" s="4">
        <v>38.9</v>
      </c>
      <c r="GL209" s="4">
        <v>37.9</v>
      </c>
      <c r="GM209" s="4">
        <v>37.0</v>
      </c>
      <c r="GN209" s="4">
        <v>36.2</v>
      </c>
      <c r="GO209" s="4">
        <v>35.4</v>
      </c>
      <c r="GP209" s="4">
        <v>34.8</v>
      </c>
      <c r="GQ209" s="4">
        <v>34.3</v>
      </c>
      <c r="GR209" s="4">
        <v>33.9</v>
      </c>
      <c r="GS209" s="13">
        <v>33.5</v>
      </c>
      <c r="GT209" s="4">
        <v>33.1</v>
      </c>
      <c r="GU209" s="4">
        <v>32.9</v>
      </c>
      <c r="GV209" s="4">
        <v>32.8</v>
      </c>
      <c r="GW209" s="4">
        <v>32.9</v>
      </c>
      <c r="GX209" s="4">
        <v>33.1</v>
      </c>
      <c r="GY209" s="4">
        <v>33.2</v>
      </c>
      <c r="GZ209" s="4">
        <v>33.4</v>
      </c>
      <c r="HA209" s="4">
        <v>33.3</v>
      </c>
      <c r="HB209" s="4">
        <v>33.1</v>
      </c>
      <c r="HC209" s="13">
        <v>32.6</v>
      </c>
      <c r="HD209" s="4">
        <v>32.1</v>
      </c>
      <c r="HE209" s="4">
        <v>31.4</v>
      </c>
      <c r="HF209" s="4">
        <v>30.7</v>
      </c>
      <c r="HG209" s="4">
        <v>29.9</v>
      </c>
      <c r="HH209" s="4">
        <v>28.9</v>
      </c>
      <c r="HI209" s="4">
        <v>28.1</v>
      </c>
      <c r="HJ209" s="4"/>
      <c r="HK209" s="4"/>
      <c r="HL209" s="4"/>
      <c r="HM209" s="13"/>
      <c r="HN209" s="13"/>
      <c r="HO209" s="13"/>
      <c r="HP209" s="13"/>
      <c r="HQ209" s="13"/>
      <c r="HR209" s="13"/>
      <c r="HS209" s="13"/>
    </row>
    <row r="210" ht="12.0" customHeight="1">
      <c r="A210" s="13"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3">
        <v>451.96</v>
      </c>
      <c r="AP210" s="13">
        <v>451.96</v>
      </c>
      <c r="AQ210" s="13">
        <v>451.96</v>
      </c>
      <c r="AR210" s="13">
        <v>451.96</v>
      </c>
      <c r="AS210" s="13">
        <v>451.96</v>
      </c>
      <c r="AT210" s="13">
        <v>451.96</v>
      </c>
      <c r="AU210" s="13">
        <v>451.96</v>
      </c>
      <c r="AV210" s="13">
        <v>451.96</v>
      </c>
      <c r="AW210" s="13">
        <v>451.96</v>
      </c>
      <c r="AX210" s="13">
        <v>451.96</v>
      </c>
      <c r="AY210" s="13">
        <v>451.96</v>
      </c>
      <c r="AZ210" s="13">
        <v>451.96</v>
      </c>
      <c r="BA210" s="13">
        <v>451.96</v>
      </c>
      <c r="BB210" s="13">
        <v>451.96</v>
      </c>
      <c r="BC210" s="13">
        <v>451.96</v>
      </c>
      <c r="BD210" s="13">
        <v>451.96</v>
      </c>
      <c r="BE210" s="13">
        <v>451.96</v>
      </c>
      <c r="BF210" s="13">
        <v>451.96</v>
      </c>
      <c r="BG210" s="13">
        <v>451.96</v>
      </c>
      <c r="BH210" s="13">
        <v>451.96</v>
      </c>
      <c r="BI210" s="13">
        <v>451.96</v>
      </c>
      <c r="BJ210" s="13">
        <v>451.96</v>
      </c>
      <c r="BK210" s="13">
        <v>451.96</v>
      </c>
      <c r="BL210" s="13">
        <v>451.96</v>
      </c>
      <c r="BM210" s="13">
        <v>451.96</v>
      </c>
      <c r="BN210" s="13">
        <v>451.96</v>
      </c>
      <c r="BO210" s="13">
        <v>451.96</v>
      </c>
      <c r="BP210" s="13">
        <v>451.96</v>
      </c>
      <c r="BQ210" s="13">
        <v>451.96</v>
      </c>
      <c r="BR210" s="13">
        <v>451.96</v>
      </c>
      <c r="BS210" s="13">
        <v>451.96</v>
      </c>
      <c r="BT210" s="13">
        <v>451.96</v>
      </c>
      <c r="BU210" s="13">
        <v>451.96</v>
      </c>
      <c r="BV210" s="13">
        <v>451.96</v>
      </c>
      <c r="BW210" s="13">
        <v>451.96</v>
      </c>
      <c r="BX210" s="13">
        <v>451.96</v>
      </c>
      <c r="BY210" s="13">
        <v>451.96</v>
      </c>
      <c r="BZ210" s="13">
        <v>451.96</v>
      </c>
      <c r="CA210" s="13">
        <v>451.96</v>
      </c>
      <c r="CB210" s="13">
        <v>451.96</v>
      </c>
      <c r="CC210" s="13">
        <v>451.96</v>
      </c>
      <c r="CD210" s="13">
        <v>451.96</v>
      </c>
      <c r="CE210" s="13">
        <v>451.96</v>
      </c>
      <c r="CF210" s="13">
        <v>451.96</v>
      </c>
      <c r="CG210" s="13">
        <v>451.96</v>
      </c>
      <c r="CH210" s="13">
        <v>451.96</v>
      </c>
      <c r="CI210" s="13">
        <v>451.96</v>
      </c>
      <c r="CJ210" s="13">
        <v>451.96</v>
      </c>
      <c r="CK210" s="13">
        <v>451.96</v>
      </c>
      <c r="CL210" s="13">
        <v>451.96</v>
      </c>
      <c r="CM210" s="13">
        <v>451.96</v>
      </c>
      <c r="CN210" s="13">
        <v>451.96</v>
      </c>
      <c r="CO210" s="13">
        <v>451.96</v>
      </c>
      <c r="CP210" s="13">
        <v>451.96</v>
      </c>
      <c r="CQ210" s="13">
        <v>451.96</v>
      </c>
      <c r="CR210" s="13">
        <v>451.95</v>
      </c>
      <c r="CS210" s="13">
        <v>451.92</v>
      </c>
      <c r="CT210" s="13">
        <v>451.85</v>
      </c>
      <c r="CU210" s="13">
        <v>451.73</v>
      </c>
      <c r="CV210" s="13">
        <v>451.55</v>
      </c>
      <c r="CW210" s="13">
        <v>451.3</v>
      </c>
      <c r="CX210" s="13">
        <v>450.99</v>
      </c>
      <c r="CY210" s="13">
        <v>450.6</v>
      </c>
      <c r="CZ210" s="13">
        <v>450.14</v>
      </c>
      <c r="DA210" s="13">
        <v>449.61</v>
      </c>
      <c r="DB210" s="13">
        <v>449.01</v>
      </c>
      <c r="DC210" s="13">
        <v>448.33</v>
      </c>
      <c r="DD210" s="13">
        <v>447.59</v>
      </c>
      <c r="DE210" s="13">
        <v>446.78</v>
      </c>
      <c r="DF210" s="13">
        <v>445.9</v>
      </c>
      <c r="DG210" s="13">
        <v>444.95</v>
      </c>
      <c r="DH210" s="13">
        <v>443.96</v>
      </c>
      <c r="DI210" s="13">
        <v>442.94</v>
      </c>
      <c r="DJ210" s="13">
        <v>441.89</v>
      </c>
      <c r="DK210" s="13">
        <v>440.83</v>
      </c>
      <c r="DL210" s="13">
        <v>439.77</v>
      </c>
      <c r="DM210" s="13">
        <v>438.71</v>
      </c>
      <c r="DN210" s="13">
        <v>437.65</v>
      </c>
      <c r="DO210" s="13">
        <v>436.59</v>
      </c>
      <c r="DP210" s="13">
        <v>435.53</v>
      </c>
      <c r="DQ210" s="13">
        <v>434.46</v>
      </c>
      <c r="DR210" s="13">
        <v>433.4</v>
      </c>
      <c r="DS210" s="13">
        <v>432.34</v>
      </c>
      <c r="DT210" s="13">
        <v>431.28</v>
      </c>
      <c r="DU210" s="13">
        <v>430.22</v>
      </c>
      <c r="DV210" s="13">
        <v>429.16</v>
      </c>
      <c r="DW210" s="13">
        <v>428.1</v>
      </c>
      <c r="DX210" s="13">
        <v>427.04</v>
      </c>
      <c r="DY210" s="13">
        <v>425.98</v>
      </c>
      <c r="DZ210" s="13">
        <v>424.92</v>
      </c>
      <c r="EA210" s="13">
        <v>423.86</v>
      </c>
      <c r="EB210" s="13">
        <v>422.8</v>
      </c>
      <c r="EC210" s="13">
        <v>421.74</v>
      </c>
      <c r="ED210" s="13">
        <v>420.68</v>
      </c>
      <c r="EE210" s="13">
        <v>419.62</v>
      </c>
      <c r="EF210" s="13">
        <v>418.56</v>
      </c>
      <c r="EG210" s="13">
        <v>417.5</v>
      </c>
      <c r="EH210" s="13">
        <v>416.43</v>
      </c>
      <c r="EI210" s="13">
        <v>415.37</v>
      </c>
      <c r="EJ210" s="13">
        <v>414.31</v>
      </c>
      <c r="EK210" s="13">
        <v>413.25</v>
      </c>
      <c r="EL210" s="13">
        <v>412.19</v>
      </c>
      <c r="EM210" s="13">
        <v>411.13</v>
      </c>
      <c r="EN210" s="13">
        <v>410.07</v>
      </c>
      <c r="EO210" s="13">
        <v>409.03</v>
      </c>
      <c r="EP210" s="13">
        <v>407.99</v>
      </c>
      <c r="EQ210" s="13">
        <v>406.95</v>
      </c>
      <c r="ER210" s="13">
        <v>396.18</v>
      </c>
      <c r="ES210" s="13">
        <v>386.8</v>
      </c>
      <c r="ET210" s="13">
        <v>376.48</v>
      </c>
      <c r="EU210" s="13">
        <v>367.48</v>
      </c>
      <c r="EV210" s="13">
        <v>357.51</v>
      </c>
      <c r="EW210" s="13">
        <v>354.38</v>
      </c>
      <c r="EX210" s="13">
        <v>349.04</v>
      </c>
      <c r="EY210" s="13">
        <v>343.33</v>
      </c>
      <c r="EZ210" s="13">
        <v>337.25</v>
      </c>
      <c r="FA210" s="13">
        <v>330.78</v>
      </c>
      <c r="FB210" s="13">
        <v>324.02</v>
      </c>
      <c r="FC210" s="13">
        <v>316.89</v>
      </c>
      <c r="FD210" s="13">
        <v>309.46</v>
      </c>
      <c r="FE210" s="13">
        <v>302.15</v>
      </c>
      <c r="FF210" s="13">
        <v>294.92</v>
      </c>
      <c r="FG210" s="13">
        <v>287.82</v>
      </c>
      <c r="FH210" s="13">
        <v>280.77</v>
      </c>
      <c r="FI210" s="13">
        <v>273.79</v>
      </c>
      <c r="FJ210" s="13">
        <v>266.88</v>
      </c>
      <c r="FK210" s="13">
        <v>259.97</v>
      </c>
      <c r="FL210" s="13">
        <v>253.14</v>
      </c>
      <c r="FM210" s="13">
        <v>246.31</v>
      </c>
      <c r="FN210" s="13">
        <v>239.88</v>
      </c>
      <c r="FO210" s="13">
        <v>233.83</v>
      </c>
      <c r="FP210" s="13">
        <v>228.13</v>
      </c>
      <c r="FQ210" s="13">
        <v>223.59</v>
      </c>
      <c r="FR210" s="13">
        <v>218.6</v>
      </c>
      <c r="FS210" s="13">
        <v>215.64</v>
      </c>
      <c r="FT210" s="13">
        <v>212.71</v>
      </c>
      <c r="FU210" s="13">
        <v>209.83</v>
      </c>
      <c r="FV210" s="13">
        <v>206.98</v>
      </c>
      <c r="FW210" s="13">
        <v>204.18</v>
      </c>
      <c r="FX210" s="13">
        <v>201.41</v>
      </c>
      <c r="FY210" s="13">
        <v>198.67</v>
      </c>
      <c r="FZ210" s="13">
        <v>224.13</v>
      </c>
      <c r="GA210" s="13">
        <v>222.06</v>
      </c>
      <c r="GB210" s="13">
        <v>190.7</v>
      </c>
      <c r="GC210" s="13">
        <v>189.1</v>
      </c>
      <c r="GD210" s="13">
        <v>187.1</v>
      </c>
      <c r="GE210" s="13">
        <v>186.0</v>
      </c>
      <c r="GF210" s="13">
        <v>185.4</v>
      </c>
      <c r="GG210" s="13">
        <v>184.9</v>
      </c>
      <c r="GH210" s="13">
        <v>184.1</v>
      </c>
      <c r="GI210" s="13">
        <v>182.7</v>
      </c>
      <c r="GJ210" s="4">
        <v>180.2</v>
      </c>
      <c r="GK210" s="4">
        <v>177.2</v>
      </c>
      <c r="GL210" s="4">
        <v>175.3</v>
      </c>
      <c r="GM210" s="4">
        <v>174.5</v>
      </c>
      <c r="GN210" s="4">
        <v>174.4</v>
      </c>
      <c r="GO210" s="4">
        <v>174.4</v>
      </c>
      <c r="GP210" s="4">
        <v>174.4</v>
      </c>
      <c r="GQ210" s="4">
        <v>174.4</v>
      </c>
      <c r="GR210" s="4">
        <v>174.4</v>
      </c>
      <c r="GS210" s="13">
        <v>174.4</v>
      </c>
      <c r="GT210" s="13">
        <v>174.4</v>
      </c>
      <c r="GU210" s="13">
        <v>174.4</v>
      </c>
      <c r="GV210" s="13">
        <v>174.4</v>
      </c>
      <c r="GW210" s="13">
        <v>174.4</v>
      </c>
      <c r="GX210" s="13">
        <v>174.4</v>
      </c>
      <c r="GY210" s="13">
        <v>174.3</v>
      </c>
      <c r="GZ210" s="13">
        <v>173.7</v>
      </c>
      <c r="HA210" s="13">
        <v>171.8</v>
      </c>
      <c r="HB210" s="13">
        <v>168.5</v>
      </c>
      <c r="HC210" s="13">
        <v>164.4</v>
      </c>
      <c r="HD210" s="13">
        <v>160.2</v>
      </c>
      <c r="HE210" s="13">
        <v>155.3</v>
      </c>
      <c r="HF210" s="13">
        <v>150.6</v>
      </c>
      <c r="HG210" s="13">
        <v>146.1</v>
      </c>
      <c r="HH210" s="13">
        <v>141.2</v>
      </c>
      <c r="HI210" s="13">
        <v>136.8</v>
      </c>
      <c r="HJ210" s="13"/>
      <c r="HK210" s="13"/>
      <c r="HL210" s="13"/>
      <c r="HM210" s="13"/>
      <c r="HN210" s="13"/>
      <c r="HO210" s="13"/>
      <c r="HP210" s="13"/>
      <c r="HQ210" s="13"/>
      <c r="HR210" s="13"/>
      <c r="HS210" s="13"/>
    </row>
    <row r="211" ht="12.0" customHeight="1">
      <c r="A211" s="13"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4"/>
      <c r="HG211" s="4"/>
      <c r="HH211" s="4"/>
      <c r="HI211" s="4"/>
      <c r="HJ211" s="4"/>
      <c r="HK211" s="4"/>
      <c r="HL211" s="4"/>
      <c r="HM211" s="4"/>
      <c r="HN211" s="4"/>
      <c r="HO211" s="13"/>
      <c r="HP211" s="13"/>
      <c r="HQ211" s="13"/>
      <c r="HR211" s="13"/>
      <c r="HS211" s="13"/>
    </row>
    <row r="212" ht="12.0" customHeight="1">
      <c r="A212" s="13"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3"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3"/>
      <c r="FI213" s="13"/>
      <c r="FJ213" s="13"/>
      <c r="FK213" s="13"/>
      <c r="FL213" s="13"/>
      <c r="FM213" s="13"/>
      <c r="FN213" s="13"/>
      <c r="FO213" s="13"/>
      <c r="FP213" s="13"/>
      <c r="FQ213" s="13"/>
      <c r="FR213" s="13"/>
      <c r="FS213" s="13"/>
      <c r="FT213" s="13"/>
      <c r="FU213" s="13"/>
      <c r="FV213" s="13"/>
      <c r="FW213" s="13"/>
      <c r="FX213" s="13"/>
      <c r="FY213" s="13"/>
      <c r="FZ213" s="13"/>
      <c r="GA213" s="13"/>
      <c r="GB213" s="13"/>
      <c r="GC213" s="13"/>
      <c r="GD213" s="13"/>
      <c r="GE213" s="13"/>
      <c r="GF213" s="13"/>
      <c r="GG213" s="13"/>
      <c r="GH213" s="13"/>
      <c r="GI213" s="13"/>
      <c r="GJ213" s="13"/>
      <c r="GK213" s="13"/>
      <c r="GL213" s="13"/>
      <c r="GM213" s="13"/>
      <c r="GN213" s="13"/>
      <c r="GO213" s="13"/>
      <c r="GP213" s="13"/>
      <c r="GQ213" s="13"/>
      <c r="GR213" s="13"/>
      <c r="GS213" s="13"/>
      <c r="GT213" s="13"/>
      <c r="GU213" s="13"/>
      <c r="GV213" s="13"/>
      <c r="GW213" s="13"/>
      <c r="GX213" s="4"/>
      <c r="GY213" s="4"/>
      <c r="GZ213" s="4"/>
      <c r="HA213" s="4"/>
      <c r="HB213" s="4"/>
      <c r="HC213" s="4"/>
      <c r="HD213" s="4"/>
      <c r="HE213" s="4"/>
      <c r="HF213" s="4"/>
      <c r="HG213" s="13"/>
      <c r="HH213" s="13"/>
      <c r="HI213" s="13"/>
      <c r="HJ213" s="13"/>
      <c r="HK213" s="13"/>
      <c r="HL213" s="13"/>
      <c r="HM213" s="13"/>
      <c r="HN213" s="13"/>
      <c r="HO213" s="13"/>
      <c r="HP213" s="13"/>
      <c r="HQ213" s="13"/>
      <c r="HR213" s="13"/>
      <c r="HS213" s="13"/>
    </row>
    <row r="214" ht="12.0" customHeight="1">
      <c r="A214" s="13"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3"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3">
        <v>409.79</v>
      </c>
      <c r="AP215" s="13">
        <v>409.79</v>
      </c>
      <c r="AQ215" s="13">
        <v>409.79</v>
      </c>
      <c r="AR215" s="13">
        <v>409.79</v>
      </c>
      <c r="AS215" s="13">
        <v>409.79</v>
      </c>
      <c r="AT215" s="13">
        <v>409.79</v>
      </c>
      <c r="AU215" s="13">
        <v>409.79</v>
      </c>
      <c r="AV215" s="13">
        <v>409.79</v>
      </c>
      <c r="AW215" s="13">
        <v>409.79</v>
      </c>
      <c r="AX215" s="13">
        <v>409.79</v>
      </c>
      <c r="AY215" s="13">
        <v>409.79</v>
      </c>
      <c r="AZ215" s="13">
        <v>409.79</v>
      </c>
      <c r="BA215" s="13">
        <v>409.79</v>
      </c>
      <c r="BB215" s="13">
        <v>409.79</v>
      </c>
      <c r="BC215" s="13">
        <v>409.79</v>
      </c>
      <c r="BD215" s="13">
        <v>409.79</v>
      </c>
      <c r="BE215" s="13">
        <v>409.79</v>
      </c>
      <c r="BF215" s="13">
        <v>409.79</v>
      </c>
      <c r="BG215" s="13">
        <v>409.79</v>
      </c>
      <c r="BH215" s="13">
        <v>409.79</v>
      </c>
      <c r="BI215" s="13">
        <v>409.79</v>
      </c>
      <c r="BJ215" s="13">
        <v>409.79</v>
      </c>
      <c r="BK215" s="13">
        <v>409.79</v>
      </c>
      <c r="BL215" s="13">
        <v>409.79</v>
      </c>
      <c r="BM215" s="13">
        <v>409.79</v>
      </c>
      <c r="BN215" s="13">
        <v>409.79</v>
      </c>
      <c r="BO215" s="13">
        <v>409.79</v>
      </c>
      <c r="BP215" s="13">
        <v>409.79</v>
      </c>
      <c r="BQ215" s="13">
        <v>409.79</v>
      </c>
      <c r="BR215" s="13">
        <v>409.79</v>
      </c>
      <c r="BS215" s="13">
        <v>409.79</v>
      </c>
      <c r="BT215" s="13">
        <v>409.79</v>
      </c>
      <c r="BU215" s="13">
        <v>409.79</v>
      </c>
      <c r="BV215" s="13">
        <v>409.79</v>
      </c>
      <c r="BW215" s="13">
        <v>409.79</v>
      </c>
      <c r="BX215" s="13">
        <v>409.79</v>
      </c>
      <c r="BY215" s="13">
        <v>409.79</v>
      </c>
      <c r="BZ215" s="13">
        <v>409.79</v>
      </c>
      <c r="CA215" s="13">
        <v>409.79</v>
      </c>
      <c r="CB215" s="13">
        <v>409.79</v>
      </c>
      <c r="CC215" s="13">
        <v>409.79</v>
      </c>
      <c r="CD215" s="13">
        <v>409.79</v>
      </c>
      <c r="CE215" s="13">
        <v>409.79</v>
      </c>
      <c r="CF215" s="13">
        <v>409.79</v>
      </c>
      <c r="CG215" s="13">
        <v>409.79</v>
      </c>
      <c r="CH215" s="13">
        <v>409.79</v>
      </c>
      <c r="CI215" s="13">
        <v>409.79</v>
      </c>
      <c r="CJ215" s="13">
        <v>409.79</v>
      </c>
      <c r="CK215" s="13">
        <v>409.79</v>
      </c>
      <c r="CL215" s="13">
        <v>409.79</v>
      </c>
      <c r="CM215" s="13">
        <v>409.79</v>
      </c>
      <c r="CN215" s="13">
        <v>409.79</v>
      </c>
      <c r="CO215" s="13">
        <v>409.79</v>
      </c>
      <c r="CP215" s="13">
        <v>409.79</v>
      </c>
      <c r="CQ215" s="13">
        <v>409.79</v>
      </c>
      <c r="CR215" s="13">
        <v>409.78</v>
      </c>
      <c r="CS215" s="13">
        <v>409.75</v>
      </c>
      <c r="CT215" s="13">
        <v>409.68</v>
      </c>
      <c r="CU215" s="13">
        <v>409.57</v>
      </c>
      <c r="CV215" s="13">
        <v>409.41</v>
      </c>
      <c r="CW215" s="13">
        <v>409.19</v>
      </c>
      <c r="CX215" s="13">
        <v>408.9</v>
      </c>
      <c r="CY215" s="13">
        <v>408.55</v>
      </c>
      <c r="CZ215" s="13">
        <v>411.94</v>
      </c>
      <c r="DA215" s="13">
        <v>413.99</v>
      </c>
      <c r="DB215" s="13">
        <v>417.29</v>
      </c>
      <c r="DC215" s="13">
        <v>420.54</v>
      </c>
      <c r="DD215" s="13">
        <v>422.43</v>
      </c>
      <c r="DE215" s="13">
        <v>425.52</v>
      </c>
      <c r="DF215" s="13">
        <v>428.63</v>
      </c>
      <c r="DG215" s="13">
        <v>431.66</v>
      </c>
      <c r="DH215" s="13">
        <v>433.31</v>
      </c>
      <c r="DI215" s="13">
        <v>436.26</v>
      </c>
      <c r="DJ215" s="13">
        <v>432.53</v>
      </c>
      <c r="DK215" s="13">
        <v>428.83</v>
      </c>
      <c r="DL215" s="13">
        <v>425.14</v>
      </c>
      <c r="DM215" s="13">
        <v>421.47</v>
      </c>
      <c r="DN215" s="13">
        <v>416.51</v>
      </c>
      <c r="DO215" s="13">
        <v>412.93</v>
      </c>
      <c r="DP215" s="13">
        <v>409.36</v>
      </c>
      <c r="DQ215" s="13">
        <v>405.8</v>
      </c>
      <c r="DR215" s="13">
        <v>402.26</v>
      </c>
      <c r="DS215" s="13">
        <v>398.72</v>
      </c>
      <c r="DT215" s="13">
        <v>385.54</v>
      </c>
      <c r="DU215" s="13">
        <v>372.68</v>
      </c>
      <c r="DV215" s="13">
        <v>358.99</v>
      </c>
      <c r="DW215" s="13">
        <v>346.75</v>
      </c>
      <c r="DX215" s="13">
        <v>334.8</v>
      </c>
      <c r="DY215" s="13">
        <v>323.12</v>
      </c>
      <c r="DZ215" s="13">
        <v>310.66</v>
      </c>
      <c r="EA215" s="13">
        <v>299.51</v>
      </c>
      <c r="EB215" s="13">
        <v>288.61</v>
      </c>
      <c r="EC215" s="13">
        <v>277.95</v>
      </c>
      <c r="ED215" s="13">
        <v>267.52</v>
      </c>
      <c r="EE215" s="13">
        <v>256.38</v>
      </c>
      <c r="EF215" s="13">
        <v>246.4</v>
      </c>
      <c r="EG215" s="13">
        <v>236.65</v>
      </c>
      <c r="EH215" s="13">
        <v>237.8</v>
      </c>
      <c r="EI215" s="13">
        <v>238.97</v>
      </c>
      <c r="EJ215" s="13">
        <v>241.05</v>
      </c>
      <c r="EK215" s="13">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3">
        <v>21.1</v>
      </c>
      <c r="GN215" s="13">
        <v>20.8</v>
      </c>
      <c r="GO215" s="13">
        <v>20.2</v>
      </c>
      <c r="GP215" s="13">
        <v>19.5</v>
      </c>
      <c r="GQ215" s="13">
        <v>18.7</v>
      </c>
      <c r="GR215" s="13">
        <v>17.8</v>
      </c>
      <c r="GS215" s="13">
        <v>17.0</v>
      </c>
      <c r="GT215" s="13">
        <v>16.3</v>
      </c>
      <c r="GU215" s="13">
        <v>15.8</v>
      </c>
      <c r="GV215" s="13">
        <v>15.4</v>
      </c>
      <c r="GW215" s="13">
        <v>15.0</v>
      </c>
      <c r="GX215" s="13">
        <v>28.8</v>
      </c>
      <c r="GY215" s="13">
        <v>14.1</v>
      </c>
      <c r="GZ215" s="13">
        <v>13.3</v>
      </c>
      <c r="HA215" s="13">
        <v>12.5</v>
      </c>
      <c r="HB215" s="13">
        <v>11.7</v>
      </c>
      <c r="HC215" s="13">
        <v>11.1</v>
      </c>
      <c r="HD215" s="13">
        <v>10.6</v>
      </c>
      <c r="HE215" s="13">
        <v>10.1</v>
      </c>
      <c r="HF215" s="13">
        <v>9.7</v>
      </c>
      <c r="HG215" s="13">
        <v>9.4</v>
      </c>
      <c r="HH215" s="13">
        <v>9.0</v>
      </c>
      <c r="HI215" s="13">
        <v>8.7</v>
      </c>
      <c r="HJ215" s="13"/>
      <c r="HK215" s="13"/>
      <c r="HL215" s="13"/>
      <c r="HM215" s="13"/>
      <c r="HN215" s="13"/>
      <c r="HO215" s="13"/>
      <c r="HP215" s="13"/>
      <c r="HQ215" s="13"/>
      <c r="HR215" s="13"/>
      <c r="HS215" s="13"/>
    </row>
    <row r="216" ht="12.0" customHeight="1">
      <c r="A216" s="13"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3">
        <v>425.25</v>
      </c>
      <c r="AP216" s="13">
        <v>425.25</v>
      </c>
      <c r="AQ216" s="13">
        <v>425.25</v>
      </c>
      <c r="AR216" s="13">
        <v>425.25</v>
      </c>
      <c r="AS216" s="13">
        <v>425.25</v>
      </c>
      <c r="AT216" s="13">
        <v>425.25</v>
      </c>
      <c r="AU216" s="13">
        <v>425.25</v>
      </c>
      <c r="AV216" s="13">
        <v>425.25</v>
      </c>
      <c r="AW216" s="13">
        <v>425.25</v>
      </c>
      <c r="AX216" s="13">
        <v>425.25</v>
      </c>
      <c r="AY216" s="13">
        <v>425.25</v>
      </c>
      <c r="AZ216" s="13">
        <v>425.25</v>
      </c>
      <c r="BA216" s="13">
        <v>425.25</v>
      </c>
      <c r="BB216" s="13">
        <v>425.25</v>
      </c>
      <c r="BC216" s="13">
        <v>425.25</v>
      </c>
      <c r="BD216" s="13">
        <v>425.25</v>
      </c>
      <c r="BE216" s="13">
        <v>425.25</v>
      </c>
      <c r="BF216" s="13">
        <v>425.25</v>
      </c>
      <c r="BG216" s="13">
        <v>425.25</v>
      </c>
      <c r="BH216" s="13">
        <v>425.25</v>
      </c>
      <c r="BI216" s="13">
        <v>425.25</v>
      </c>
      <c r="BJ216" s="13">
        <v>425.25</v>
      </c>
      <c r="BK216" s="13">
        <v>425.25</v>
      </c>
      <c r="BL216" s="13">
        <v>425.25</v>
      </c>
      <c r="BM216" s="13">
        <v>425.25</v>
      </c>
      <c r="BN216" s="13">
        <v>425.25</v>
      </c>
      <c r="BO216" s="13">
        <v>425.25</v>
      </c>
      <c r="BP216" s="13">
        <v>425.25</v>
      </c>
      <c r="BQ216" s="13">
        <v>425.25</v>
      </c>
      <c r="BR216" s="13">
        <v>425.25</v>
      </c>
      <c r="BS216" s="13">
        <v>425.25</v>
      </c>
      <c r="BT216" s="13">
        <v>425.25</v>
      </c>
      <c r="BU216" s="13">
        <v>425.25</v>
      </c>
      <c r="BV216" s="13">
        <v>425.25</v>
      </c>
      <c r="BW216" s="13">
        <v>425.25</v>
      </c>
      <c r="BX216" s="13">
        <v>425.25</v>
      </c>
      <c r="BY216" s="13">
        <v>425.25</v>
      </c>
      <c r="BZ216" s="13">
        <v>425.25</v>
      </c>
      <c r="CA216" s="13">
        <v>425.25</v>
      </c>
      <c r="CB216" s="13">
        <v>425.25</v>
      </c>
      <c r="CC216" s="13">
        <v>425.25</v>
      </c>
      <c r="CD216" s="13">
        <v>425.25</v>
      </c>
      <c r="CE216" s="13">
        <v>425.25</v>
      </c>
      <c r="CF216" s="13">
        <v>425.25</v>
      </c>
      <c r="CG216" s="13">
        <v>425.25</v>
      </c>
      <c r="CH216" s="13">
        <v>425.25</v>
      </c>
      <c r="CI216" s="13">
        <v>425.25</v>
      </c>
      <c r="CJ216" s="13">
        <v>425.25</v>
      </c>
      <c r="CK216" s="13">
        <v>425.25</v>
      </c>
      <c r="CL216" s="4">
        <v>425.25</v>
      </c>
      <c r="CM216" s="4">
        <v>425.25</v>
      </c>
      <c r="CN216" s="4">
        <v>425.25</v>
      </c>
      <c r="CO216" s="4">
        <v>425.25</v>
      </c>
      <c r="CP216" s="4">
        <v>425.25</v>
      </c>
      <c r="CQ216" s="4">
        <v>425.25</v>
      </c>
      <c r="CR216" s="4">
        <v>425.24</v>
      </c>
      <c r="CS216" s="4">
        <v>425.21</v>
      </c>
      <c r="CT216" s="4">
        <v>425.14</v>
      </c>
      <c r="CU216" s="13">
        <v>425.03</v>
      </c>
      <c r="CV216" s="13">
        <v>424.86</v>
      </c>
      <c r="CW216" s="13">
        <v>424.63</v>
      </c>
      <c r="CX216" s="13">
        <v>424.33</v>
      </c>
      <c r="CY216" s="13">
        <v>423.96</v>
      </c>
      <c r="CZ216" s="13">
        <v>423.53</v>
      </c>
      <c r="DA216" s="13">
        <v>423.03</v>
      </c>
      <c r="DB216" s="13">
        <v>422.47</v>
      </c>
      <c r="DC216" s="13">
        <v>421.84</v>
      </c>
      <c r="DD216" s="13">
        <v>421.14</v>
      </c>
      <c r="DE216" s="13">
        <v>420.37</v>
      </c>
      <c r="DF216" s="13">
        <v>419.54</v>
      </c>
      <c r="DG216" s="13">
        <v>418.65</v>
      </c>
      <c r="DH216" s="4">
        <v>417.72</v>
      </c>
      <c r="DI216" s="4">
        <v>416.76</v>
      </c>
      <c r="DJ216" s="4">
        <v>415.77</v>
      </c>
      <c r="DK216" s="4">
        <v>414.77</v>
      </c>
      <c r="DL216" s="4">
        <v>413.82</v>
      </c>
      <c r="DM216" s="4">
        <v>412.88</v>
      </c>
      <c r="DN216" s="4">
        <v>411.93</v>
      </c>
      <c r="DO216" s="13">
        <v>410.98</v>
      </c>
      <c r="DP216" s="13">
        <v>410.03</v>
      </c>
      <c r="DQ216" s="13">
        <v>409.09</v>
      </c>
      <c r="DR216" s="13">
        <v>408.14</v>
      </c>
      <c r="DS216" s="13">
        <v>407.19</v>
      </c>
      <c r="DT216" s="13">
        <v>406.24</v>
      </c>
      <c r="DU216" s="13">
        <v>405.29</v>
      </c>
      <c r="DV216" s="13">
        <v>404.35</v>
      </c>
      <c r="DW216" s="13">
        <v>403.4</v>
      </c>
      <c r="DX216" s="13">
        <v>402.45</v>
      </c>
      <c r="DY216" s="13">
        <v>401.49</v>
      </c>
      <c r="DZ216" s="4">
        <v>400.54</v>
      </c>
      <c r="EA216" s="4">
        <v>399.6</v>
      </c>
      <c r="EB216" s="4">
        <v>398.65</v>
      </c>
      <c r="EC216" s="4">
        <v>397.69</v>
      </c>
      <c r="ED216" s="4">
        <v>396.74</v>
      </c>
      <c r="EE216" s="4">
        <v>395.79</v>
      </c>
      <c r="EF216" s="4">
        <v>394.84</v>
      </c>
      <c r="EG216" s="4">
        <v>393.89</v>
      </c>
      <c r="EH216" s="4">
        <v>392.94</v>
      </c>
      <c r="EI216" s="4">
        <v>391.98</v>
      </c>
      <c r="EJ216" s="4">
        <v>391.04</v>
      </c>
      <c r="EK216" s="13">
        <v>390.08</v>
      </c>
      <c r="EL216" s="13">
        <v>389.13</v>
      </c>
      <c r="EM216" s="13">
        <v>374.06</v>
      </c>
      <c r="EN216" s="13">
        <v>359.41</v>
      </c>
      <c r="EO216" s="13">
        <v>345.16</v>
      </c>
      <c r="EP216" s="13">
        <v>327.3</v>
      </c>
      <c r="EQ216" s="13">
        <v>310.36</v>
      </c>
      <c r="ER216" s="13">
        <v>294.3</v>
      </c>
      <c r="ES216" s="13">
        <v>279.08</v>
      </c>
      <c r="ET216" s="13">
        <v>264.64</v>
      </c>
      <c r="EU216" s="13">
        <v>250.94</v>
      </c>
      <c r="EV216" s="13">
        <v>237.96</v>
      </c>
      <c r="EW216" s="13">
        <v>225.65</v>
      </c>
      <c r="EX216" s="13">
        <v>213.97</v>
      </c>
      <c r="EY216" s="13">
        <v>202.9</v>
      </c>
      <c r="EZ216" s="13">
        <v>199.4</v>
      </c>
      <c r="FA216" s="13">
        <v>195.8</v>
      </c>
      <c r="FB216" s="13">
        <v>192.1</v>
      </c>
      <c r="FC216" s="13">
        <v>188.5</v>
      </c>
      <c r="FD216" s="13">
        <v>185.1</v>
      </c>
      <c r="FE216" s="13">
        <v>181.7</v>
      </c>
      <c r="FF216" s="13">
        <v>178.4</v>
      </c>
      <c r="FG216" s="13">
        <v>175.2</v>
      </c>
      <c r="FH216" s="13">
        <v>172.2</v>
      </c>
      <c r="FI216" s="13">
        <v>169.3</v>
      </c>
      <c r="FJ216" s="13">
        <v>166.5</v>
      </c>
      <c r="FK216" s="13">
        <v>164.0</v>
      </c>
      <c r="FL216" s="13">
        <v>161.7</v>
      </c>
      <c r="FM216" s="13">
        <v>159.6</v>
      </c>
      <c r="FN216" s="13">
        <v>157.7</v>
      </c>
      <c r="FO216" s="13">
        <v>156.0</v>
      </c>
      <c r="FP216" s="13">
        <v>154.6</v>
      </c>
      <c r="FQ216" s="13">
        <v>153.3</v>
      </c>
      <c r="FR216" s="13">
        <v>152.1</v>
      </c>
      <c r="FS216" s="13">
        <v>150.8</v>
      </c>
      <c r="FT216" s="13">
        <v>149.6</v>
      </c>
      <c r="FU216" s="13">
        <v>148.3</v>
      </c>
      <c r="FV216" s="13">
        <v>147.0</v>
      </c>
      <c r="FW216" s="13">
        <v>145.6</v>
      </c>
      <c r="FX216" s="13">
        <v>144.3</v>
      </c>
      <c r="FY216" s="13">
        <v>143.2</v>
      </c>
      <c r="FZ216" s="13">
        <v>142.1</v>
      </c>
      <c r="GA216" s="13">
        <v>140.9</v>
      </c>
      <c r="GB216" s="13">
        <v>139.9</v>
      </c>
      <c r="GC216" s="13">
        <v>138.8</v>
      </c>
      <c r="GD216" s="13">
        <v>137.5</v>
      </c>
      <c r="GE216" s="13">
        <v>136.0</v>
      </c>
      <c r="GF216" s="13">
        <v>134.5</v>
      </c>
      <c r="GG216" s="13">
        <v>132.8</v>
      </c>
      <c r="GH216" s="13">
        <v>131.1</v>
      </c>
      <c r="GI216" s="13">
        <v>129.3</v>
      </c>
      <c r="GJ216" s="13">
        <v>127.5</v>
      </c>
      <c r="GK216" s="13">
        <v>125.7</v>
      </c>
      <c r="GL216" s="13">
        <v>123.9</v>
      </c>
      <c r="GM216" s="13">
        <v>122.1</v>
      </c>
      <c r="GN216" s="13">
        <v>120.2</v>
      </c>
      <c r="GO216" s="13">
        <v>118.2</v>
      </c>
      <c r="GP216" s="13">
        <v>116.1</v>
      </c>
      <c r="GQ216" s="13">
        <v>113.9</v>
      </c>
      <c r="GR216" s="13">
        <v>111.4</v>
      </c>
      <c r="GS216" s="13">
        <v>108.8</v>
      </c>
      <c r="GT216" s="13">
        <v>105.9</v>
      </c>
      <c r="GU216" s="13">
        <v>103.1</v>
      </c>
      <c r="GV216" s="13">
        <v>100.2</v>
      </c>
      <c r="GW216" s="13">
        <v>97.3</v>
      </c>
      <c r="GX216" s="13">
        <v>94.5</v>
      </c>
      <c r="GY216" s="13">
        <v>91.9</v>
      </c>
      <c r="GZ216" s="13">
        <v>89.3</v>
      </c>
      <c r="HA216" s="13">
        <v>87.0</v>
      </c>
      <c r="HB216" s="13">
        <v>84.7</v>
      </c>
      <c r="HC216" s="13">
        <v>82.4</v>
      </c>
      <c r="HD216" s="13">
        <v>80.2</v>
      </c>
      <c r="HE216" s="13">
        <v>78.2</v>
      </c>
      <c r="HF216" s="13">
        <v>76.3</v>
      </c>
      <c r="HG216" s="13">
        <v>74.2</v>
      </c>
      <c r="HH216" s="13">
        <v>72.2</v>
      </c>
      <c r="HI216" s="13">
        <v>70.1</v>
      </c>
      <c r="HJ216" s="13"/>
      <c r="HK216" s="13"/>
      <c r="HL216" s="13"/>
      <c r="HM216" s="13"/>
      <c r="HN216" s="13"/>
      <c r="HO216" s="13"/>
      <c r="HP216" s="13"/>
      <c r="HQ216" s="13"/>
      <c r="HR216" s="13"/>
      <c r="HS216" s="13"/>
    </row>
    <row r="217" ht="12.0" customHeight="1">
      <c r="A217" s="13"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3">
        <v>405.96</v>
      </c>
      <c r="AP217" s="13">
        <v>405.96</v>
      </c>
      <c r="AQ217" s="13">
        <v>405.96</v>
      </c>
      <c r="AR217" s="13">
        <v>405.96</v>
      </c>
      <c r="AS217" s="13">
        <v>405.96</v>
      </c>
      <c r="AT217" s="13">
        <v>405.96</v>
      </c>
      <c r="AU217" s="13">
        <v>405.96</v>
      </c>
      <c r="AV217" s="13">
        <v>405.96</v>
      </c>
      <c r="AW217" s="13">
        <v>405.96</v>
      </c>
      <c r="AX217" s="13">
        <v>405.96</v>
      </c>
      <c r="AY217" s="13">
        <v>405.96</v>
      </c>
      <c r="AZ217" s="13">
        <v>405.96</v>
      </c>
      <c r="BA217" s="13">
        <v>405.96</v>
      </c>
      <c r="BB217" s="13">
        <v>405.96</v>
      </c>
      <c r="BC217" s="13">
        <v>405.96</v>
      </c>
      <c r="BD217" s="13">
        <v>405.96</v>
      </c>
      <c r="BE217" s="13">
        <v>405.96</v>
      </c>
      <c r="BF217" s="13">
        <v>405.96</v>
      </c>
      <c r="BG217" s="13">
        <v>405.96</v>
      </c>
      <c r="BH217" s="13">
        <v>405.96</v>
      </c>
      <c r="BI217" s="13">
        <v>405.96</v>
      </c>
      <c r="BJ217" s="13">
        <v>405.96</v>
      </c>
      <c r="BK217" s="13">
        <v>405.96</v>
      </c>
      <c r="BL217" s="13">
        <v>405.96</v>
      </c>
      <c r="BM217" s="13">
        <v>405.96</v>
      </c>
      <c r="BN217" s="13">
        <v>405.96</v>
      </c>
      <c r="BO217" s="13">
        <v>405.96</v>
      </c>
      <c r="BP217" s="13">
        <v>405.96</v>
      </c>
      <c r="BQ217" s="13">
        <v>405.96</v>
      </c>
      <c r="BR217" s="13">
        <v>405.96</v>
      </c>
      <c r="BS217" s="13">
        <v>405.96</v>
      </c>
      <c r="BT217" s="13">
        <v>405.96</v>
      </c>
      <c r="BU217" s="13">
        <v>405.96</v>
      </c>
      <c r="BV217" s="13">
        <v>405.96</v>
      </c>
      <c r="BW217" s="13">
        <v>405.96</v>
      </c>
      <c r="BX217" s="13">
        <v>405.96</v>
      </c>
      <c r="BY217" s="13">
        <v>405.96</v>
      </c>
      <c r="BZ217" s="13">
        <v>405.96</v>
      </c>
      <c r="CA217" s="13">
        <v>405.96</v>
      </c>
      <c r="CB217" s="13">
        <v>405.96</v>
      </c>
      <c r="CC217" s="13">
        <v>405.96</v>
      </c>
      <c r="CD217" s="13">
        <v>405.96</v>
      </c>
      <c r="CE217" s="13">
        <v>405.96</v>
      </c>
      <c r="CF217" s="13">
        <v>405.96</v>
      </c>
      <c r="CG217" s="13">
        <v>405.96</v>
      </c>
      <c r="CH217" s="13">
        <v>405.96</v>
      </c>
      <c r="CI217" s="13">
        <v>405.96</v>
      </c>
      <c r="CJ217" s="13">
        <v>405.96</v>
      </c>
      <c r="CK217" s="13">
        <v>405.96</v>
      </c>
      <c r="CL217" s="13">
        <v>405.96</v>
      </c>
      <c r="CM217" s="13">
        <v>405.96</v>
      </c>
      <c r="CN217" s="13">
        <v>405.96</v>
      </c>
      <c r="CO217" s="13">
        <v>405.96</v>
      </c>
      <c r="CP217" s="13">
        <v>405.96</v>
      </c>
      <c r="CQ217" s="13">
        <v>405.96</v>
      </c>
      <c r="CR217" s="13">
        <v>405.95</v>
      </c>
      <c r="CS217" s="13">
        <v>405.92</v>
      </c>
      <c r="CT217" s="13">
        <v>405.86</v>
      </c>
      <c r="CU217" s="13">
        <v>405.75</v>
      </c>
      <c r="CV217" s="13">
        <v>405.59</v>
      </c>
      <c r="CW217" s="13">
        <v>405.37</v>
      </c>
      <c r="CX217" s="13">
        <v>405.09</v>
      </c>
      <c r="CY217" s="13">
        <v>404.74</v>
      </c>
      <c r="CZ217" s="13">
        <v>404.32</v>
      </c>
      <c r="DA217" s="13">
        <v>403.85</v>
      </c>
      <c r="DB217" s="13">
        <v>403.31</v>
      </c>
      <c r="DC217" s="13">
        <v>402.7</v>
      </c>
      <c r="DD217" s="13">
        <v>402.04</v>
      </c>
      <c r="DE217" s="13">
        <v>401.31</v>
      </c>
      <c r="DF217" s="13">
        <v>400.51</v>
      </c>
      <c r="DG217" s="13">
        <v>399.67</v>
      </c>
      <c r="DH217" s="13">
        <v>398.78</v>
      </c>
      <c r="DI217" s="13">
        <v>397.86</v>
      </c>
      <c r="DJ217" s="13">
        <v>396.91</v>
      </c>
      <c r="DK217" s="13">
        <v>395.96</v>
      </c>
      <c r="DL217" s="13">
        <v>395.01</v>
      </c>
      <c r="DM217" s="13">
        <v>394.06</v>
      </c>
      <c r="DN217" s="13">
        <v>393.1</v>
      </c>
      <c r="DO217" s="13">
        <v>392.15</v>
      </c>
      <c r="DP217" s="13">
        <v>391.2</v>
      </c>
      <c r="DQ217" s="13">
        <v>390.25</v>
      </c>
      <c r="DR217" s="13">
        <v>389.29</v>
      </c>
      <c r="DS217" s="13">
        <v>388.34</v>
      </c>
      <c r="DT217" s="13">
        <v>387.39</v>
      </c>
      <c r="DU217" s="13">
        <v>386.43</v>
      </c>
      <c r="DV217" s="13">
        <v>385.48</v>
      </c>
      <c r="DW217" s="13">
        <v>384.53</v>
      </c>
      <c r="DX217" s="13">
        <v>372.94</v>
      </c>
      <c r="DY217" s="13">
        <v>362.75</v>
      </c>
      <c r="DZ217" s="13">
        <v>351.62</v>
      </c>
      <c r="EA217" s="13">
        <v>340.73</v>
      </c>
      <c r="EB217" s="13">
        <v>330.06</v>
      </c>
      <c r="EC217" s="13">
        <v>320.66</v>
      </c>
      <c r="ED217" s="13">
        <v>310.39</v>
      </c>
      <c r="EE217" s="13">
        <v>300.35</v>
      </c>
      <c r="EF217" s="13">
        <v>291.51</v>
      </c>
      <c r="EG217" s="13">
        <v>281.84</v>
      </c>
      <c r="EH217" s="13">
        <v>272.37</v>
      </c>
      <c r="EI217" s="13">
        <v>264.02</v>
      </c>
      <c r="EJ217" s="13">
        <v>254.88</v>
      </c>
      <c r="EK217" s="13">
        <v>245.93</v>
      </c>
      <c r="EL217" s="13">
        <v>237.14</v>
      </c>
      <c r="EM217" s="13">
        <v>229.43</v>
      </c>
      <c r="EN217" s="13">
        <v>220.98</v>
      </c>
      <c r="EO217" s="13">
        <v>211.44</v>
      </c>
      <c r="EP217" s="13">
        <v>202.98</v>
      </c>
      <c r="EQ217" s="13">
        <v>193.93</v>
      </c>
      <c r="ER217" s="13">
        <v>185.13</v>
      </c>
      <c r="ES217" s="13">
        <v>176.56</v>
      </c>
      <c r="ET217" s="13">
        <v>168.96</v>
      </c>
      <c r="EU217" s="13">
        <v>160.85</v>
      </c>
      <c r="EV217" s="13">
        <v>152.97</v>
      </c>
      <c r="EW217" s="13">
        <v>149.49</v>
      </c>
      <c r="EX217" s="13">
        <v>143.34</v>
      </c>
      <c r="EY217" s="13">
        <v>137.81</v>
      </c>
      <c r="EZ217" s="13">
        <v>132.24</v>
      </c>
      <c r="FA217" s="13">
        <v>126.68</v>
      </c>
      <c r="FB217" s="13">
        <v>121.71</v>
      </c>
      <c r="FC217" s="13">
        <v>117.35</v>
      </c>
      <c r="FD217" s="13">
        <v>112.33</v>
      </c>
      <c r="FE217" s="13">
        <v>108.05</v>
      </c>
      <c r="FF217" s="13">
        <v>103.88</v>
      </c>
      <c r="FG217" s="13">
        <v>100.36</v>
      </c>
      <c r="FH217" s="13">
        <v>96.39</v>
      </c>
      <c r="FI217" s="13">
        <v>93.03</v>
      </c>
      <c r="FJ217" s="13">
        <v>89.22</v>
      </c>
      <c r="FK217" s="13">
        <v>85.51</v>
      </c>
      <c r="FL217" s="13">
        <v>81.87</v>
      </c>
      <c r="FM217" s="13">
        <v>78.79</v>
      </c>
      <c r="FN217" s="13">
        <v>75.42</v>
      </c>
      <c r="FO217" s="13">
        <v>72.67</v>
      </c>
      <c r="FP217" s="13">
        <v>69.66</v>
      </c>
      <c r="FQ217" s="13">
        <v>67.23</v>
      </c>
      <c r="FR217" s="13">
        <v>65.35</v>
      </c>
      <c r="FS217" s="13">
        <v>64.24</v>
      </c>
      <c r="FT217" s="13">
        <v>63.15</v>
      </c>
      <c r="FU217" s="13">
        <v>62.08</v>
      </c>
      <c r="FV217" s="13">
        <v>61.02</v>
      </c>
      <c r="FW217" s="13">
        <v>59.97</v>
      </c>
      <c r="FX217" s="13">
        <v>58.94</v>
      </c>
      <c r="FY217" s="13">
        <v>57.93</v>
      </c>
      <c r="FZ217" s="4">
        <v>56.74</v>
      </c>
      <c r="GA217" s="4">
        <v>55.8</v>
      </c>
      <c r="GB217" s="4">
        <v>54.96</v>
      </c>
      <c r="GC217" s="4">
        <v>57.0</v>
      </c>
      <c r="GD217" s="4">
        <v>55.5</v>
      </c>
      <c r="GE217" s="4">
        <v>54.1</v>
      </c>
      <c r="GF217" s="4">
        <v>52.7</v>
      </c>
      <c r="GG217" s="4">
        <v>51.4</v>
      </c>
      <c r="GH217" s="4">
        <v>50.2</v>
      </c>
      <c r="GI217" s="13">
        <v>48.9</v>
      </c>
      <c r="GJ217" s="13">
        <v>47.6</v>
      </c>
      <c r="GK217" s="13">
        <v>46.3</v>
      </c>
      <c r="GL217" s="13">
        <v>44.9</v>
      </c>
      <c r="GM217" s="13">
        <v>43.5</v>
      </c>
      <c r="GN217" s="13">
        <v>42.2</v>
      </c>
      <c r="GO217" s="13">
        <v>40.9</v>
      </c>
      <c r="GP217" s="13">
        <v>39.6</v>
      </c>
      <c r="GQ217" s="13">
        <v>38.3</v>
      </c>
      <c r="GR217" s="13">
        <v>37.0</v>
      </c>
      <c r="GS217" s="13">
        <v>35.7</v>
      </c>
      <c r="GT217" s="13">
        <v>34.4</v>
      </c>
      <c r="GU217" s="13">
        <v>33.3</v>
      </c>
      <c r="GV217" s="13">
        <v>32.1</v>
      </c>
      <c r="GW217" s="13">
        <v>31.1</v>
      </c>
      <c r="GX217" s="13">
        <v>30.1</v>
      </c>
      <c r="GY217" s="13">
        <v>29.2</v>
      </c>
      <c r="GZ217" s="13">
        <v>28.3</v>
      </c>
      <c r="HA217" s="13">
        <v>27.4</v>
      </c>
      <c r="HB217" s="13">
        <v>26.4</v>
      </c>
      <c r="HC217" s="13">
        <v>25.6</v>
      </c>
      <c r="HD217" s="13">
        <v>24.9</v>
      </c>
      <c r="HE217" s="13">
        <v>24.1</v>
      </c>
      <c r="HF217" s="13">
        <v>23.4</v>
      </c>
      <c r="HG217" s="13">
        <v>22.6</v>
      </c>
      <c r="HH217" s="13">
        <v>21.9</v>
      </c>
      <c r="HI217" s="13">
        <v>21.3</v>
      </c>
      <c r="HJ217" s="13"/>
      <c r="HK217" s="13"/>
      <c r="HL217" s="13"/>
      <c r="HM217" s="13"/>
      <c r="HN217" s="13"/>
      <c r="HO217" s="13"/>
      <c r="HP217" s="13"/>
      <c r="HQ217" s="13"/>
      <c r="HR217" s="13"/>
      <c r="HS217" s="13"/>
    </row>
    <row r="218" ht="12.0" customHeight="1">
      <c r="A218" s="13"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c r="FS218" s="13"/>
      <c r="FT218" s="13"/>
      <c r="FU218" s="13"/>
      <c r="FV218" s="13"/>
      <c r="FW218" s="13"/>
      <c r="FX218" s="13"/>
      <c r="FY218" s="13"/>
      <c r="FZ218" s="13"/>
      <c r="GA218" s="13"/>
      <c r="GB218" s="13"/>
      <c r="GC218" s="4"/>
      <c r="GD218" s="4"/>
      <c r="GE218" s="4"/>
      <c r="GF218" s="4"/>
      <c r="GG218" s="4"/>
      <c r="GH218" s="4"/>
      <c r="GI218" s="4"/>
      <c r="GJ218" s="4"/>
      <c r="GK218" s="4"/>
      <c r="GL218" s="13"/>
      <c r="GM218" s="13"/>
      <c r="GN218" s="13"/>
      <c r="GO218" s="13"/>
      <c r="GP218" s="13"/>
      <c r="GQ218" s="13"/>
      <c r="GR218" s="13"/>
      <c r="GS218" s="13"/>
      <c r="GT218" s="13"/>
      <c r="GU218" s="13"/>
      <c r="GV218" s="13"/>
      <c r="GW218" s="13"/>
      <c r="GX218" s="13"/>
      <c r="GY218" s="13"/>
      <c r="GZ218" s="13"/>
      <c r="HA218" s="13"/>
      <c r="HB218" s="13"/>
      <c r="HC218" s="13"/>
      <c r="HD218" s="13"/>
      <c r="HE218" s="13"/>
      <c r="HF218" s="13"/>
      <c r="HG218" s="13"/>
      <c r="HH218" s="13"/>
      <c r="HI218" s="13"/>
      <c r="HJ218" s="13"/>
      <c r="HK218" s="13"/>
      <c r="HL218" s="13"/>
      <c r="HM218" s="13"/>
      <c r="HN218" s="13"/>
      <c r="HO218" s="13"/>
      <c r="HP218" s="13"/>
      <c r="HQ218" s="13"/>
      <c r="HR218" s="13"/>
      <c r="HS218" s="13"/>
    </row>
    <row r="219" ht="12.0" customHeight="1">
      <c r="A219" s="13"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3">
        <v>413.61</v>
      </c>
      <c r="AP219" s="13">
        <v>413.61</v>
      </c>
      <c r="AQ219" s="13">
        <v>413.61</v>
      </c>
      <c r="AR219" s="13">
        <v>413.61</v>
      </c>
      <c r="AS219" s="13">
        <v>413.61</v>
      </c>
      <c r="AT219" s="13">
        <v>413.61</v>
      </c>
      <c r="AU219" s="13">
        <v>413.61</v>
      </c>
      <c r="AV219" s="13">
        <v>413.61</v>
      </c>
      <c r="AW219" s="13">
        <v>413.61</v>
      </c>
      <c r="AX219" s="13">
        <v>413.61</v>
      </c>
      <c r="AY219" s="13">
        <v>413.61</v>
      </c>
      <c r="AZ219" s="13">
        <v>413.61</v>
      </c>
      <c r="BA219" s="13">
        <v>413.61</v>
      </c>
      <c r="BB219" s="13">
        <v>413.61</v>
      </c>
      <c r="BC219" s="13">
        <v>413.61</v>
      </c>
      <c r="BD219" s="13">
        <v>413.61</v>
      </c>
      <c r="BE219" s="13">
        <v>413.61</v>
      </c>
      <c r="BF219" s="13">
        <v>413.61</v>
      </c>
      <c r="BG219" s="13">
        <v>413.61</v>
      </c>
      <c r="BH219" s="13">
        <v>413.61</v>
      </c>
      <c r="BI219" s="13">
        <v>413.61</v>
      </c>
      <c r="BJ219" s="13">
        <v>413.61</v>
      </c>
      <c r="BK219" s="13">
        <v>413.61</v>
      </c>
      <c r="BL219" s="13">
        <v>413.61</v>
      </c>
      <c r="BM219" s="13">
        <v>413.61</v>
      </c>
      <c r="BN219" s="13">
        <v>413.61</v>
      </c>
      <c r="BO219" s="13">
        <v>413.61</v>
      </c>
      <c r="BP219" s="13">
        <v>413.61</v>
      </c>
      <c r="BQ219" s="13">
        <v>413.61</v>
      </c>
      <c r="BR219" s="13">
        <v>413.61</v>
      </c>
      <c r="BS219" s="13">
        <v>413.61</v>
      </c>
      <c r="BT219" s="13">
        <v>413.61</v>
      </c>
      <c r="BU219" s="13">
        <v>413.61</v>
      </c>
      <c r="BV219" s="13">
        <v>413.61</v>
      </c>
      <c r="BW219" s="13">
        <v>413.61</v>
      </c>
      <c r="BX219" s="13">
        <v>413.61</v>
      </c>
      <c r="BY219" s="13">
        <v>413.61</v>
      </c>
      <c r="BZ219" s="13">
        <v>413.61</v>
      </c>
      <c r="CA219" s="13">
        <v>413.61</v>
      </c>
      <c r="CB219" s="13">
        <v>413.61</v>
      </c>
      <c r="CC219" s="13">
        <v>413.61</v>
      </c>
      <c r="CD219" s="13">
        <v>413.61</v>
      </c>
      <c r="CE219" s="13">
        <v>413.61</v>
      </c>
      <c r="CF219" s="13">
        <v>413.61</v>
      </c>
      <c r="CG219" s="13">
        <v>413.61</v>
      </c>
      <c r="CH219" s="13">
        <v>413.61</v>
      </c>
      <c r="CI219" s="13">
        <v>413.61</v>
      </c>
      <c r="CJ219" s="13">
        <v>413.61</v>
      </c>
      <c r="CK219" s="13">
        <v>413.61</v>
      </c>
      <c r="CL219" s="13">
        <v>413.61</v>
      </c>
      <c r="CM219" s="13">
        <v>413.61</v>
      </c>
      <c r="CN219" s="13">
        <v>413.61</v>
      </c>
      <c r="CO219" s="13">
        <v>413.61</v>
      </c>
      <c r="CP219" s="13">
        <v>413.61</v>
      </c>
      <c r="CQ219" s="13">
        <v>413.61</v>
      </c>
      <c r="CR219" s="13">
        <v>413.6</v>
      </c>
      <c r="CS219" s="13">
        <v>413.57</v>
      </c>
      <c r="CT219" s="13">
        <v>413.5</v>
      </c>
      <c r="CU219" s="13">
        <v>413.4</v>
      </c>
      <c r="CV219" s="13">
        <v>413.23</v>
      </c>
      <c r="CW219" s="13">
        <v>413.01</v>
      </c>
      <c r="CX219" s="13">
        <v>412.72</v>
      </c>
      <c r="CY219" s="13">
        <v>412.36</v>
      </c>
      <c r="CZ219" s="13">
        <v>411.94</v>
      </c>
      <c r="DA219" s="13">
        <v>411.45</v>
      </c>
      <c r="DB219" s="13">
        <v>410.9</v>
      </c>
      <c r="DC219" s="13">
        <v>410.29</v>
      </c>
      <c r="DD219" s="13">
        <v>409.61</v>
      </c>
      <c r="DE219" s="13">
        <v>408.87</v>
      </c>
      <c r="DF219" s="13">
        <v>408.06</v>
      </c>
      <c r="DG219" s="13">
        <v>407.2</v>
      </c>
      <c r="DH219" s="13">
        <v>406.29</v>
      </c>
      <c r="DI219" s="13">
        <v>405.23</v>
      </c>
      <c r="DJ219" s="13">
        <v>404.15</v>
      </c>
      <c r="DK219" s="13">
        <v>403.06</v>
      </c>
      <c r="DL219" s="13">
        <v>401.97</v>
      </c>
      <c r="DM219" s="13">
        <v>400.88</v>
      </c>
      <c r="DN219" s="13">
        <v>399.79</v>
      </c>
      <c r="DO219" s="13">
        <v>398.7</v>
      </c>
      <c r="DP219" s="13">
        <v>397.62</v>
      </c>
      <c r="DQ219" s="13">
        <v>396.53</v>
      </c>
      <c r="DR219" s="13">
        <v>395.44</v>
      </c>
      <c r="DS219" s="13">
        <v>394.36</v>
      </c>
      <c r="DT219" s="13">
        <v>393.27</v>
      </c>
      <c r="DU219" s="13">
        <v>392.18</v>
      </c>
      <c r="DV219" s="13">
        <v>391.09</v>
      </c>
      <c r="DW219" s="13">
        <v>390.01</v>
      </c>
      <c r="DX219" s="13">
        <v>388.93</v>
      </c>
      <c r="DY219" s="13">
        <v>387.85</v>
      </c>
      <c r="DZ219" s="13">
        <v>386.77</v>
      </c>
      <c r="EA219" s="13">
        <v>385.68</v>
      </c>
      <c r="EB219" s="13">
        <v>384.6</v>
      </c>
      <c r="EC219" s="13">
        <v>383.52</v>
      </c>
      <c r="ED219" s="13">
        <v>382.45</v>
      </c>
      <c r="EE219" s="13">
        <v>381.37</v>
      </c>
      <c r="EF219" s="13">
        <v>380.29</v>
      </c>
      <c r="EG219" s="13">
        <v>379.21</v>
      </c>
      <c r="EH219" s="13">
        <v>378.14</v>
      </c>
      <c r="EI219" s="13">
        <v>377.06</v>
      </c>
      <c r="EJ219" s="13">
        <v>375.98</v>
      </c>
      <c r="EK219" s="13">
        <v>374.91</v>
      </c>
      <c r="EL219" s="13">
        <v>373.82</v>
      </c>
      <c r="EM219" s="13">
        <v>357.53</v>
      </c>
      <c r="EN219" s="13">
        <v>341.95</v>
      </c>
      <c r="EO219" s="13">
        <v>327.04</v>
      </c>
      <c r="EP219" s="13">
        <v>312.79</v>
      </c>
      <c r="EQ219" s="13">
        <v>299.15</v>
      </c>
      <c r="ER219" s="13">
        <v>286.12</v>
      </c>
      <c r="ES219" s="13">
        <v>273.64</v>
      </c>
      <c r="ET219" s="13">
        <v>261.72</v>
      </c>
      <c r="EU219" s="13">
        <v>242.6</v>
      </c>
      <c r="EV219" s="13">
        <v>239.4</v>
      </c>
      <c r="EW219" s="13">
        <v>236.9</v>
      </c>
      <c r="EX219" s="13">
        <v>234.2</v>
      </c>
      <c r="EY219" s="13">
        <v>231.2</v>
      </c>
      <c r="EZ219" s="13">
        <v>228.7</v>
      </c>
      <c r="FA219" s="13">
        <v>225.9</v>
      </c>
      <c r="FB219" s="13">
        <v>223.1</v>
      </c>
      <c r="FC219" s="13">
        <v>220.3</v>
      </c>
      <c r="FD219" s="13">
        <v>217.3</v>
      </c>
      <c r="FE219" s="13">
        <v>214.4</v>
      </c>
      <c r="FF219" s="13">
        <v>211.2</v>
      </c>
      <c r="FG219" s="13">
        <v>208.0</v>
      </c>
      <c r="FH219" s="13">
        <v>204.8</v>
      </c>
      <c r="FI219" s="13">
        <v>201.5</v>
      </c>
      <c r="FJ219" s="13">
        <v>197.8</v>
      </c>
      <c r="FK219" s="13">
        <v>194.0</v>
      </c>
      <c r="FL219" s="13">
        <v>190.3</v>
      </c>
      <c r="FM219" s="13">
        <v>186.6</v>
      </c>
      <c r="FN219" s="13">
        <v>182.9</v>
      </c>
      <c r="FO219" s="13">
        <v>179.0</v>
      </c>
      <c r="FP219" s="13">
        <v>174.8</v>
      </c>
      <c r="FQ219" s="13">
        <v>170.1</v>
      </c>
      <c r="FR219" s="13">
        <v>164.8</v>
      </c>
      <c r="FS219" s="13">
        <v>158.9</v>
      </c>
      <c r="FT219" s="13">
        <v>152.5</v>
      </c>
      <c r="FU219" s="13">
        <v>145.8</v>
      </c>
      <c r="FV219" s="13">
        <v>139.5</v>
      </c>
      <c r="FW219" s="13">
        <v>133.4</v>
      </c>
      <c r="FX219" s="13">
        <v>127.8</v>
      </c>
      <c r="FY219" s="13">
        <v>122.4</v>
      </c>
      <c r="FZ219" s="13">
        <v>117.0</v>
      </c>
      <c r="GA219" s="13">
        <v>111.3</v>
      </c>
      <c r="GB219" s="13">
        <v>105.3</v>
      </c>
      <c r="GC219" s="13">
        <v>99.1</v>
      </c>
      <c r="GD219" s="13">
        <v>92.9</v>
      </c>
      <c r="GE219" s="13">
        <v>86.7</v>
      </c>
      <c r="GF219" s="13">
        <v>81.0</v>
      </c>
      <c r="GG219" s="13">
        <v>76.0</v>
      </c>
      <c r="GH219" s="13">
        <v>71.9</v>
      </c>
      <c r="GI219" s="13">
        <v>68.8</v>
      </c>
      <c r="GJ219" s="13">
        <v>67.0</v>
      </c>
      <c r="GK219" s="13">
        <v>66.7</v>
      </c>
      <c r="GL219" s="13">
        <v>68.0</v>
      </c>
      <c r="GM219" s="13">
        <v>71.0</v>
      </c>
      <c r="GN219" s="13">
        <v>75.7</v>
      </c>
      <c r="GO219" s="13">
        <v>81.1</v>
      </c>
      <c r="GP219" s="13">
        <v>86.9</v>
      </c>
      <c r="GQ219" s="13">
        <v>92.6</v>
      </c>
      <c r="GR219" s="13">
        <v>98.3</v>
      </c>
      <c r="GS219" s="13">
        <v>103.9</v>
      </c>
      <c r="GT219" s="13">
        <v>109.5</v>
      </c>
      <c r="GU219" s="13">
        <v>113.8</v>
      </c>
      <c r="GV219" s="13">
        <v>117.0</v>
      </c>
      <c r="GW219" s="13">
        <v>119.5</v>
      </c>
      <c r="GX219" s="13">
        <v>120.9</v>
      </c>
      <c r="GY219" s="13">
        <v>120.8</v>
      </c>
      <c r="GZ219" s="13">
        <v>115.9</v>
      </c>
      <c r="HA219" s="13">
        <v>113.0</v>
      </c>
      <c r="HB219" s="13">
        <v>112.2</v>
      </c>
      <c r="HC219" s="13">
        <v>105.1</v>
      </c>
      <c r="HD219" s="13">
        <v>90.9</v>
      </c>
      <c r="HE219" s="13">
        <v>83.6</v>
      </c>
      <c r="HF219" s="4">
        <v>78.8</v>
      </c>
      <c r="HG219" s="4">
        <v>74.9</v>
      </c>
      <c r="HH219" s="4">
        <v>70.8</v>
      </c>
      <c r="HI219" s="4">
        <v>69.6</v>
      </c>
      <c r="HJ219" s="4"/>
      <c r="HK219" s="4"/>
      <c r="HL219" s="4"/>
      <c r="HM219" s="4"/>
      <c r="HN219" s="4"/>
      <c r="HO219" s="13"/>
      <c r="HP219" s="13"/>
      <c r="HQ219" s="13"/>
      <c r="HR219" s="13"/>
      <c r="HS219" s="13"/>
    </row>
    <row r="220" ht="12.0" customHeight="1">
      <c r="A220" s="13"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3"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3">
        <v>344.77</v>
      </c>
      <c r="AP221" s="13">
        <v>344.77</v>
      </c>
      <c r="AQ221" s="13">
        <v>344.77</v>
      </c>
      <c r="AR221" s="13">
        <v>344.77</v>
      </c>
      <c r="AS221" s="13">
        <v>344.77</v>
      </c>
      <c r="AT221" s="13">
        <v>344.77</v>
      </c>
      <c r="AU221" s="13">
        <v>344.77</v>
      </c>
      <c r="AV221" s="13">
        <v>344.77</v>
      </c>
      <c r="AW221" s="13">
        <v>344.77</v>
      </c>
      <c r="AX221" s="13">
        <v>344.77</v>
      </c>
      <c r="AY221" s="13">
        <v>344.77</v>
      </c>
      <c r="AZ221" s="13">
        <v>344.77</v>
      </c>
      <c r="BA221" s="13">
        <v>344.77</v>
      </c>
      <c r="BB221" s="13">
        <v>344.77</v>
      </c>
      <c r="BC221" s="13">
        <v>344.77</v>
      </c>
      <c r="BD221" s="13">
        <v>344.77</v>
      </c>
      <c r="BE221" s="13">
        <v>344.77</v>
      </c>
      <c r="BF221" s="13">
        <v>344.77</v>
      </c>
      <c r="BG221" s="13">
        <v>344.77</v>
      </c>
      <c r="BH221" s="13">
        <v>344.77</v>
      </c>
      <c r="BI221" s="13">
        <v>344.77</v>
      </c>
      <c r="BJ221" s="13">
        <v>344.77</v>
      </c>
      <c r="BK221" s="13">
        <v>344.77</v>
      </c>
      <c r="BL221" s="13">
        <v>344.77</v>
      </c>
      <c r="BM221" s="13">
        <v>344.77</v>
      </c>
      <c r="BN221" s="13">
        <v>344.77</v>
      </c>
      <c r="BO221" s="13">
        <v>344.77</v>
      </c>
      <c r="BP221" s="13">
        <v>344.77</v>
      </c>
      <c r="BQ221" s="13">
        <v>337.19</v>
      </c>
      <c r="BR221" s="13">
        <v>329.78</v>
      </c>
      <c r="BS221" s="13">
        <v>322.53</v>
      </c>
      <c r="BT221" s="13">
        <v>315.44</v>
      </c>
      <c r="BU221" s="13">
        <v>308.51</v>
      </c>
      <c r="BV221" s="13">
        <v>301.73</v>
      </c>
      <c r="BW221" s="13">
        <v>295.09</v>
      </c>
      <c r="BX221" s="13">
        <v>288.61</v>
      </c>
      <c r="BY221" s="13">
        <v>282.26</v>
      </c>
      <c r="BZ221" s="13">
        <v>276.06</v>
      </c>
      <c r="CA221" s="13">
        <v>285.07</v>
      </c>
      <c r="CB221" s="13">
        <v>279.8</v>
      </c>
      <c r="CC221" s="13">
        <v>257.08</v>
      </c>
      <c r="CD221" s="13">
        <v>253.16</v>
      </c>
      <c r="CE221" s="13">
        <v>262.22</v>
      </c>
      <c r="CF221" s="13">
        <v>240.4</v>
      </c>
      <c r="CG221" s="13">
        <v>220.6</v>
      </c>
      <c r="CH221" s="13">
        <v>218.07</v>
      </c>
      <c r="CI221" s="13">
        <v>230.96</v>
      </c>
      <c r="CJ221" s="13">
        <v>221.99</v>
      </c>
      <c r="CK221" s="13">
        <v>216.2</v>
      </c>
      <c r="CL221" s="13">
        <v>203.9</v>
      </c>
      <c r="CM221" s="13">
        <v>217.85</v>
      </c>
      <c r="CN221" s="13">
        <v>208.13</v>
      </c>
      <c r="CO221" s="13">
        <v>225.4</v>
      </c>
      <c r="CP221" s="13">
        <v>196.6</v>
      </c>
      <c r="CQ221" s="13">
        <v>204.8</v>
      </c>
      <c r="CR221" s="13">
        <v>207.94</v>
      </c>
      <c r="CS221" s="13">
        <v>203.3</v>
      </c>
      <c r="CT221" s="13">
        <v>178.4</v>
      </c>
      <c r="CU221" s="13">
        <v>181.2</v>
      </c>
      <c r="CV221" s="13">
        <v>197.56</v>
      </c>
      <c r="CW221" s="13">
        <v>180.74</v>
      </c>
      <c r="CX221" s="13">
        <v>196.98</v>
      </c>
      <c r="CY221" s="13">
        <v>183.52</v>
      </c>
      <c r="CZ221" s="13">
        <v>168.26</v>
      </c>
      <c r="DA221" s="13">
        <v>169.02</v>
      </c>
      <c r="DB221" s="13">
        <v>182.47</v>
      </c>
      <c r="DC221" s="13">
        <v>169.16</v>
      </c>
      <c r="DD221" s="13">
        <v>164.27</v>
      </c>
      <c r="DE221" s="13">
        <v>154.74</v>
      </c>
      <c r="DF221" s="13">
        <v>141.39</v>
      </c>
      <c r="DG221" s="13">
        <v>150.57</v>
      </c>
      <c r="DH221" s="13">
        <v>140.73</v>
      </c>
      <c r="DI221" s="13">
        <v>154.08</v>
      </c>
      <c r="DJ221" s="13">
        <v>122.71</v>
      </c>
      <c r="DK221" s="13">
        <v>125.25</v>
      </c>
      <c r="DL221" s="13">
        <v>118.38</v>
      </c>
      <c r="DM221" s="13">
        <v>112.48</v>
      </c>
      <c r="DN221" s="13">
        <v>102.89</v>
      </c>
      <c r="DO221" s="13">
        <v>103.85</v>
      </c>
      <c r="DP221" s="13">
        <v>126.75</v>
      </c>
      <c r="DQ221" s="13">
        <v>110.71</v>
      </c>
      <c r="DR221" s="13">
        <v>120.87</v>
      </c>
      <c r="DS221" s="13">
        <v>95.34</v>
      </c>
      <c r="DT221" s="13">
        <v>87.72</v>
      </c>
      <c r="DU221" s="13">
        <v>77.81</v>
      </c>
      <c r="DV221" s="13">
        <v>78.75</v>
      </c>
      <c r="DW221" s="13">
        <v>77.08</v>
      </c>
      <c r="DX221" s="13">
        <v>73.86</v>
      </c>
      <c r="DY221" s="13">
        <v>74.24</v>
      </c>
      <c r="DZ221" s="13">
        <v>73.89</v>
      </c>
      <c r="EA221" s="13">
        <v>69.71</v>
      </c>
      <c r="EB221" s="13">
        <v>67.4</v>
      </c>
      <c r="EC221" s="13">
        <v>65.2</v>
      </c>
      <c r="ED221" s="13">
        <v>66.8</v>
      </c>
      <c r="EE221" s="13">
        <v>61.07</v>
      </c>
      <c r="EF221" s="13">
        <v>59.72</v>
      </c>
      <c r="EG221" s="13">
        <v>62.74</v>
      </c>
      <c r="EH221" s="13">
        <v>59.67</v>
      </c>
      <c r="EI221" s="13">
        <v>60.55</v>
      </c>
      <c r="EJ221" s="13">
        <v>55.96</v>
      </c>
      <c r="EK221" s="13">
        <v>54.46</v>
      </c>
      <c r="EL221" s="13">
        <v>61.64</v>
      </c>
      <c r="EM221" s="13">
        <v>54.27</v>
      </c>
      <c r="EN221" s="13">
        <v>50.79</v>
      </c>
      <c r="EO221" s="13">
        <v>51.28</v>
      </c>
      <c r="EP221" s="13">
        <v>53.5</v>
      </c>
      <c r="EQ221" s="13">
        <v>51.32</v>
      </c>
      <c r="ER221" s="13">
        <v>49.49</v>
      </c>
      <c r="ES221" s="13">
        <v>47.77</v>
      </c>
      <c r="ET221" s="13">
        <v>43.87</v>
      </c>
      <c r="EU221" s="13">
        <v>42.13</v>
      </c>
      <c r="EV221" s="13">
        <v>38.5</v>
      </c>
      <c r="EW221" s="13">
        <v>37.2</v>
      </c>
      <c r="EX221" s="13">
        <v>35.8</v>
      </c>
      <c r="EY221" s="13">
        <v>34.5</v>
      </c>
      <c r="EZ221" s="13">
        <v>33.1</v>
      </c>
      <c r="FA221" s="13">
        <v>31.7</v>
      </c>
      <c r="FB221" s="13">
        <v>30.3</v>
      </c>
      <c r="FC221" s="13">
        <v>29.0</v>
      </c>
      <c r="FD221" s="13">
        <v>27.9</v>
      </c>
      <c r="FE221" s="13">
        <v>27.1</v>
      </c>
      <c r="FF221" s="13">
        <v>26.5</v>
      </c>
      <c r="FG221" s="13">
        <v>26.0</v>
      </c>
      <c r="FH221" s="13">
        <v>25.4</v>
      </c>
      <c r="FI221" s="13">
        <v>24.6</v>
      </c>
      <c r="FJ221" s="13">
        <v>23.6</v>
      </c>
      <c r="FK221" s="13">
        <v>22.6</v>
      </c>
      <c r="FL221" s="13">
        <v>21.6</v>
      </c>
      <c r="FM221" s="13">
        <v>20.7</v>
      </c>
      <c r="FN221" s="13">
        <v>19.9</v>
      </c>
      <c r="FO221" s="13">
        <v>19.2</v>
      </c>
      <c r="FP221" s="13">
        <v>18.4</v>
      </c>
      <c r="FQ221" s="13">
        <v>17.6</v>
      </c>
      <c r="FR221" s="13">
        <v>16.7</v>
      </c>
      <c r="FS221" s="13">
        <v>15.8</v>
      </c>
      <c r="FT221" s="13">
        <v>14.8</v>
      </c>
      <c r="FU221" s="13">
        <v>13.8</v>
      </c>
      <c r="FV221" s="13">
        <v>12.9</v>
      </c>
      <c r="FW221" s="13">
        <v>12.1</v>
      </c>
      <c r="FX221" s="13">
        <v>11.4</v>
      </c>
      <c r="FY221" s="13">
        <v>10.8</v>
      </c>
      <c r="FZ221" s="4">
        <v>10.4</v>
      </c>
      <c r="GA221" s="4">
        <v>10.0</v>
      </c>
      <c r="GB221" s="4">
        <v>9.7</v>
      </c>
      <c r="GC221" s="4">
        <v>9.4</v>
      </c>
      <c r="GD221" s="4">
        <v>9.2</v>
      </c>
      <c r="GE221" s="4">
        <v>9.0</v>
      </c>
      <c r="GF221" s="4">
        <v>8.9</v>
      </c>
      <c r="GG221" s="4">
        <v>8.8</v>
      </c>
      <c r="GH221" s="4">
        <v>8.6</v>
      </c>
      <c r="GI221" s="13">
        <v>8.4</v>
      </c>
      <c r="GJ221" s="13">
        <v>8.2</v>
      </c>
      <c r="GK221" s="13">
        <v>7.9</v>
      </c>
      <c r="GL221" s="13">
        <v>7.5</v>
      </c>
      <c r="GM221" s="13">
        <v>7.1</v>
      </c>
      <c r="GN221" s="13">
        <v>6.7</v>
      </c>
      <c r="GO221" s="13">
        <v>6.4</v>
      </c>
      <c r="GP221" s="13">
        <v>6.1</v>
      </c>
      <c r="GQ221" s="13">
        <v>6.0</v>
      </c>
      <c r="GR221" s="13">
        <v>5.8</v>
      </c>
      <c r="GS221" s="13">
        <v>5.7</v>
      </c>
      <c r="GT221" s="13">
        <v>5.6</v>
      </c>
      <c r="GU221" s="13">
        <v>5.6</v>
      </c>
      <c r="GV221" s="13">
        <v>5.5</v>
      </c>
      <c r="GW221" s="13">
        <v>5.3</v>
      </c>
      <c r="GX221" s="13">
        <v>5.2</v>
      </c>
      <c r="GY221" s="13">
        <v>5.1</v>
      </c>
      <c r="GZ221" s="13">
        <v>5.0</v>
      </c>
      <c r="HA221" s="13">
        <v>4.8</v>
      </c>
      <c r="HB221" s="13">
        <v>4.7</v>
      </c>
      <c r="HC221" s="13">
        <v>4.6</v>
      </c>
      <c r="HD221" s="13">
        <v>4.5</v>
      </c>
      <c r="HE221" s="13">
        <v>4.4</v>
      </c>
      <c r="HF221" s="13">
        <v>4.3</v>
      </c>
      <c r="HG221" s="13">
        <v>4.2</v>
      </c>
      <c r="HH221" s="13">
        <v>4.0</v>
      </c>
      <c r="HI221" s="13">
        <v>3.9</v>
      </c>
      <c r="HJ221" s="13"/>
      <c r="HK221" s="13"/>
      <c r="HL221" s="13"/>
      <c r="HM221" s="13"/>
      <c r="HN221" s="13"/>
      <c r="HO221" s="13"/>
      <c r="HP221" s="13"/>
      <c r="HQ221" s="13"/>
      <c r="HR221" s="13"/>
      <c r="HS221" s="13"/>
    </row>
    <row r="222" ht="12.0" customHeight="1">
      <c r="A222" s="13" t="s">
        <v>262</v>
      </c>
      <c r="B222" s="13">
        <v>429.16</v>
      </c>
      <c r="C222" s="13">
        <v>429.16</v>
      </c>
      <c r="D222" s="13">
        <v>429.16</v>
      </c>
      <c r="E222" s="13">
        <v>429.16</v>
      </c>
      <c r="F222" s="13">
        <v>429.16</v>
      </c>
      <c r="G222" s="13">
        <v>429.16</v>
      </c>
      <c r="H222" s="13">
        <v>429.16</v>
      </c>
      <c r="I222" s="13">
        <v>429.16</v>
      </c>
      <c r="J222" s="13">
        <v>429.16</v>
      </c>
      <c r="K222" s="13">
        <v>429.16</v>
      </c>
      <c r="L222" s="13">
        <v>429.16</v>
      </c>
      <c r="M222" s="13">
        <v>429.16</v>
      </c>
      <c r="N222" s="13">
        <v>429.16</v>
      </c>
      <c r="O222" s="13">
        <v>429.16</v>
      </c>
      <c r="P222" s="13">
        <v>429.16</v>
      </c>
      <c r="Q222" s="13">
        <v>429.16</v>
      </c>
      <c r="R222" s="13">
        <v>429.16</v>
      </c>
      <c r="S222" s="13">
        <v>429.16</v>
      </c>
      <c r="T222" s="13">
        <v>429.16</v>
      </c>
      <c r="U222" s="13">
        <v>429.16</v>
      </c>
      <c r="V222" s="13">
        <v>429.16</v>
      </c>
      <c r="W222" s="13">
        <v>429.16</v>
      </c>
      <c r="X222" s="13">
        <v>429.16</v>
      </c>
      <c r="Y222" s="13">
        <v>429.16</v>
      </c>
      <c r="Z222" s="13">
        <v>429.16</v>
      </c>
      <c r="AA222" s="13">
        <v>429.16</v>
      </c>
      <c r="AB222" s="13">
        <v>429.16</v>
      </c>
      <c r="AC222" s="13">
        <v>429.16</v>
      </c>
      <c r="AD222" s="13">
        <v>429.16</v>
      </c>
      <c r="AE222" s="13">
        <v>429.16</v>
      </c>
      <c r="AF222" s="13">
        <v>429.16</v>
      </c>
      <c r="AG222" s="13">
        <v>429.16</v>
      </c>
      <c r="AH222" s="13">
        <v>429.16</v>
      </c>
      <c r="AI222" s="13">
        <v>429.16</v>
      </c>
      <c r="AJ222" s="13">
        <v>429.16</v>
      </c>
      <c r="AK222" s="13">
        <v>429.16</v>
      </c>
      <c r="AL222" s="13">
        <v>429.16</v>
      </c>
      <c r="AM222" s="13">
        <v>429.16</v>
      </c>
      <c r="AN222" s="13">
        <v>429.16</v>
      </c>
      <c r="AO222" s="13">
        <v>429.16</v>
      </c>
      <c r="AP222" s="13">
        <v>429.16</v>
      </c>
      <c r="AQ222" s="13">
        <v>429.16</v>
      </c>
      <c r="AR222" s="13">
        <v>429.16</v>
      </c>
      <c r="AS222" s="13">
        <v>429.16</v>
      </c>
      <c r="AT222" s="13">
        <v>429.16</v>
      </c>
      <c r="AU222" s="13">
        <v>429.16</v>
      </c>
      <c r="AV222" s="13">
        <v>429.16</v>
      </c>
      <c r="AW222" s="13">
        <v>429.16</v>
      </c>
      <c r="AX222" s="13">
        <v>429.16</v>
      </c>
      <c r="AY222" s="13">
        <v>429.16</v>
      </c>
      <c r="AZ222" s="13">
        <v>429.16</v>
      </c>
      <c r="BA222" s="13">
        <v>429.16</v>
      </c>
      <c r="BB222" s="13">
        <v>429.16</v>
      </c>
      <c r="BC222" s="13">
        <v>429.16</v>
      </c>
      <c r="BD222" s="13">
        <v>429.16</v>
      </c>
      <c r="BE222" s="13">
        <v>429.16</v>
      </c>
      <c r="BF222" s="13">
        <v>429.16</v>
      </c>
      <c r="BG222" s="13">
        <v>429.16</v>
      </c>
      <c r="BH222" s="13">
        <v>429.16</v>
      </c>
      <c r="BI222" s="13">
        <v>429.16</v>
      </c>
      <c r="BJ222" s="13">
        <v>429.16</v>
      </c>
      <c r="BK222" s="13">
        <v>429.16</v>
      </c>
      <c r="BL222" s="13">
        <v>429.16</v>
      </c>
      <c r="BM222" s="13">
        <v>429.16</v>
      </c>
      <c r="BN222" s="13">
        <v>429.16</v>
      </c>
      <c r="BO222" s="13">
        <v>429.16</v>
      </c>
      <c r="BP222" s="13">
        <v>429.16</v>
      </c>
      <c r="BQ222" s="13">
        <v>429.16</v>
      </c>
      <c r="BR222" s="13">
        <v>429.16</v>
      </c>
      <c r="BS222" s="13">
        <v>429.16</v>
      </c>
      <c r="BT222" s="13">
        <v>429.16</v>
      </c>
      <c r="BU222" s="13">
        <v>429.16</v>
      </c>
      <c r="BV222" s="13">
        <v>429.16</v>
      </c>
      <c r="BW222" s="13">
        <v>429.16</v>
      </c>
      <c r="BX222" s="13">
        <v>429.16</v>
      </c>
      <c r="BY222" s="13">
        <v>429.16</v>
      </c>
      <c r="BZ222" s="13">
        <v>429.16</v>
      </c>
      <c r="CA222" s="13">
        <v>429.16</v>
      </c>
      <c r="CB222" s="13">
        <v>429.16</v>
      </c>
      <c r="CC222" s="13">
        <v>429.16</v>
      </c>
      <c r="CD222" s="13">
        <v>429.16</v>
      </c>
      <c r="CE222" s="13">
        <v>429.16</v>
      </c>
      <c r="CF222" s="13">
        <v>429.16</v>
      </c>
      <c r="CG222" s="13">
        <v>429.16</v>
      </c>
      <c r="CH222" s="13">
        <v>429.16</v>
      </c>
      <c r="CI222" s="13">
        <v>429.16</v>
      </c>
      <c r="CJ222" s="13">
        <v>429.16</v>
      </c>
      <c r="CK222" s="13">
        <v>429.16</v>
      </c>
      <c r="CL222" s="13">
        <v>429.16</v>
      </c>
      <c r="CM222" s="13">
        <v>429.16</v>
      </c>
      <c r="CN222" s="13">
        <v>429.16</v>
      </c>
      <c r="CO222" s="13">
        <v>429.16</v>
      </c>
      <c r="CP222" s="13">
        <v>429.16</v>
      </c>
      <c r="CQ222" s="13">
        <v>429.16</v>
      </c>
      <c r="CR222" s="13">
        <v>429.15</v>
      </c>
      <c r="CS222" s="13">
        <v>429.11</v>
      </c>
      <c r="CT222" s="13">
        <v>429.05</v>
      </c>
      <c r="CU222" s="13">
        <v>428.93</v>
      </c>
      <c r="CV222" s="13">
        <v>428.77</v>
      </c>
      <c r="CW222" s="13">
        <v>428.53</v>
      </c>
      <c r="CX222" s="13">
        <v>428.23</v>
      </c>
      <c r="CY222" s="13">
        <v>427.86</v>
      </c>
      <c r="CZ222" s="13">
        <v>427.42</v>
      </c>
      <c r="DA222" s="13">
        <v>426.92</v>
      </c>
      <c r="DB222" s="13">
        <v>426.35</v>
      </c>
      <c r="DC222" s="13">
        <v>425.71</v>
      </c>
      <c r="DD222" s="13">
        <v>425.01</v>
      </c>
      <c r="DE222" s="13">
        <v>424.23</v>
      </c>
      <c r="DF222" s="13">
        <v>423.4</v>
      </c>
      <c r="DG222" s="13">
        <v>422.5</v>
      </c>
      <c r="DH222" s="13">
        <v>421.56</v>
      </c>
      <c r="DI222" s="13">
        <v>420.59</v>
      </c>
      <c r="DJ222" s="13">
        <v>419.59</v>
      </c>
      <c r="DK222" s="13">
        <v>418.58</v>
      </c>
      <c r="DL222" s="13">
        <v>417.79</v>
      </c>
      <c r="DM222" s="13">
        <v>417.0</v>
      </c>
      <c r="DN222" s="13">
        <v>416.2</v>
      </c>
      <c r="DO222" s="13">
        <v>415.41</v>
      </c>
      <c r="DP222" s="13">
        <v>414.61</v>
      </c>
      <c r="DQ222" s="13">
        <v>413.81</v>
      </c>
      <c r="DR222" s="13">
        <v>413.01</v>
      </c>
      <c r="DS222" s="13">
        <v>412.22</v>
      </c>
      <c r="DT222" s="13">
        <v>411.42</v>
      </c>
      <c r="DU222" s="13">
        <v>410.61</v>
      </c>
      <c r="DV222" s="13">
        <v>409.82</v>
      </c>
      <c r="DW222" s="13">
        <v>409.01</v>
      </c>
      <c r="DX222" s="13">
        <v>408.2</v>
      </c>
      <c r="DY222" s="13">
        <v>407.4</v>
      </c>
      <c r="DZ222" s="13">
        <v>406.59</v>
      </c>
      <c r="EA222" s="13">
        <v>405.78</v>
      </c>
      <c r="EB222" s="13">
        <v>404.97</v>
      </c>
      <c r="EC222" s="13">
        <v>404.17</v>
      </c>
      <c r="ED222" s="13">
        <v>403.36</v>
      </c>
      <c r="EE222" s="13">
        <v>402.54</v>
      </c>
      <c r="EF222" s="13">
        <v>401.74</v>
      </c>
      <c r="EG222" s="13">
        <v>400.92</v>
      </c>
      <c r="EH222" s="13">
        <v>386.8</v>
      </c>
      <c r="EI222" s="13">
        <v>373.04</v>
      </c>
      <c r="EJ222" s="13">
        <v>359.63</v>
      </c>
      <c r="EK222" s="13">
        <v>346.55</v>
      </c>
      <c r="EL222" s="13">
        <v>333.78</v>
      </c>
      <c r="EM222" s="13">
        <v>331.73</v>
      </c>
      <c r="EN222" s="13">
        <v>329.68</v>
      </c>
      <c r="EO222" s="13">
        <v>327.65</v>
      </c>
      <c r="EP222" s="13">
        <v>325.63</v>
      </c>
      <c r="EQ222" s="13">
        <v>323.62</v>
      </c>
      <c r="ER222" s="13">
        <v>321.62</v>
      </c>
      <c r="ES222" s="13">
        <v>319.64</v>
      </c>
      <c r="ET222" s="13">
        <v>317.67</v>
      </c>
      <c r="EU222" s="13">
        <v>315.71</v>
      </c>
      <c r="EV222" s="13">
        <v>313.76</v>
      </c>
      <c r="EW222" s="13">
        <v>297.71</v>
      </c>
      <c r="EX222" s="13">
        <v>282.36</v>
      </c>
      <c r="EY222" s="13">
        <v>267.7</v>
      </c>
      <c r="EZ222" s="13">
        <v>252.7</v>
      </c>
      <c r="FA222" s="13">
        <v>238.6</v>
      </c>
      <c r="FB222" s="13">
        <v>225.1</v>
      </c>
      <c r="FC222" s="13">
        <v>212.7</v>
      </c>
      <c r="FD222" s="13">
        <v>201.0</v>
      </c>
      <c r="FE222" s="13">
        <v>190.1</v>
      </c>
      <c r="FF222" s="13">
        <v>179.9</v>
      </c>
      <c r="FG222" s="13">
        <v>170.4</v>
      </c>
      <c r="FH222" s="13">
        <v>161.6</v>
      </c>
      <c r="FI222" s="13">
        <v>153.3</v>
      </c>
      <c r="FJ222" s="13">
        <v>145.6</v>
      </c>
      <c r="FK222" s="13">
        <v>138.2</v>
      </c>
      <c r="FL222" s="13">
        <v>131.2</v>
      </c>
      <c r="FM222" s="13">
        <v>124.4</v>
      </c>
      <c r="FN222" s="13">
        <v>117.7</v>
      </c>
      <c r="FO222" s="13">
        <v>111.3</v>
      </c>
      <c r="FP222" s="13">
        <v>105.2</v>
      </c>
      <c r="FQ222" s="13">
        <v>99.6</v>
      </c>
      <c r="FR222" s="13">
        <v>94.1</v>
      </c>
      <c r="FS222" s="13">
        <v>89.1</v>
      </c>
      <c r="FT222" s="13">
        <v>84.3</v>
      </c>
      <c r="FU222" s="13">
        <v>79.8</v>
      </c>
      <c r="FV222" s="13">
        <v>75.6</v>
      </c>
      <c r="FW222" s="13">
        <v>71.6</v>
      </c>
      <c r="FX222" s="13">
        <v>67.8</v>
      </c>
      <c r="FY222" s="13">
        <v>64.2</v>
      </c>
      <c r="FZ222" s="13">
        <v>60.8</v>
      </c>
      <c r="GA222" s="13">
        <v>57.7</v>
      </c>
      <c r="GB222" s="13">
        <v>54.7</v>
      </c>
      <c r="GC222" s="13">
        <v>52.0</v>
      </c>
      <c r="GD222" s="13">
        <v>49.4</v>
      </c>
      <c r="GE222" s="13">
        <v>47.0</v>
      </c>
      <c r="GF222" s="13">
        <v>44.8</v>
      </c>
      <c r="GG222" s="13">
        <v>42.7</v>
      </c>
      <c r="GH222" s="13">
        <v>40.7</v>
      </c>
      <c r="GI222" s="13">
        <v>38.9</v>
      </c>
      <c r="GJ222" s="13">
        <v>37.2</v>
      </c>
      <c r="GK222" s="13">
        <v>35.5</v>
      </c>
      <c r="GL222" s="13">
        <v>33.9</v>
      </c>
      <c r="GM222" s="13">
        <v>32.4</v>
      </c>
      <c r="GN222" s="13">
        <v>30.9</v>
      </c>
      <c r="GO222" s="13">
        <v>29.5</v>
      </c>
      <c r="GP222" s="13">
        <v>28.1</v>
      </c>
      <c r="GQ222" s="13">
        <v>26.8</v>
      </c>
      <c r="GR222" s="13">
        <v>25.6</v>
      </c>
      <c r="GS222" s="13">
        <v>24.4</v>
      </c>
      <c r="GT222" s="13">
        <v>23.4</v>
      </c>
      <c r="GU222" s="13">
        <v>22.3</v>
      </c>
      <c r="GV222" s="13">
        <v>21.4</v>
      </c>
      <c r="GW222" s="13">
        <v>20.5</v>
      </c>
      <c r="GX222" s="13">
        <v>19.6</v>
      </c>
      <c r="GY222" s="13">
        <v>18.8</v>
      </c>
      <c r="GZ222" s="13">
        <v>18.0</v>
      </c>
      <c r="HA222" s="13">
        <v>17.3</v>
      </c>
      <c r="HB222" s="13">
        <v>16.5</v>
      </c>
      <c r="HC222" s="13">
        <v>15.9</v>
      </c>
      <c r="HD222" s="13">
        <v>15.3</v>
      </c>
      <c r="HE222" s="13">
        <v>15.0</v>
      </c>
      <c r="HF222" s="13">
        <v>16.0</v>
      </c>
      <c r="HG222" s="13">
        <v>15.3</v>
      </c>
      <c r="HH222" s="13">
        <v>14.3</v>
      </c>
      <c r="HI222" s="13">
        <v>12.9</v>
      </c>
      <c r="HJ222" s="13"/>
      <c r="HK222" s="13"/>
      <c r="HL222" s="13"/>
      <c r="HM222" s="13"/>
      <c r="HN222" s="13"/>
      <c r="HO222" s="13"/>
      <c r="HP222" s="13"/>
      <c r="HQ222" s="13"/>
      <c r="HR222" s="13"/>
      <c r="HS222" s="13"/>
    </row>
    <row r="223" ht="12.0" customHeight="1">
      <c r="A223" s="13"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4"/>
      <c r="DE223" s="4"/>
      <c r="DF223" s="4"/>
      <c r="DG223" s="4"/>
      <c r="DH223" s="4"/>
      <c r="DI223" s="4"/>
      <c r="DJ223" s="4"/>
      <c r="DK223" s="4"/>
      <c r="DL223" s="4"/>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c r="FS223" s="13"/>
      <c r="FT223" s="13"/>
      <c r="FU223" s="13"/>
      <c r="FV223" s="13"/>
      <c r="FW223" s="13"/>
      <c r="FX223" s="13"/>
      <c r="FY223" s="13"/>
      <c r="FZ223" s="13"/>
      <c r="GA223" s="13"/>
      <c r="GB223" s="13"/>
      <c r="GC223" s="13"/>
      <c r="GD223" s="13"/>
      <c r="GE223" s="13"/>
      <c r="GF223" s="13"/>
      <c r="GG223" s="13"/>
      <c r="GH223" s="13"/>
      <c r="GI223" s="13"/>
      <c r="GJ223" s="13"/>
      <c r="GK223" s="13"/>
      <c r="GL223" s="13"/>
      <c r="GM223" s="13"/>
      <c r="GN223" s="13"/>
      <c r="GO223" s="13"/>
      <c r="GP223" s="13"/>
      <c r="GQ223" s="13"/>
      <c r="GR223" s="13"/>
      <c r="GS223" s="13"/>
      <c r="GT223" s="13"/>
      <c r="GU223" s="13"/>
      <c r="GV223" s="13"/>
      <c r="GW223" s="13"/>
      <c r="GX223" s="13"/>
      <c r="GY223" s="13"/>
      <c r="GZ223" s="13"/>
      <c r="HA223" s="13"/>
      <c r="HB223" s="13"/>
      <c r="HC223" s="13"/>
      <c r="HD223" s="13"/>
      <c r="HE223" s="13"/>
      <c r="HF223" s="13"/>
      <c r="HG223" s="13"/>
      <c r="HH223" s="13"/>
      <c r="HI223" s="13"/>
      <c r="HJ223" s="13"/>
      <c r="HK223" s="13"/>
      <c r="HL223" s="13"/>
      <c r="HM223" s="13"/>
      <c r="HN223" s="13"/>
      <c r="HO223" s="13"/>
      <c r="HP223" s="13"/>
      <c r="HQ223" s="13"/>
      <c r="HR223" s="13"/>
      <c r="HS223" s="13"/>
    </row>
    <row r="224" ht="12.0" customHeight="1">
      <c r="A224" s="13"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3">
        <v>349.91</v>
      </c>
      <c r="AP224" s="13">
        <v>349.13</v>
      </c>
      <c r="AQ224" s="13">
        <v>348.36</v>
      </c>
      <c r="AR224" s="13">
        <v>347.59</v>
      </c>
      <c r="AS224" s="13">
        <v>346.82</v>
      </c>
      <c r="AT224" s="13">
        <v>346.06</v>
      </c>
      <c r="AU224" s="13">
        <v>345.29</v>
      </c>
      <c r="AV224" s="13">
        <v>344.53</v>
      </c>
      <c r="AW224" s="13">
        <v>343.77</v>
      </c>
      <c r="AX224" s="13">
        <v>343.01</v>
      </c>
      <c r="AY224" s="13">
        <v>342.25</v>
      </c>
      <c r="AZ224" s="13">
        <v>341.49</v>
      </c>
      <c r="BA224" s="13">
        <v>340.74</v>
      </c>
      <c r="BB224" s="13">
        <v>339.98</v>
      </c>
      <c r="BC224" s="13">
        <v>339.23</v>
      </c>
      <c r="BD224" s="13">
        <v>338.48</v>
      </c>
      <c r="BE224" s="13">
        <v>337.73</v>
      </c>
      <c r="BF224" s="13">
        <v>336.99</v>
      </c>
      <c r="BG224" s="13">
        <v>336.24</v>
      </c>
      <c r="BH224" s="13">
        <v>335.5</v>
      </c>
      <c r="BI224" s="13">
        <v>334.76</v>
      </c>
      <c r="BJ224" s="13">
        <v>334.02</v>
      </c>
      <c r="BK224" s="13">
        <v>333.28</v>
      </c>
      <c r="BL224" s="13">
        <v>332.54</v>
      </c>
      <c r="BM224" s="13">
        <v>331.81</v>
      </c>
      <c r="BN224" s="13">
        <v>331.08</v>
      </c>
      <c r="BO224" s="13">
        <v>330.34</v>
      </c>
      <c r="BP224" s="13">
        <v>329.61</v>
      </c>
      <c r="BQ224" s="13">
        <v>328.89</v>
      </c>
      <c r="BR224" s="13">
        <v>328.16</v>
      </c>
      <c r="BS224" s="13">
        <v>327.43</v>
      </c>
      <c r="BT224" s="13">
        <v>326.71</v>
      </c>
      <c r="BU224" s="13">
        <v>325.99</v>
      </c>
      <c r="BV224" s="13">
        <v>325.27</v>
      </c>
      <c r="BW224" s="13">
        <v>324.55</v>
      </c>
      <c r="BX224" s="13">
        <v>323.83</v>
      </c>
      <c r="BY224" s="13">
        <v>323.11</v>
      </c>
      <c r="BZ224" s="13">
        <v>322.4</v>
      </c>
      <c r="CA224" s="13">
        <v>321.69</v>
      </c>
      <c r="CB224" s="13">
        <v>320.98</v>
      </c>
      <c r="CC224" s="13">
        <v>320.27</v>
      </c>
      <c r="CD224" s="13">
        <v>319.56</v>
      </c>
      <c r="CE224" s="13">
        <v>318.85</v>
      </c>
      <c r="CF224" s="13">
        <v>318.15</v>
      </c>
      <c r="CG224" s="13">
        <v>317.45</v>
      </c>
      <c r="CH224" s="13">
        <v>316.74</v>
      </c>
      <c r="CI224" s="13">
        <v>316.04</v>
      </c>
      <c r="CJ224" s="13">
        <v>315.35</v>
      </c>
      <c r="CK224" s="13">
        <v>314.65</v>
      </c>
      <c r="CL224" s="13">
        <v>313.95</v>
      </c>
      <c r="CM224" s="13">
        <v>313.26</v>
      </c>
      <c r="CN224" s="13">
        <v>312.57</v>
      </c>
      <c r="CO224" s="13">
        <v>311.88</v>
      </c>
      <c r="CP224" s="13">
        <v>311.19</v>
      </c>
      <c r="CQ224" s="13">
        <v>310.5</v>
      </c>
      <c r="CR224" s="13">
        <v>309.81</v>
      </c>
      <c r="CS224" s="13">
        <v>309.13</v>
      </c>
      <c r="CT224" s="13">
        <v>308.44</v>
      </c>
      <c r="CU224" s="13">
        <v>307.76</v>
      </c>
      <c r="CV224" s="13">
        <v>307.08</v>
      </c>
      <c r="CW224" s="13">
        <v>306.4</v>
      </c>
      <c r="CX224" s="13">
        <v>305.73</v>
      </c>
      <c r="CY224" s="13">
        <v>305.05</v>
      </c>
      <c r="CZ224" s="13">
        <v>304.38</v>
      </c>
      <c r="DA224" s="13">
        <v>303.7</v>
      </c>
      <c r="DB224" s="13">
        <v>303.03</v>
      </c>
      <c r="DC224" s="13">
        <v>302.36</v>
      </c>
      <c r="DD224" s="13">
        <v>301.7</v>
      </c>
      <c r="DE224" s="13">
        <v>301.03</v>
      </c>
      <c r="DF224" s="13">
        <v>300.36</v>
      </c>
      <c r="DG224" s="13">
        <v>299.7</v>
      </c>
      <c r="DH224" s="13">
        <v>299.04</v>
      </c>
      <c r="DI224" s="13">
        <v>298.38</v>
      </c>
      <c r="DJ224" s="13">
        <v>297.72</v>
      </c>
      <c r="DK224" s="13">
        <v>297.06</v>
      </c>
      <c r="DL224" s="13">
        <v>296.4</v>
      </c>
      <c r="DM224" s="13">
        <v>295.75</v>
      </c>
      <c r="DN224" s="13">
        <v>295.09</v>
      </c>
      <c r="DO224" s="13">
        <v>294.44</v>
      </c>
      <c r="DP224" s="13">
        <v>293.79</v>
      </c>
      <c r="DQ224" s="13">
        <v>293.14</v>
      </c>
      <c r="DR224" s="13">
        <v>292.49</v>
      </c>
      <c r="DS224" s="13">
        <v>291.85</v>
      </c>
      <c r="DT224" s="13">
        <v>291.2</v>
      </c>
      <c r="DU224" s="13">
        <v>290.56</v>
      </c>
      <c r="DV224" s="13">
        <v>289.92</v>
      </c>
      <c r="DW224" s="13">
        <v>289.27</v>
      </c>
      <c r="DX224" s="13">
        <v>288.64</v>
      </c>
      <c r="DY224" s="13">
        <v>288.0</v>
      </c>
      <c r="DZ224" s="13">
        <v>287.36</v>
      </c>
      <c r="EA224" s="13">
        <v>286.73</v>
      </c>
      <c r="EB224" s="13">
        <v>286.09</v>
      </c>
      <c r="EC224" s="13">
        <v>285.46</v>
      </c>
      <c r="ED224" s="13">
        <v>281.14</v>
      </c>
      <c r="EE224" s="13">
        <v>276.88</v>
      </c>
      <c r="EF224" s="13">
        <v>272.7</v>
      </c>
      <c r="EG224" s="13">
        <v>268.57</v>
      </c>
      <c r="EH224" s="13">
        <v>264.51</v>
      </c>
      <c r="EI224" s="13">
        <v>260.51</v>
      </c>
      <c r="EJ224" s="13">
        <v>256.57</v>
      </c>
      <c r="EK224" s="13">
        <v>252.68</v>
      </c>
      <c r="EL224" s="13">
        <v>248.86</v>
      </c>
      <c r="EM224" s="13">
        <v>245.1</v>
      </c>
      <c r="EN224" s="13">
        <v>241.39</v>
      </c>
      <c r="EO224" s="13">
        <v>237.74</v>
      </c>
      <c r="EP224" s="13">
        <v>234.14</v>
      </c>
      <c r="EQ224" s="13">
        <v>230.6</v>
      </c>
      <c r="ER224" s="13">
        <v>227.11</v>
      </c>
      <c r="ES224" s="13">
        <v>223.68</v>
      </c>
      <c r="ET224" s="13">
        <v>220.29</v>
      </c>
      <c r="EU224" s="13">
        <v>216.96</v>
      </c>
      <c r="EV224" s="13">
        <v>213.68</v>
      </c>
      <c r="EW224" s="13">
        <v>210.45</v>
      </c>
      <c r="EX224" s="13">
        <v>207.26</v>
      </c>
      <c r="EY224" s="13">
        <v>204.13</v>
      </c>
      <c r="EZ224" s="13">
        <v>201.04</v>
      </c>
      <c r="FA224" s="13">
        <v>198.0</v>
      </c>
      <c r="FB224" s="13">
        <v>195.0</v>
      </c>
      <c r="FC224" s="13">
        <v>192.05</v>
      </c>
      <c r="FD224" s="13">
        <v>189.15</v>
      </c>
      <c r="FE224" s="13">
        <v>186.29</v>
      </c>
      <c r="FF224" s="13">
        <v>183.47</v>
      </c>
      <c r="FG224" s="13">
        <v>180.69</v>
      </c>
      <c r="FH224" s="13">
        <v>177.96</v>
      </c>
      <c r="FI224" s="13">
        <v>175.27</v>
      </c>
      <c r="FJ224" s="13">
        <v>172.62</v>
      </c>
      <c r="FK224" s="13">
        <v>170.01</v>
      </c>
      <c r="FL224" s="13">
        <v>167.43</v>
      </c>
      <c r="FM224" s="13">
        <v>164.9</v>
      </c>
      <c r="FN224" s="13">
        <v>162.41</v>
      </c>
      <c r="FO224" s="13">
        <v>159.95</v>
      </c>
      <c r="FP224" s="13">
        <v>157.53</v>
      </c>
      <c r="FQ224" s="13">
        <v>155.15</v>
      </c>
      <c r="FR224" s="13">
        <v>152.8</v>
      </c>
      <c r="FS224" s="13">
        <v>148.2</v>
      </c>
      <c r="FT224" s="13">
        <v>143.4</v>
      </c>
      <c r="FU224" s="13">
        <v>139.4</v>
      </c>
      <c r="FV224" s="13">
        <v>136.0</v>
      </c>
      <c r="FW224" s="13">
        <v>133.5</v>
      </c>
      <c r="FX224" s="13">
        <v>131.8</v>
      </c>
      <c r="FY224" s="13">
        <v>130.8</v>
      </c>
      <c r="FZ224" s="4">
        <v>130.5</v>
      </c>
      <c r="GA224" s="4">
        <v>130.4</v>
      </c>
      <c r="GB224" s="4">
        <v>129.9</v>
      </c>
      <c r="GC224" s="4">
        <v>128.5</v>
      </c>
      <c r="GD224" s="4">
        <v>126.1</v>
      </c>
      <c r="GE224" s="4">
        <v>122.6</v>
      </c>
      <c r="GF224" s="4">
        <v>118.3</v>
      </c>
      <c r="GG224" s="4">
        <v>113.6</v>
      </c>
      <c r="GH224" s="4">
        <v>109.9</v>
      </c>
      <c r="GI224" s="13">
        <v>108.1</v>
      </c>
      <c r="GJ224" s="13">
        <v>108.4</v>
      </c>
      <c r="GK224" s="13">
        <v>111.2</v>
      </c>
      <c r="GL224" s="13">
        <v>115.7</v>
      </c>
      <c r="GM224" s="13">
        <v>119.9</v>
      </c>
      <c r="GN224" s="13">
        <v>121.4</v>
      </c>
      <c r="GO224" s="13">
        <v>119.8</v>
      </c>
      <c r="GP224" s="13">
        <v>116.2</v>
      </c>
      <c r="GQ224" s="13">
        <v>111.3</v>
      </c>
      <c r="GR224" s="13">
        <v>105.6</v>
      </c>
      <c r="GS224" s="13">
        <v>99.4</v>
      </c>
      <c r="GT224" s="13">
        <v>93.0</v>
      </c>
      <c r="GU224" s="13">
        <v>86.6</v>
      </c>
      <c r="GV224" s="13">
        <v>80.4</v>
      </c>
      <c r="GW224" s="13">
        <v>74.6</v>
      </c>
      <c r="GX224" s="13">
        <v>69.5</v>
      </c>
      <c r="GY224" s="13">
        <v>65.2</v>
      </c>
      <c r="GZ224" s="13">
        <v>61.5</v>
      </c>
      <c r="HA224" s="13">
        <v>58.6</v>
      </c>
      <c r="HB224" s="13">
        <v>56.2</v>
      </c>
      <c r="HC224" s="13">
        <v>54.3</v>
      </c>
      <c r="HD224" s="13">
        <v>52.6</v>
      </c>
      <c r="HE224" s="13">
        <v>50.9</v>
      </c>
      <c r="HF224" s="13">
        <v>49.3</v>
      </c>
      <c r="HG224" s="13">
        <v>47.8</v>
      </c>
      <c r="HH224" s="13">
        <v>46.3</v>
      </c>
      <c r="HI224" s="13">
        <v>44.8</v>
      </c>
      <c r="HJ224" s="13"/>
      <c r="HK224" s="13"/>
      <c r="HL224" s="13"/>
      <c r="HM224" s="13"/>
      <c r="HN224" s="13"/>
      <c r="HO224" s="13"/>
      <c r="HP224" s="13"/>
      <c r="HQ224" s="13"/>
      <c r="HR224" s="13"/>
      <c r="HS224" s="13"/>
    </row>
    <row r="225" ht="12.0" customHeight="1">
      <c r="A225" s="13"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3">
        <v>414.89</v>
      </c>
      <c r="AP225" s="13">
        <v>414.89</v>
      </c>
      <c r="AQ225" s="13">
        <v>414.89</v>
      </c>
      <c r="AR225" s="13">
        <v>414.89</v>
      </c>
      <c r="AS225" s="13">
        <v>414.89</v>
      </c>
      <c r="AT225" s="13">
        <v>414.89</v>
      </c>
      <c r="AU225" s="13">
        <v>414.89</v>
      </c>
      <c r="AV225" s="13">
        <v>414.89</v>
      </c>
      <c r="AW225" s="13">
        <v>414.89</v>
      </c>
      <c r="AX225" s="13">
        <v>414.89</v>
      </c>
      <c r="AY225" s="13">
        <v>414.89</v>
      </c>
      <c r="AZ225" s="13">
        <v>414.89</v>
      </c>
      <c r="BA225" s="13">
        <v>414.89</v>
      </c>
      <c r="BB225" s="13">
        <v>414.89</v>
      </c>
      <c r="BC225" s="13">
        <v>414.89</v>
      </c>
      <c r="BD225" s="13">
        <v>414.89</v>
      </c>
      <c r="BE225" s="13">
        <v>414.89</v>
      </c>
      <c r="BF225" s="13">
        <v>414.89</v>
      </c>
      <c r="BG225" s="13">
        <v>414.89</v>
      </c>
      <c r="BH225" s="13">
        <v>414.89</v>
      </c>
      <c r="BI225" s="13">
        <v>414.89</v>
      </c>
      <c r="BJ225" s="13">
        <v>414.89</v>
      </c>
      <c r="BK225" s="13">
        <v>414.89</v>
      </c>
      <c r="BL225" s="13">
        <v>414.89</v>
      </c>
      <c r="BM225" s="13">
        <v>414.89</v>
      </c>
      <c r="BN225" s="13">
        <v>414.89</v>
      </c>
      <c r="BO225" s="13">
        <v>414.89</v>
      </c>
      <c r="BP225" s="13">
        <v>414.89</v>
      </c>
      <c r="BQ225" s="13">
        <v>414.89</v>
      </c>
      <c r="BR225" s="13">
        <v>414.89</v>
      </c>
      <c r="BS225" s="13">
        <v>414.89</v>
      </c>
      <c r="BT225" s="13">
        <v>414.89</v>
      </c>
      <c r="BU225" s="13">
        <v>414.89</v>
      </c>
      <c r="BV225" s="13">
        <v>414.89</v>
      </c>
      <c r="BW225" s="13">
        <v>414.89</v>
      </c>
      <c r="BX225" s="13">
        <v>414.89</v>
      </c>
      <c r="BY225" s="13">
        <v>414.89</v>
      </c>
      <c r="BZ225" s="13">
        <v>414.89</v>
      </c>
      <c r="CA225" s="13">
        <v>414.89</v>
      </c>
      <c r="CB225" s="13">
        <v>414.89</v>
      </c>
      <c r="CC225" s="13">
        <v>414.89</v>
      </c>
      <c r="CD225" s="13">
        <v>414.89</v>
      </c>
      <c r="CE225" s="13">
        <v>414.89</v>
      </c>
      <c r="CF225" s="13">
        <v>414.89</v>
      </c>
      <c r="CG225" s="13">
        <v>414.89</v>
      </c>
      <c r="CH225" s="13">
        <v>414.89</v>
      </c>
      <c r="CI225" s="13">
        <v>414.89</v>
      </c>
      <c r="CJ225" s="13">
        <v>414.89</v>
      </c>
      <c r="CK225" s="13">
        <v>414.89</v>
      </c>
      <c r="CL225" s="13">
        <v>414.89</v>
      </c>
      <c r="CM225" s="13">
        <v>414.89</v>
      </c>
      <c r="CN225" s="13">
        <v>414.89</v>
      </c>
      <c r="CO225" s="13">
        <v>414.89</v>
      </c>
      <c r="CP225" s="13">
        <v>414.89</v>
      </c>
      <c r="CQ225" s="13">
        <v>414.89</v>
      </c>
      <c r="CR225" s="13">
        <v>414.88</v>
      </c>
      <c r="CS225" s="13">
        <v>414.84</v>
      </c>
      <c r="CT225" s="13">
        <v>414.78</v>
      </c>
      <c r="CU225" s="13">
        <v>414.67</v>
      </c>
      <c r="CV225" s="13">
        <v>414.51</v>
      </c>
      <c r="CW225" s="13">
        <v>414.28</v>
      </c>
      <c r="CX225" s="13">
        <v>413.99</v>
      </c>
      <c r="CY225" s="13">
        <v>413.63</v>
      </c>
      <c r="CZ225" s="13">
        <v>413.21</v>
      </c>
      <c r="DA225" s="13">
        <v>412.72</v>
      </c>
      <c r="DB225" s="13">
        <v>412.17</v>
      </c>
      <c r="DC225" s="13">
        <v>411.55</v>
      </c>
      <c r="DD225" s="13">
        <v>410.87</v>
      </c>
      <c r="DE225" s="13">
        <v>410.13</v>
      </c>
      <c r="DF225" s="13">
        <v>409.32</v>
      </c>
      <c r="DG225" s="13">
        <v>408.45</v>
      </c>
      <c r="DH225" s="13">
        <v>407.54</v>
      </c>
      <c r="DI225" s="13">
        <v>406.6</v>
      </c>
      <c r="DJ225" s="13">
        <v>405.65</v>
      </c>
      <c r="DK225" s="13">
        <v>404.68</v>
      </c>
      <c r="DL225" s="13">
        <v>403.72</v>
      </c>
      <c r="DM225" s="13">
        <v>402.77</v>
      </c>
      <c r="DN225" s="13">
        <v>401.8</v>
      </c>
      <c r="DO225" s="13">
        <v>400.84</v>
      </c>
      <c r="DP225" s="13">
        <v>399.88</v>
      </c>
      <c r="DQ225" s="13">
        <v>398.91</v>
      </c>
      <c r="DR225" s="13">
        <v>397.95</v>
      </c>
      <c r="DS225" s="13">
        <v>396.99</v>
      </c>
      <c r="DT225" s="13">
        <v>396.02</v>
      </c>
      <c r="DU225" s="13">
        <v>395.07</v>
      </c>
      <c r="DV225" s="13">
        <v>394.1</v>
      </c>
      <c r="DW225" s="13">
        <v>393.14</v>
      </c>
      <c r="DX225" s="13">
        <v>392.18</v>
      </c>
      <c r="DY225" s="13">
        <v>391.21</v>
      </c>
      <c r="DZ225" s="13">
        <v>390.25</v>
      </c>
      <c r="EA225" s="13">
        <v>389.29</v>
      </c>
      <c r="EB225" s="13">
        <v>388.32</v>
      </c>
      <c r="EC225" s="13">
        <v>387.36</v>
      </c>
      <c r="ED225" s="13">
        <v>386.4</v>
      </c>
      <c r="EE225" s="13">
        <v>385.43</v>
      </c>
      <c r="EF225" s="13">
        <v>384.47</v>
      </c>
      <c r="EG225" s="13">
        <v>383.51</v>
      </c>
      <c r="EH225" s="13">
        <v>382.54</v>
      </c>
      <c r="EI225" s="13">
        <v>381.58</v>
      </c>
      <c r="EJ225" s="13">
        <v>380.61</v>
      </c>
      <c r="EK225" s="13">
        <v>379.65</v>
      </c>
      <c r="EL225" s="13">
        <v>378.69</v>
      </c>
      <c r="EM225" s="13">
        <v>377.72</v>
      </c>
      <c r="EN225" s="13">
        <v>364.27</v>
      </c>
      <c r="EO225" s="13">
        <v>351.29</v>
      </c>
      <c r="EP225" s="13">
        <v>338.77</v>
      </c>
      <c r="EQ225" s="13">
        <v>326.7</v>
      </c>
      <c r="ER225" s="13">
        <v>315.06</v>
      </c>
      <c r="ES225" s="13">
        <v>303.84</v>
      </c>
      <c r="ET225" s="13">
        <v>293.02</v>
      </c>
      <c r="EU225" s="13">
        <v>282.58</v>
      </c>
      <c r="EV225" s="13">
        <v>272.51</v>
      </c>
      <c r="EW225" s="13">
        <v>262.8</v>
      </c>
      <c r="EX225" s="13">
        <v>260.3</v>
      </c>
      <c r="EY225" s="13">
        <v>258.0</v>
      </c>
      <c r="EZ225" s="13">
        <v>255.9</v>
      </c>
      <c r="FA225" s="13">
        <v>253.7</v>
      </c>
      <c r="FB225" s="13">
        <v>251.7</v>
      </c>
      <c r="FC225" s="13">
        <v>249.7</v>
      </c>
      <c r="FD225" s="13">
        <v>247.8</v>
      </c>
      <c r="FE225" s="13">
        <v>245.7</v>
      </c>
      <c r="FF225" s="13">
        <v>243.4</v>
      </c>
      <c r="FG225" s="13">
        <v>241.4</v>
      </c>
      <c r="FH225" s="13">
        <v>239.2</v>
      </c>
      <c r="FI225" s="13">
        <v>236.7</v>
      </c>
      <c r="FJ225" s="13">
        <v>233.9</v>
      </c>
      <c r="FK225" s="13">
        <v>230.9</v>
      </c>
      <c r="FL225" s="13">
        <v>227.5</v>
      </c>
      <c r="FM225" s="13">
        <v>224.1</v>
      </c>
      <c r="FN225" s="13">
        <v>220.6</v>
      </c>
      <c r="FO225" s="13">
        <v>217.1</v>
      </c>
      <c r="FP225" s="13">
        <v>213.8</v>
      </c>
      <c r="FQ225" s="13">
        <v>210.3</v>
      </c>
      <c r="FR225" s="13">
        <v>206.5</v>
      </c>
      <c r="FS225" s="13">
        <v>202.7</v>
      </c>
      <c r="FT225" s="13">
        <v>198.7</v>
      </c>
      <c r="FU225" s="13">
        <v>194.5</v>
      </c>
      <c r="FV225" s="13">
        <v>190.3</v>
      </c>
      <c r="FW225" s="13">
        <v>186.1</v>
      </c>
      <c r="FX225" s="13">
        <v>182.2</v>
      </c>
      <c r="FY225" s="13">
        <v>179.1</v>
      </c>
      <c r="FZ225" s="13">
        <v>177.5</v>
      </c>
      <c r="GA225" s="13">
        <v>176.5</v>
      </c>
      <c r="GB225" s="13">
        <v>176.2</v>
      </c>
      <c r="GC225" s="13">
        <v>176.1</v>
      </c>
      <c r="GD225" s="13">
        <v>175.7</v>
      </c>
      <c r="GE225" s="13">
        <v>174.8</v>
      </c>
      <c r="GF225" s="13">
        <v>173.3</v>
      </c>
      <c r="GG225" s="13">
        <v>171.0</v>
      </c>
      <c r="GH225" s="13">
        <v>168.4</v>
      </c>
      <c r="GI225" s="13">
        <v>165.9</v>
      </c>
      <c r="GJ225" s="13">
        <v>163.6</v>
      </c>
      <c r="GK225" s="13">
        <v>161.7</v>
      </c>
      <c r="GL225" s="13">
        <v>160.0</v>
      </c>
      <c r="GM225" s="13">
        <v>158.3</v>
      </c>
      <c r="GN225" s="13">
        <v>156.4</v>
      </c>
      <c r="GO225" s="13">
        <v>154.2</v>
      </c>
      <c r="GP225" s="13">
        <v>151.1</v>
      </c>
      <c r="GQ225" s="13">
        <v>147.0</v>
      </c>
      <c r="GR225" s="13">
        <v>141.8</v>
      </c>
      <c r="GS225" s="13">
        <v>135.6</v>
      </c>
      <c r="GT225" s="4">
        <v>128.4</v>
      </c>
      <c r="GU225" s="4">
        <v>120.5</v>
      </c>
      <c r="GV225" s="4">
        <v>112.6</v>
      </c>
      <c r="GW225" s="4">
        <v>104.8</v>
      </c>
      <c r="GX225" s="4">
        <v>97.5</v>
      </c>
      <c r="GY225" s="4">
        <v>90.6</v>
      </c>
      <c r="GZ225" s="4">
        <v>84.2</v>
      </c>
      <c r="HA225" s="4">
        <v>78.1</v>
      </c>
      <c r="HB225" s="4">
        <v>72.4</v>
      </c>
      <c r="HC225" s="13">
        <v>67.3</v>
      </c>
      <c r="HD225" s="13">
        <v>62.3</v>
      </c>
      <c r="HE225" s="13">
        <v>58.2</v>
      </c>
      <c r="HF225" s="13">
        <v>55.0</v>
      </c>
      <c r="HG225" s="13">
        <v>52.6</v>
      </c>
      <c r="HH225" s="13">
        <v>50.1</v>
      </c>
      <c r="HI225" s="13">
        <v>48.4</v>
      </c>
      <c r="HJ225" s="13"/>
      <c r="HK225" s="13"/>
      <c r="HL225" s="13"/>
      <c r="HM225" s="13"/>
      <c r="HN225" s="13"/>
      <c r="HO225" s="13"/>
      <c r="HP225" s="13"/>
      <c r="HQ225" s="13"/>
      <c r="HR225" s="13"/>
      <c r="HS225" s="13"/>
    </row>
    <row r="226" ht="12.0" customHeight="1">
      <c r="A226" s="13"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3">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3">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3">
        <v>14.0</v>
      </c>
      <c r="HF226" s="13">
        <v>13.5</v>
      </c>
      <c r="HG226" s="13">
        <v>13.1</v>
      </c>
      <c r="HH226" s="13">
        <v>12.6</v>
      </c>
      <c r="HI226" s="13">
        <v>12.3</v>
      </c>
      <c r="HJ226" s="13"/>
      <c r="HK226" s="13"/>
      <c r="HL226" s="13"/>
      <c r="HM226" s="13"/>
      <c r="HN226" s="13"/>
      <c r="HO226" s="13"/>
      <c r="HP226" s="13"/>
      <c r="HQ226" s="13"/>
      <c r="HR226" s="13"/>
      <c r="HS226" s="13"/>
    </row>
    <row r="227" ht="12.0" customHeight="1">
      <c r="A227" s="13"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3">
        <v>450.99</v>
      </c>
      <c r="AP227" s="13">
        <v>451.13</v>
      </c>
      <c r="AQ227" s="13">
        <v>451.27</v>
      </c>
      <c r="AR227" s="13">
        <v>451.42</v>
      </c>
      <c r="AS227" s="13">
        <v>451.56</v>
      </c>
      <c r="AT227" s="13">
        <v>451.7</v>
      </c>
      <c r="AU227" s="13">
        <v>451.85</v>
      </c>
      <c r="AV227" s="13">
        <v>451.99</v>
      </c>
      <c r="AW227" s="13">
        <v>452.13</v>
      </c>
      <c r="AX227" s="13">
        <v>452.28</v>
      </c>
      <c r="AY227" s="13">
        <v>452.42</v>
      </c>
      <c r="AZ227" s="13">
        <v>452.56</v>
      </c>
      <c r="BA227" s="13">
        <v>452.71</v>
      </c>
      <c r="BB227" s="13">
        <v>452.85</v>
      </c>
      <c r="BC227" s="13">
        <v>452.99</v>
      </c>
      <c r="BD227" s="13">
        <v>453.14</v>
      </c>
      <c r="BE227" s="13">
        <v>453.28</v>
      </c>
      <c r="BF227" s="13">
        <v>453.43</v>
      </c>
      <c r="BG227" s="13">
        <v>453.57</v>
      </c>
      <c r="BH227" s="13">
        <v>453.71</v>
      </c>
      <c r="BI227" s="13">
        <v>453.86</v>
      </c>
      <c r="BJ227" s="13">
        <v>454.0</v>
      </c>
      <c r="BK227" s="13">
        <v>454.15</v>
      </c>
      <c r="BL227" s="13">
        <v>454.29</v>
      </c>
      <c r="BM227" s="13">
        <v>454.43</v>
      </c>
      <c r="BN227" s="13">
        <v>454.58</v>
      </c>
      <c r="BO227" s="13">
        <v>454.72</v>
      </c>
      <c r="BP227" s="13">
        <v>454.87</v>
      </c>
      <c r="BQ227" s="13">
        <v>455.01</v>
      </c>
      <c r="BR227" s="13">
        <v>455.16</v>
      </c>
      <c r="BS227" s="13">
        <v>455.3</v>
      </c>
      <c r="BT227" s="13">
        <v>455.44</v>
      </c>
      <c r="BU227" s="13">
        <v>455.59</v>
      </c>
      <c r="BV227" s="13">
        <v>455.73</v>
      </c>
      <c r="BW227" s="13">
        <v>455.88</v>
      </c>
      <c r="BX227" s="13">
        <v>456.02</v>
      </c>
      <c r="BY227" s="13">
        <v>456.17</v>
      </c>
      <c r="BZ227" s="13">
        <v>456.31</v>
      </c>
      <c r="CA227" s="13">
        <v>456.46</v>
      </c>
      <c r="CB227" s="13">
        <v>456.6</v>
      </c>
      <c r="CC227" s="13">
        <v>456.75</v>
      </c>
      <c r="CD227" s="13">
        <v>456.89</v>
      </c>
      <c r="CE227" s="13">
        <v>457.04</v>
      </c>
      <c r="CF227" s="13">
        <v>457.18</v>
      </c>
      <c r="CG227" s="13">
        <v>457.33</v>
      </c>
      <c r="CH227" s="13">
        <v>457.47</v>
      </c>
      <c r="CI227" s="13">
        <v>457.62</v>
      </c>
      <c r="CJ227" s="13">
        <v>457.76</v>
      </c>
      <c r="CK227" s="13">
        <v>457.91</v>
      </c>
      <c r="CL227" s="13">
        <v>458.05</v>
      </c>
      <c r="CM227" s="13">
        <v>458.2</v>
      </c>
      <c r="CN227" s="13">
        <v>458.34</v>
      </c>
      <c r="CO227" s="13">
        <v>458.49</v>
      </c>
      <c r="CP227" s="13">
        <v>458.63</v>
      </c>
      <c r="CQ227" s="13">
        <v>458.78</v>
      </c>
      <c r="CR227" s="13">
        <v>458.93</v>
      </c>
      <c r="CS227" s="13">
        <v>459.07</v>
      </c>
      <c r="CT227" s="13">
        <v>459.22</v>
      </c>
      <c r="CU227" s="13">
        <v>459.36</v>
      </c>
      <c r="CV227" s="13">
        <v>459.51</v>
      </c>
      <c r="CW227" s="13">
        <v>459.65</v>
      </c>
      <c r="CX227" s="13">
        <v>459.8</v>
      </c>
      <c r="CY227" s="13">
        <v>458.81</v>
      </c>
      <c r="CZ227" s="13">
        <v>457.83</v>
      </c>
      <c r="DA227" s="13">
        <v>456.84</v>
      </c>
      <c r="DB227" s="13">
        <v>455.86</v>
      </c>
      <c r="DC227" s="13">
        <v>454.88</v>
      </c>
      <c r="DD227" s="13">
        <v>453.9</v>
      </c>
      <c r="DE227" s="13">
        <v>452.93</v>
      </c>
      <c r="DF227" s="13">
        <v>451.95</v>
      </c>
      <c r="DG227" s="13">
        <v>450.98</v>
      </c>
      <c r="DH227" s="13">
        <v>450.01</v>
      </c>
      <c r="DI227" s="13">
        <v>449.05</v>
      </c>
      <c r="DJ227" s="13">
        <v>448.08</v>
      </c>
      <c r="DK227" s="13">
        <v>447.12</v>
      </c>
      <c r="DL227" s="13">
        <v>446.16</v>
      </c>
      <c r="DM227" s="13">
        <v>445.2</v>
      </c>
      <c r="DN227" s="13">
        <v>444.24</v>
      </c>
      <c r="DO227" s="13">
        <v>443.29</v>
      </c>
      <c r="DP227" s="13">
        <v>442.33</v>
      </c>
      <c r="DQ227" s="13">
        <v>441.38</v>
      </c>
      <c r="DR227" s="13">
        <v>440.43</v>
      </c>
      <c r="DS227" s="13">
        <v>439.49</v>
      </c>
      <c r="DT227" s="13">
        <v>438.54</v>
      </c>
      <c r="DU227" s="13">
        <v>437.6</v>
      </c>
      <c r="DV227" s="13">
        <v>436.66</v>
      </c>
      <c r="DW227" s="13">
        <v>435.72</v>
      </c>
      <c r="DX227" s="13">
        <v>434.79</v>
      </c>
      <c r="DY227" s="13">
        <v>433.85</v>
      </c>
      <c r="DZ227" s="13">
        <v>432.92</v>
      </c>
      <c r="EA227" s="13">
        <v>431.99</v>
      </c>
      <c r="EB227" s="13">
        <v>431.06</v>
      </c>
      <c r="EC227" s="13">
        <v>429.86</v>
      </c>
      <c r="ED227" s="13">
        <v>428.66</v>
      </c>
      <c r="EE227" s="13">
        <v>427.47</v>
      </c>
      <c r="EF227" s="13">
        <v>426.28</v>
      </c>
      <c r="EG227" s="13">
        <v>425.09</v>
      </c>
      <c r="EH227" s="13">
        <v>423.91</v>
      </c>
      <c r="EI227" s="13">
        <v>422.72</v>
      </c>
      <c r="EJ227" s="13">
        <v>421.55</v>
      </c>
      <c r="EK227" s="13">
        <v>420.37</v>
      </c>
      <c r="EL227" s="13">
        <v>419.2</v>
      </c>
      <c r="EM227" s="13">
        <v>418.03</v>
      </c>
      <c r="EN227" s="13">
        <v>416.87</v>
      </c>
      <c r="EO227" s="13">
        <v>415.71</v>
      </c>
      <c r="EP227" s="13">
        <v>416.29</v>
      </c>
      <c r="EQ227" s="13">
        <v>416.87</v>
      </c>
      <c r="ER227" s="13">
        <v>417.44</v>
      </c>
      <c r="ES227" s="13">
        <v>418.01</v>
      </c>
      <c r="ET227" s="13">
        <v>418.57</v>
      </c>
      <c r="EU227" s="13">
        <v>419.12</v>
      </c>
      <c r="EV227" s="13">
        <v>419.67</v>
      </c>
      <c r="EW227" s="13">
        <v>416.49</v>
      </c>
      <c r="EX227" s="13">
        <v>410.83</v>
      </c>
      <c r="EY227" s="13">
        <v>404.66</v>
      </c>
      <c r="EZ227" s="13">
        <v>398.05</v>
      </c>
      <c r="FA227" s="13">
        <v>390.96</v>
      </c>
      <c r="FB227" s="13">
        <v>383.46</v>
      </c>
      <c r="FC227" s="13">
        <v>375.53</v>
      </c>
      <c r="FD227" s="13">
        <v>367.21</v>
      </c>
      <c r="FE227" s="13">
        <v>358.98</v>
      </c>
      <c r="FF227" s="13">
        <v>350.85</v>
      </c>
      <c r="FG227" s="13">
        <v>342.78</v>
      </c>
      <c r="FH227" s="13">
        <v>334.8</v>
      </c>
      <c r="FI227" s="13">
        <v>326.86</v>
      </c>
      <c r="FJ227" s="13">
        <v>318.95</v>
      </c>
      <c r="FK227" s="13">
        <v>310.06</v>
      </c>
      <c r="FL227" s="13">
        <v>301.2</v>
      </c>
      <c r="FM227" s="13">
        <v>291.46</v>
      </c>
      <c r="FN227" s="13">
        <v>282.22</v>
      </c>
      <c r="FO227" s="13">
        <v>273.45</v>
      </c>
      <c r="FP227" s="13">
        <v>267.01</v>
      </c>
      <c r="FQ227" s="13">
        <v>264.52</v>
      </c>
      <c r="FR227" s="13">
        <v>267.68</v>
      </c>
      <c r="FS227" s="13">
        <v>275.72</v>
      </c>
      <c r="FT227" s="13">
        <v>275.29</v>
      </c>
      <c r="FU227" s="13">
        <v>274.87</v>
      </c>
      <c r="FV227" s="13">
        <v>274.44</v>
      </c>
      <c r="FW227" s="13">
        <v>274.01</v>
      </c>
      <c r="FX227" s="13">
        <v>273.58</v>
      </c>
      <c r="FY227" s="13">
        <v>273.14</v>
      </c>
      <c r="FZ227" s="13">
        <v>330.93</v>
      </c>
      <c r="GA227" s="4">
        <v>312.32</v>
      </c>
      <c r="GB227" s="4">
        <v>291.5</v>
      </c>
      <c r="GC227" s="4">
        <v>271.36</v>
      </c>
      <c r="GD227" s="4">
        <v>253.32</v>
      </c>
      <c r="GE227" s="4">
        <v>238.34</v>
      </c>
      <c r="GF227" s="4">
        <v>210.0</v>
      </c>
      <c r="GG227" s="4">
        <v>201.0</v>
      </c>
      <c r="GH227" s="4">
        <v>192.1</v>
      </c>
      <c r="GI227" s="4">
        <v>183.8</v>
      </c>
      <c r="GJ227" s="13">
        <v>175.7</v>
      </c>
      <c r="GK227" s="13">
        <v>168.2</v>
      </c>
      <c r="GL227" s="13">
        <v>161.0</v>
      </c>
      <c r="GM227" s="13">
        <v>153.9</v>
      </c>
      <c r="GN227" s="13">
        <v>147.0</v>
      </c>
      <c r="GO227" s="13">
        <v>140.4</v>
      </c>
      <c r="GP227" s="13">
        <v>134.0</v>
      </c>
      <c r="GQ227" s="13">
        <v>127.8</v>
      </c>
      <c r="GR227" s="13">
        <v>121.9</v>
      </c>
      <c r="GS227" s="13">
        <v>116.0</v>
      </c>
      <c r="GT227" s="13">
        <v>110.2</v>
      </c>
      <c r="GU227" s="13">
        <v>104.6</v>
      </c>
      <c r="GV227" s="13">
        <v>99.1</v>
      </c>
      <c r="GW227" s="13">
        <v>93.7</v>
      </c>
      <c r="GX227" s="13">
        <v>88.4</v>
      </c>
      <c r="GY227" s="13">
        <v>83.3</v>
      </c>
      <c r="GZ227" s="13">
        <v>78.5</v>
      </c>
      <c r="HA227" s="13">
        <v>74.1</v>
      </c>
      <c r="HB227" s="13">
        <v>70.2</v>
      </c>
      <c r="HC227" s="13">
        <v>66.7</v>
      </c>
      <c r="HD227" s="13">
        <v>63.8</v>
      </c>
      <c r="HE227" s="13">
        <v>61.1</v>
      </c>
      <c r="HF227" s="13">
        <v>58.7</v>
      </c>
      <c r="HG227" s="13">
        <v>56.5</v>
      </c>
      <c r="HH227" s="13">
        <v>54.5</v>
      </c>
      <c r="HI227" s="13">
        <v>52.6</v>
      </c>
      <c r="HJ227" s="13"/>
      <c r="HK227" s="13"/>
      <c r="HL227" s="13"/>
      <c r="HM227" s="13"/>
      <c r="HN227" s="13"/>
      <c r="HO227" s="13"/>
      <c r="HP227" s="13"/>
      <c r="HQ227" s="13"/>
      <c r="HR227" s="13"/>
      <c r="HS227" s="13"/>
    </row>
    <row r="228" ht="12.0" customHeight="1">
      <c r="A228" s="13"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3">
        <v>426.55</v>
      </c>
      <c r="AP228" s="13">
        <v>426.55</v>
      </c>
      <c r="AQ228" s="13">
        <v>426.55</v>
      </c>
      <c r="AR228" s="13">
        <v>426.55</v>
      </c>
      <c r="AS228" s="13">
        <v>426.55</v>
      </c>
      <c r="AT228" s="13">
        <v>426.55</v>
      </c>
      <c r="AU228" s="13">
        <v>426.55</v>
      </c>
      <c r="AV228" s="13">
        <v>426.55</v>
      </c>
      <c r="AW228" s="13">
        <v>426.55</v>
      </c>
      <c r="AX228" s="13">
        <v>426.55</v>
      </c>
      <c r="AY228" s="13">
        <v>426.55</v>
      </c>
      <c r="AZ228" s="13">
        <v>426.55</v>
      </c>
      <c r="BA228" s="13">
        <v>426.55</v>
      </c>
      <c r="BB228" s="13">
        <v>426.55</v>
      </c>
      <c r="BC228" s="13">
        <v>426.55</v>
      </c>
      <c r="BD228" s="13">
        <v>426.55</v>
      </c>
      <c r="BE228" s="13">
        <v>426.55</v>
      </c>
      <c r="BF228" s="13">
        <v>426.55</v>
      </c>
      <c r="BG228" s="13">
        <v>426.55</v>
      </c>
      <c r="BH228" s="13">
        <v>426.55</v>
      </c>
      <c r="BI228" s="13">
        <v>426.55</v>
      </c>
      <c r="BJ228" s="13">
        <v>426.55</v>
      </c>
      <c r="BK228" s="13">
        <v>426.55</v>
      </c>
      <c r="BL228" s="13">
        <v>426.55</v>
      </c>
      <c r="BM228" s="13">
        <v>426.55</v>
      </c>
      <c r="BN228" s="13">
        <v>426.55</v>
      </c>
      <c r="BO228" s="13">
        <v>426.55</v>
      </c>
      <c r="BP228" s="13">
        <v>426.55</v>
      </c>
      <c r="BQ228" s="13">
        <v>426.55</v>
      </c>
      <c r="BR228" s="13">
        <v>426.55</v>
      </c>
      <c r="BS228" s="13">
        <v>426.55</v>
      </c>
      <c r="BT228" s="13">
        <v>426.55</v>
      </c>
      <c r="BU228" s="13">
        <v>426.55</v>
      </c>
      <c r="BV228" s="13">
        <v>426.55</v>
      </c>
      <c r="BW228" s="13">
        <v>426.55</v>
      </c>
      <c r="BX228" s="13">
        <v>426.55</v>
      </c>
      <c r="BY228" s="13">
        <v>426.55</v>
      </c>
      <c r="BZ228" s="13">
        <v>426.55</v>
      </c>
      <c r="CA228" s="13">
        <v>426.55</v>
      </c>
      <c r="CB228" s="13">
        <v>426.55</v>
      </c>
      <c r="CC228" s="13">
        <v>426.55</v>
      </c>
      <c r="CD228" s="13">
        <v>426.55</v>
      </c>
      <c r="CE228" s="13">
        <v>426.55</v>
      </c>
      <c r="CF228" s="13">
        <v>426.55</v>
      </c>
      <c r="CG228" s="13">
        <v>426.55</v>
      </c>
      <c r="CH228" s="13">
        <v>426.55</v>
      </c>
      <c r="CI228" s="13">
        <v>426.55</v>
      </c>
      <c r="CJ228" s="13">
        <v>426.55</v>
      </c>
      <c r="CK228" s="13">
        <v>426.55</v>
      </c>
      <c r="CL228" s="13">
        <v>426.55</v>
      </c>
      <c r="CM228" s="13">
        <v>426.55</v>
      </c>
      <c r="CN228" s="13">
        <v>426.55</v>
      </c>
      <c r="CO228" s="13">
        <v>426.55</v>
      </c>
      <c r="CP228" s="13">
        <v>426.55</v>
      </c>
      <c r="CQ228" s="13">
        <v>426.55</v>
      </c>
      <c r="CR228" s="13">
        <v>426.54</v>
      </c>
      <c r="CS228" s="13">
        <v>426.51</v>
      </c>
      <c r="CT228" s="13">
        <v>426.44</v>
      </c>
      <c r="CU228" s="13">
        <v>426.33</v>
      </c>
      <c r="CV228" s="13">
        <v>426.16</v>
      </c>
      <c r="CW228" s="13">
        <v>425.93</v>
      </c>
      <c r="CX228" s="13">
        <v>425.63</v>
      </c>
      <c r="CY228" s="13">
        <v>425.26</v>
      </c>
      <c r="CZ228" s="13">
        <v>424.83</v>
      </c>
      <c r="DA228" s="13">
        <v>424.33</v>
      </c>
      <c r="DB228" s="13">
        <v>423.76</v>
      </c>
      <c r="DC228" s="13">
        <v>423.13</v>
      </c>
      <c r="DD228" s="13">
        <v>422.43</v>
      </c>
      <c r="DE228" s="13">
        <v>421.66</v>
      </c>
      <c r="DF228" s="13">
        <v>420.83</v>
      </c>
      <c r="DG228" s="13">
        <v>419.94</v>
      </c>
      <c r="DH228" s="13">
        <v>419.0</v>
      </c>
      <c r="DI228" s="13">
        <v>418.04</v>
      </c>
      <c r="DJ228" s="13">
        <v>417.05</v>
      </c>
      <c r="DK228" s="13">
        <v>416.06</v>
      </c>
      <c r="DL228" s="13">
        <v>415.07</v>
      </c>
      <c r="DM228" s="13">
        <v>414.07</v>
      </c>
      <c r="DN228" s="13">
        <v>413.08</v>
      </c>
      <c r="DO228" s="13">
        <v>412.08</v>
      </c>
      <c r="DP228" s="13">
        <v>411.09</v>
      </c>
      <c r="DQ228" s="13">
        <v>410.1</v>
      </c>
      <c r="DR228" s="13">
        <v>409.1</v>
      </c>
      <c r="DS228" s="13">
        <v>408.11</v>
      </c>
      <c r="DT228" s="13">
        <v>407.11</v>
      </c>
      <c r="DU228" s="13">
        <v>406.11</v>
      </c>
      <c r="DV228" s="13">
        <v>405.12</v>
      </c>
      <c r="DW228" s="13">
        <v>404.12</v>
      </c>
      <c r="DX228" s="13">
        <v>403.13</v>
      </c>
      <c r="DY228" s="13">
        <v>402.14</v>
      </c>
      <c r="DZ228" s="13">
        <v>401.14</v>
      </c>
      <c r="EA228" s="13">
        <v>400.15</v>
      </c>
      <c r="EB228" s="13">
        <v>399.15</v>
      </c>
      <c r="EC228" s="13">
        <v>398.16</v>
      </c>
      <c r="ED228" s="13">
        <v>397.16</v>
      </c>
      <c r="EE228" s="13">
        <v>396.16</v>
      </c>
      <c r="EF228" s="13">
        <v>395.17</v>
      </c>
      <c r="EG228" s="13">
        <v>394.17</v>
      </c>
      <c r="EH228" s="13">
        <v>393.18</v>
      </c>
      <c r="EI228" s="13">
        <v>392.18</v>
      </c>
      <c r="EJ228" s="13">
        <v>391.19</v>
      </c>
      <c r="EK228" s="13">
        <v>390.19</v>
      </c>
      <c r="EL228" s="13">
        <v>389.2</v>
      </c>
      <c r="EM228" s="13">
        <v>382.18</v>
      </c>
      <c r="EN228" s="13">
        <v>375.28</v>
      </c>
      <c r="EO228" s="13">
        <v>368.51</v>
      </c>
      <c r="EP228" s="13">
        <v>361.86</v>
      </c>
      <c r="EQ228" s="13">
        <v>355.33</v>
      </c>
      <c r="ER228" s="13">
        <v>346.6</v>
      </c>
      <c r="ES228" s="13">
        <v>340.8</v>
      </c>
      <c r="ET228" s="13">
        <v>335.2</v>
      </c>
      <c r="EU228" s="13">
        <v>329.6</v>
      </c>
      <c r="EV228" s="13">
        <v>324.4</v>
      </c>
      <c r="EW228" s="13">
        <v>319.1</v>
      </c>
      <c r="EX228" s="13">
        <v>314.0</v>
      </c>
      <c r="EY228" s="13">
        <v>309.0</v>
      </c>
      <c r="EZ228" s="13">
        <v>304.1</v>
      </c>
      <c r="FA228" s="13">
        <v>299.2</v>
      </c>
      <c r="FB228" s="13">
        <v>294.1</v>
      </c>
      <c r="FC228" s="13">
        <v>289.2</v>
      </c>
      <c r="FD228" s="13">
        <v>284.1</v>
      </c>
      <c r="FE228" s="13">
        <v>279.2</v>
      </c>
      <c r="FF228" s="13">
        <v>274.2</v>
      </c>
      <c r="FG228" s="13">
        <v>269.2</v>
      </c>
      <c r="FH228" s="13">
        <v>264.3</v>
      </c>
      <c r="FI228" s="13">
        <v>259.4</v>
      </c>
      <c r="FJ228" s="13">
        <v>254.6</v>
      </c>
      <c r="FK228" s="13">
        <v>249.8</v>
      </c>
      <c r="FL228" s="13">
        <v>244.9</v>
      </c>
      <c r="FM228" s="13">
        <v>239.9</v>
      </c>
      <c r="FN228" s="13">
        <v>234.9</v>
      </c>
      <c r="FO228" s="13">
        <v>229.8</v>
      </c>
      <c r="FP228" s="13">
        <v>224.7</v>
      </c>
      <c r="FQ228" s="13">
        <v>219.8</v>
      </c>
      <c r="FR228" s="13">
        <v>214.7</v>
      </c>
      <c r="FS228" s="13">
        <v>209.7</v>
      </c>
      <c r="FT228" s="13">
        <v>204.9</v>
      </c>
      <c r="FU228" s="13">
        <v>200.2</v>
      </c>
      <c r="FV228" s="13">
        <v>195.4</v>
      </c>
      <c r="FW228" s="13">
        <v>190.7</v>
      </c>
      <c r="FX228" s="13">
        <v>186.3</v>
      </c>
      <c r="FY228" s="13">
        <v>181.8</v>
      </c>
      <c r="FZ228" s="4">
        <v>177.5</v>
      </c>
      <c r="GA228" s="4">
        <v>173.4</v>
      </c>
      <c r="GB228" s="4">
        <v>169.5</v>
      </c>
      <c r="GC228" s="4">
        <v>165.7</v>
      </c>
      <c r="GD228" s="4">
        <v>162.3</v>
      </c>
      <c r="GE228" s="4">
        <v>159.0</v>
      </c>
      <c r="GF228" s="4">
        <v>156.1</v>
      </c>
      <c r="GG228" s="4">
        <v>153.3</v>
      </c>
      <c r="GH228" s="4">
        <v>150.8</v>
      </c>
      <c r="GI228" s="13">
        <v>148.5</v>
      </c>
      <c r="GJ228" s="13">
        <v>146.2</v>
      </c>
      <c r="GK228" s="13">
        <v>144.1</v>
      </c>
      <c r="GL228" s="13">
        <v>142.1</v>
      </c>
      <c r="GM228" s="13">
        <v>140.0</v>
      </c>
      <c r="GN228" s="13">
        <v>137.7</v>
      </c>
      <c r="GO228" s="13">
        <v>135.4</v>
      </c>
      <c r="GP228" s="13">
        <v>132.7</v>
      </c>
      <c r="GQ228" s="13">
        <v>129.9</v>
      </c>
      <c r="GR228" s="13">
        <v>127.0</v>
      </c>
      <c r="GS228" s="13">
        <v>123.9</v>
      </c>
      <c r="GT228" s="13">
        <v>120.8</v>
      </c>
      <c r="GU228" s="13">
        <v>117.6</v>
      </c>
      <c r="GV228" s="13">
        <v>114.4</v>
      </c>
      <c r="GW228" s="13">
        <v>111.2</v>
      </c>
      <c r="GX228" s="13">
        <v>108.1</v>
      </c>
      <c r="GY228" s="13">
        <v>105.1</v>
      </c>
      <c r="GZ228" s="13">
        <v>102.1</v>
      </c>
      <c r="HA228" s="13">
        <v>99.2</v>
      </c>
      <c r="HB228" s="13">
        <v>96.4</v>
      </c>
      <c r="HC228" s="13">
        <v>93.6</v>
      </c>
      <c r="HD228" s="13">
        <v>90.9</v>
      </c>
      <c r="HE228" s="13">
        <v>88.3</v>
      </c>
      <c r="HF228" s="13">
        <v>85.8</v>
      </c>
      <c r="HG228" s="13">
        <v>83.3</v>
      </c>
      <c r="HH228" s="13">
        <v>80.8</v>
      </c>
      <c r="HI228" s="13">
        <v>78.4</v>
      </c>
      <c r="HJ228" s="13"/>
      <c r="HK228" s="13"/>
      <c r="HL228" s="13"/>
      <c r="HM228" s="13"/>
      <c r="HN228" s="13"/>
      <c r="HO228" s="13"/>
      <c r="HP228" s="13"/>
      <c r="HQ228" s="13"/>
      <c r="HR228" s="13"/>
      <c r="HS228" s="13"/>
    </row>
    <row r="229" ht="12.0" customHeight="1">
      <c r="A229" s="13"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3"/>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3"/>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3"/>
      <c r="FP229" s="4"/>
      <c r="FQ229" s="4"/>
      <c r="FR229" s="4"/>
      <c r="FS229" s="4"/>
      <c r="FT229" s="4"/>
      <c r="FU229" s="4"/>
      <c r="FV229" s="4"/>
      <c r="FW229" s="4"/>
      <c r="FX229" s="4"/>
      <c r="FY229" s="4"/>
      <c r="FZ229" s="4"/>
      <c r="GA229" s="4"/>
      <c r="GB229" s="4"/>
      <c r="GC229" s="4"/>
      <c r="GD229" s="4"/>
      <c r="GE229" s="4"/>
      <c r="GF229" s="4"/>
      <c r="GG229" s="4"/>
      <c r="GH229" s="4"/>
      <c r="GI229" s="13"/>
      <c r="GJ229" s="13"/>
      <c r="GK229" s="13"/>
      <c r="GL229" s="13"/>
      <c r="GM229" s="13"/>
      <c r="GN229" s="13"/>
      <c r="GO229" s="13"/>
      <c r="GP229" s="13"/>
      <c r="GQ229" s="13"/>
      <c r="GR229" s="13"/>
      <c r="GS229" s="13"/>
      <c r="GT229" s="13"/>
      <c r="GU229" s="13"/>
      <c r="GV229" s="13"/>
      <c r="GW229" s="13"/>
      <c r="GX229" s="13"/>
      <c r="GY229" s="13"/>
      <c r="GZ229" s="13"/>
      <c r="HA229" s="13"/>
      <c r="HB229" s="13"/>
      <c r="HC229" s="13"/>
      <c r="HD229" s="13"/>
      <c r="HE229" s="13"/>
      <c r="HF229" s="13"/>
      <c r="HG229" s="4"/>
      <c r="HH229" s="4"/>
      <c r="HI229" s="4"/>
      <c r="HJ229" s="4"/>
      <c r="HK229" s="4"/>
      <c r="HL229" s="4"/>
      <c r="HM229" s="4"/>
      <c r="HN229" s="4"/>
      <c r="HO229" s="4"/>
      <c r="HP229" s="13"/>
      <c r="HQ229" s="13"/>
      <c r="HR229" s="13"/>
      <c r="HS229" s="13"/>
    </row>
    <row r="230" ht="12.0" customHeight="1">
      <c r="A230" s="13"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3">
        <v>328.01</v>
      </c>
      <c r="AP230" s="13">
        <v>325.44</v>
      </c>
      <c r="AQ230" s="13">
        <v>322.9</v>
      </c>
      <c r="AR230" s="13">
        <v>320.37</v>
      </c>
      <c r="AS230" s="13">
        <v>317.87</v>
      </c>
      <c r="AT230" s="13">
        <v>315.39</v>
      </c>
      <c r="AU230" s="13">
        <v>312.92</v>
      </c>
      <c r="AV230" s="13">
        <v>310.48</v>
      </c>
      <c r="AW230" s="13">
        <v>308.05</v>
      </c>
      <c r="AX230" s="13">
        <v>305.64</v>
      </c>
      <c r="AY230" s="13">
        <v>303.25</v>
      </c>
      <c r="AZ230" s="13">
        <v>300.88</v>
      </c>
      <c r="BA230" s="13">
        <v>298.53</v>
      </c>
      <c r="BB230" s="13">
        <v>296.2</v>
      </c>
      <c r="BC230" s="13">
        <v>293.88</v>
      </c>
      <c r="BD230" s="13">
        <v>291.58</v>
      </c>
      <c r="BE230" s="13">
        <v>289.3</v>
      </c>
      <c r="BF230" s="13">
        <v>287.04</v>
      </c>
      <c r="BG230" s="13">
        <v>284.8</v>
      </c>
      <c r="BH230" s="13">
        <v>282.57</v>
      </c>
      <c r="BI230" s="13">
        <v>280.37</v>
      </c>
      <c r="BJ230" s="13">
        <v>278.17</v>
      </c>
      <c r="BK230" s="13">
        <v>276.0</v>
      </c>
      <c r="BL230" s="13">
        <v>273.84</v>
      </c>
      <c r="BM230" s="13">
        <v>271.7</v>
      </c>
      <c r="BN230" s="13">
        <v>269.58</v>
      </c>
      <c r="BO230" s="13">
        <v>267.47</v>
      </c>
      <c r="BP230" s="13">
        <v>265.38</v>
      </c>
      <c r="BQ230" s="13">
        <v>263.31</v>
      </c>
      <c r="BR230" s="13">
        <v>261.25</v>
      </c>
      <c r="BS230" s="13">
        <v>259.21</v>
      </c>
      <c r="BT230" s="13">
        <v>257.18</v>
      </c>
      <c r="BU230" s="13">
        <v>255.17</v>
      </c>
      <c r="BV230" s="13">
        <v>253.18</v>
      </c>
      <c r="BW230" s="13">
        <v>251.2</v>
      </c>
      <c r="BX230" s="13">
        <v>249.23</v>
      </c>
      <c r="BY230" s="13">
        <v>247.29</v>
      </c>
      <c r="BZ230" s="13">
        <v>245.35</v>
      </c>
      <c r="CA230" s="13">
        <v>243.43</v>
      </c>
      <c r="CB230" s="13">
        <v>241.53</v>
      </c>
      <c r="CC230" s="13">
        <v>239.64</v>
      </c>
      <c r="CD230" s="13">
        <v>237.77</v>
      </c>
      <c r="CE230" s="13">
        <v>235.91</v>
      </c>
      <c r="CF230" s="13">
        <v>234.07</v>
      </c>
      <c r="CG230" s="13">
        <v>232.24</v>
      </c>
      <c r="CH230" s="13">
        <v>230.42</v>
      </c>
      <c r="CI230" s="13">
        <v>228.62</v>
      </c>
      <c r="CJ230" s="13">
        <v>226.84</v>
      </c>
      <c r="CK230" s="13">
        <v>225.06</v>
      </c>
      <c r="CL230" s="13">
        <v>223.3</v>
      </c>
      <c r="CM230" s="13">
        <v>221.56</v>
      </c>
      <c r="CN230" s="13">
        <v>219.83</v>
      </c>
      <c r="CO230" s="13">
        <v>218.11</v>
      </c>
      <c r="CP230" s="13">
        <v>216.4</v>
      </c>
      <c r="CQ230" s="13">
        <v>214.71</v>
      </c>
      <c r="CR230" s="13">
        <v>213.03</v>
      </c>
      <c r="CS230" s="13">
        <v>211.37</v>
      </c>
      <c r="CT230" s="13">
        <v>209.72</v>
      </c>
      <c r="CU230" s="13">
        <v>208.08</v>
      </c>
      <c r="CV230" s="13">
        <v>206.45</v>
      </c>
      <c r="CW230" s="13">
        <v>204.84</v>
      </c>
      <c r="CX230" s="13">
        <v>203.24</v>
      </c>
      <c r="CY230" s="13">
        <v>201.65</v>
      </c>
      <c r="CZ230" s="13">
        <v>200.07</v>
      </c>
      <c r="DA230" s="13">
        <v>198.51</v>
      </c>
      <c r="DB230" s="13">
        <v>196.96</v>
      </c>
      <c r="DC230" s="13">
        <v>195.42</v>
      </c>
      <c r="DD230" s="13">
        <v>193.89</v>
      </c>
      <c r="DE230" s="13">
        <v>192.37</v>
      </c>
      <c r="DF230" s="13">
        <v>190.87</v>
      </c>
      <c r="DG230" s="13">
        <v>189.38</v>
      </c>
      <c r="DH230" s="13">
        <v>187.9</v>
      </c>
      <c r="DI230" s="13">
        <v>186.43</v>
      </c>
      <c r="DJ230" s="13">
        <v>184.97</v>
      </c>
      <c r="DK230" s="13">
        <v>183.53</v>
      </c>
      <c r="DL230" s="13">
        <v>182.09</v>
      </c>
      <c r="DM230" s="13">
        <v>180.67</v>
      </c>
      <c r="DN230" s="13">
        <v>179.26</v>
      </c>
      <c r="DO230" s="13">
        <v>177.86</v>
      </c>
      <c r="DP230" s="13">
        <v>176.47</v>
      </c>
      <c r="DQ230" s="13">
        <v>175.09</v>
      </c>
      <c r="DR230" s="13">
        <v>173.72</v>
      </c>
      <c r="DS230" s="13">
        <v>172.36</v>
      </c>
      <c r="DT230" s="13">
        <v>171.01</v>
      </c>
      <c r="DU230" s="13">
        <v>169.68</v>
      </c>
      <c r="DV230" s="13">
        <v>168.37</v>
      </c>
      <c r="DW230" s="13">
        <v>167.06</v>
      </c>
      <c r="DX230" s="13">
        <v>165.77</v>
      </c>
      <c r="DY230" s="13">
        <v>164.49</v>
      </c>
      <c r="DZ230" s="13">
        <v>163.22</v>
      </c>
      <c r="EA230" s="13">
        <v>161.96</v>
      </c>
      <c r="EB230" s="13">
        <v>160.71</v>
      </c>
      <c r="EC230" s="13">
        <v>159.47</v>
      </c>
      <c r="ED230" s="13">
        <v>158.24</v>
      </c>
      <c r="EE230" s="13">
        <v>157.01</v>
      </c>
      <c r="EF230" s="13">
        <v>155.8</v>
      </c>
      <c r="EG230" s="13">
        <v>154.6</v>
      </c>
      <c r="EH230" s="13">
        <v>153.4</v>
      </c>
      <c r="EI230" s="13">
        <v>152.22</v>
      </c>
      <c r="EJ230" s="13">
        <v>151.04</v>
      </c>
      <c r="EK230" s="13">
        <v>149.88</v>
      </c>
      <c r="EL230" s="13">
        <v>148.72</v>
      </c>
      <c r="EM230" s="13">
        <v>147.57</v>
      </c>
      <c r="EN230" s="13">
        <v>146.43</v>
      </c>
      <c r="EO230" s="13">
        <v>145.3</v>
      </c>
      <c r="EP230" s="13">
        <v>144.18</v>
      </c>
      <c r="EQ230" s="13">
        <v>143.06</v>
      </c>
      <c r="ER230" s="13">
        <v>141.96</v>
      </c>
      <c r="ES230" s="13">
        <v>140.86</v>
      </c>
      <c r="ET230" s="13">
        <v>139.77</v>
      </c>
      <c r="EU230" s="13">
        <v>138.69</v>
      </c>
      <c r="EV230" s="13">
        <v>137.62</v>
      </c>
      <c r="EW230" s="13">
        <v>135.87</v>
      </c>
      <c r="EX230" s="13">
        <v>132.74</v>
      </c>
      <c r="EY230" s="13">
        <v>130.16</v>
      </c>
      <c r="EZ230" s="13">
        <v>124.27</v>
      </c>
      <c r="FA230" s="13">
        <v>118.64</v>
      </c>
      <c r="FB230" s="13">
        <v>113.27</v>
      </c>
      <c r="FC230" s="13">
        <v>108.14</v>
      </c>
      <c r="FD230" s="13">
        <v>103.25</v>
      </c>
      <c r="FE230" s="13">
        <v>98.57</v>
      </c>
      <c r="FF230" s="13">
        <v>94.11</v>
      </c>
      <c r="FG230" s="13">
        <v>89.85</v>
      </c>
      <c r="FH230" s="13">
        <v>85.78</v>
      </c>
      <c r="FI230" s="13">
        <v>81.9</v>
      </c>
      <c r="FJ230" s="13">
        <v>76.5</v>
      </c>
      <c r="FK230" s="13">
        <v>71.5</v>
      </c>
      <c r="FL230" s="13">
        <v>66.7</v>
      </c>
      <c r="FM230" s="13">
        <v>62.2</v>
      </c>
      <c r="FN230" s="13">
        <v>57.8</v>
      </c>
      <c r="FO230" s="13">
        <v>53.8</v>
      </c>
      <c r="FP230" s="13">
        <v>50.2</v>
      </c>
      <c r="FQ230" s="13">
        <v>46.9</v>
      </c>
      <c r="FR230" s="13">
        <v>44.0</v>
      </c>
      <c r="FS230" s="13">
        <v>41.5</v>
      </c>
      <c r="FT230" s="13">
        <v>39.3</v>
      </c>
      <c r="FU230" s="13">
        <v>37.2</v>
      </c>
      <c r="FV230" s="13">
        <v>35.3</v>
      </c>
      <c r="FW230" s="13">
        <v>33.6</v>
      </c>
      <c r="FX230" s="13">
        <v>32.1</v>
      </c>
      <c r="FY230" s="13">
        <v>30.7</v>
      </c>
      <c r="FZ230" s="4">
        <v>29.4</v>
      </c>
      <c r="GA230" s="4">
        <v>28.3</v>
      </c>
      <c r="GB230" s="4">
        <v>27.4</v>
      </c>
      <c r="GC230" s="4">
        <v>26.6</v>
      </c>
      <c r="GD230" s="4">
        <v>26.0</v>
      </c>
      <c r="GE230" s="4">
        <v>25.4</v>
      </c>
      <c r="GF230" s="4">
        <v>24.8</v>
      </c>
      <c r="GG230" s="4">
        <v>24.1</v>
      </c>
      <c r="GH230" s="4">
        <v>23.4</v>
      </c>
      <c r="GI230" s="13">
        <v>22.7</v>
      </c>
      <c r="GJ230" s="13">
        <v>21.9</v>
      </c>
      <c r="GK230" s="13">
        <v>21.1</v>
      </c>
      <c r="GL230" s="13">
        <v>20.4</v>
      </c>
      <c r="GM230" s="13">
        <v>19.8</v>
      </c>
      <c r="GN230" s="13">
        <v>19.3</v>
      </c>
      <c r="GO230" s="13">
        <v>18.9</v>
      </c>
      <c r="GP230" s="13">
        <v>18.6</v>
      </c>
      <c r="GQ230" s="13">
        <v>18.4</v>
      </c>
      <c r="GR230" s="13">
        <v>18.1</v>
      </c>
      <c r="GS230" s="13">
        <v>17.9</v>
      </c>
      <c r="GT230" s="13">
        <v>17.6</v>
      </c>
      <c r="GU230" s="13">
        <v>17.3</v>
      </c>
      <c r="GV230" s="13">
        <v>17.0</v>
      </c>
      <c r="GW230" s="13">
        <v>16.8</v>
      </c>
      <c r="GX230" s="13">
        <v>16.7</v>
      </c>
      <c r="GY230" s="13">
        <v>16.7</v>
      </c>
      <c r="GZ230" s="13">
        <v>16.7</v>
      </c>
      <c r="HA230" s="13">
        <v>16.8</v>
      </c>
      <c r="HB230" s="13">
        <v>17.0</v>
      </c>
      <c r="HC230" s="13">
        <v>17.2</v>
      </c>
      <c r="HD230" s="13">
        <v>17.4</v>
      </c>
      <c r="HE230" s="13">
        <v>17.5</v>
      </c>
      <c r="HF230" s="13">
        <v>17.5</v>
      </c>
      <c r="HG230" s="13">
        <v>17.3</v>
      </c>
      <c r="HH230" s="13">
        <v>17.1</v>
      </c>
      <c r="HI230" s="13">
        <v>16.7</v>
      </c>
      <c r="HJ230" s="13"/>
      <c r="HK230" s="13"/>
      <c r="HL230" s="13"/>
      <c r="HM230" s="13"/>
      <c r="HN230" s="13"/>
      <c r="HO230" s="13"/>
      <c r="HP230" s="13"/>
      <c r="HQ230" s="13"/>
      <c r="HR230" s="13"/>
      <c r="HS230" s="13"/>
    </row>
    <row r="231" ht="12.0" customHeight="1">
      <c r="A231" s="13"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3"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3">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3">
        <v>31.0</v>
      </c>
      <c r="GJ232" s="13">
        <v>30.5</v>
      </c>
      <c r="GK232" s="13">
        <v>30.0</v>
      </c>
      <c r="GL232" s="13">
        <v>29.7</v>
      </c>
      <c r="GM232" s="4">
        <v>29.4</v>
      </c>
      <c r="GN232" s="4">
        <v>29.2</v>
      </c>
      <c r="GO232" s="4">
        <v>29.0</v>
      </c>
      <c r="GP232" s="4">
        <v>28.9</v>
      </c>
      <c r="GQ232" s="4">
        <v>28.8</v>
      </c>
      <c r="GR232" s="4">
        <v>28.8</v>
      </c>
      <c r="GS232" s="4">
        <v>28.7</v>
      </c>
      <c r="GT232" s="4">
        <v>28.7</v>
      </c>
      <c r="GU232" s="4">
        <v>28.6</v>
      </c>
      <c r="GV232" s="13">
        <v>28.3</v>
      </c>
      <c r="GW232" s="13">
        <v>28.0</v>
      </c>
      <c r="GX232" s="13">
        <v>27.5</v>
      </c>
      <c r="GY232" s="13">
        <v>26.9</v>
      </c>
      <c r="GZ232" s="13">
        <v>26.3</v>
      </c>
      <c r="HA232" s="13">
        <v>25.6</v>
      </c>
      <c r="HB232" s="13">
        <v>24.9</v>
      </c>
      <c r="HC232" s="13">
        <v>24.3</v>
      </c>
      <c r="HD232" s="13">
        <v>23.6</v>
      </c>
      <c r="HE232" s="13">
        <v>22.9</v>
      </c>
      <c r="HF232" s="13">
        <v>22.2</v>
      </c>
      <c r="HG232" s="13">
        <v>21.5</v>
      </c>
      <c r="HH232" s="13">
        <v>20.9</v>
      </c>
      <c r="HI232" s="13">
        <v>20.4</v>
      </c>
      <c r="HJ232" s="13"/>
      <c r="HK232" s="13"/>
      <c r="HL232" s="13"/>
      <c r="HM232" s="13"/>
      <c r="HN232" s="13"/>
      <c r="HO232" s="13"/>
      <c r="HP232" s="13"/>
      <c r="HQ232" s="13"/>
      <c r="HR232" s="13"/>
      <c r="HS232" s="13"/>
    </row>
    <row r="233" ht="12.0" customHeight="1">
      <c r="A233" s="13"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3"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3">
        <v>379.99</v>
      </c>
      <c r="AP234" s="13">
        <v>379.99</v>
      </c>
      <c r="AQ234" s="13">
        <v>379.99</v>
      </c>
      <c r="AR234" s="13">
        <v>379.99</v>
      </c>
      <c r="AS234" s="13">
        <v>379.99</v>
      </c>
      <c r="AT234" s="13">
        <v>379.99</v>
      </c>
      <c r="AU234" s="13">
        <v>379.99</v>
      </c>
      <c r="AV234" s="13">
        <v>379.99</v>
      </c>
      <c r="AW234" s="13">
        <v>379.99</v>
      </c>
      <c r="AX234" s="13">
        <v>379.99</v>
      </c>
      <c r="AY234" s="13">
        <v>379.99</v>
      </c>
      <c r="AZ234" s="13">
        <v>379.99</v>
      </c>
      <c r="BA234" s="13">
        <v>379.99</v>
      </c>
      <c r="BB234" s="13">
        <v>379.99</v>
      </c>
      <c r="BC234" s="13">
        <v>379.99</v>
      </c>
      <c r="BD234" s="13">
        <v>379.99</v>
      </c>
      <c r="BE234" s="13">
        <v>379.99</v>
      </c>
      <c r="BF234" s="13">
        <v>379.99</v>
      </c>
      <c r="BG234" s="13">
        <v>379.99</v>
      </c>
      <c r="BH234" s="13">
        <v>379.99</v>
      </c>
      <c r="BI234" s="13">
        <v>379.99</v>
      </c>
      <c r="BJ234" s="13">
        <v>379.99</v>
      </c>
      <c r="BK234" s="13">
        <v>379.99</v>
      </c>
      <c r="BL234" s="13">
        <v>379.99</v>
      </c>
      <c r="BM234" s="13">
        <v>379.99</v>
      </c>
      <c r="BN234" s="13">
        <v>379.99</v>
      </c>
      <c r="BO234" s="13">
        <v>379.99</v>
      </c>
      <c r="BP234" s="13">
        <v>379.99</v>
      </c>
      <c r="BQ234" s="13">
        <v>379.99</v>
      </c>
      <c r="BR234" s="13">
        <v>379.99</v>
      </c>
      <c r="BS234" s="13">
        <v>379.99</v>
      </c>
      <c r="BT234" s="13">
        <v>379.99</v>
      </c>
      <c r="BU234" s="13">
        <v>379.99</v>
      </c>
      <c r="BV234" s="13">
        <v>379.99</v>
      </c>
      <c r="BW234" s="13">
        <v>379.99</v>
      </c>
      <c r="BX234" s="13">
        <v>379.99</v>
      </c>
      <c r="BY234" s="13">
        <v>379.99</v>
      </c>
      <c r="BZ234" s="13">
        <v>379.99</v>
      </c>
      <c r="CA234" s="13">
        <v>379.99</v>
      </c>
      <c r="CB234" s="13">
        <v>379.99</v>
      </c>
      <c r="CC234" s="13">
        <v>379.99</v>
      </c>
      <c r="CD234" s="13">
        <v>379.99</v>
      </c>
      <c r="CE234" s="13">
        <v>379.99</v>
      </c>
      <c r="CF234" s="13">
        <v>379.99</v>
      </c>
      <c r="CG234" s="13">
        <v>379.99</v>
      </c>
      <c r="CH234" s="13">
        <v>379.99</v>
      </c>
      <c r="CI234" s="13">
        <v>379.99</v>
      </c>
      <c r="CJ234" s="13">
        <v>379.99</v>
      </c>
      <c r="CK234" s="13">
        <v>379.99</v>
      </c>
      <c r="CL234" s="13">
        <v>379.99</v>
      </c>
      <c r="CM234" s="13">
        <v>379.99</v>
      </c>
      <c r="CN234" s="13">
        <v>379.99</v>
      </c>
      <c r="CO234" s="13">
        <v>379.99</v>
      </c>
      <c r="CP234" s="13">
        <v>379.99</v>
      </c>
      <c r="CQ234" s="13">
        <v>379.99</v>
      </c>
      <c r="CR234" s="13">
        <v>379.98</v>
      </c>
      <c r="CS234" s="13">
        <v>379.95</v>
      </c>
      <c r="CT234" s="13">
        <v>379.89</v>
      </c>
      <c r="CU234" s="13">
        <v>379.79</v>
      </c>
      <c r="CV234" s="13">
        <v>379.65</v>
      </c>
      <c r="CW234" s="13">
        <v>379.44</v>
      </c>
      <c r="CX234" s="13">
        <v>379.17</v>
      </c>
      <c r="CY234" s="13">
        <v>378.84</v>
      </c>
      <c r="CZ234" s="13">
        <v>378.46</v>
      </c>
      <c r="DA234" s="13">
        <v>378.01</v>
      </c>
      <c r="DB234" s="13">
        <v>377.51</v>
      </c>
      <c r="DC234" s="13">
        <v>376.94</v>
      </c>
      <c r="DD234" s="13">
        <v>376.32</v>
      </c>
      <c r="DE234" s="13">
        <v>375.63</v>
      </c>
      <c r="DF234" s="13">
        <v>374.89</v>
      </c>
      <c r="DG234" s="13">
        <v>374.1</v>
      </c>
      <c r="DH234" s="13">
        <v>373.27</v>
      </c>
      <c r="DI234" s="13">
        <v>372.4</v>
      </c>
      <c r="DJ234" s="13">
        <v>371.52</v>
      </c>
      <c r="DK234" s="13">
        <v>370.63</v>
      </c>
      <c r="DL234" s="13">
        <v>369.45</v>
      </c>
      <c r="DM234" s="13">
        <v>368.27</v>
      </c>
      <c r="DN234" s="13">
        <v>367.09</v>
      </c>
      <c r="DO234" s="13">
        <v>365.91</v>
      </c>
      <c r="DP234" s="13">
        <v>364.73</v>
      </c>
      <c r="DQ234" s="13">
        <v>363.56</v>
      </c>
      <c r="DR234" s="13">
        <v>362.39</v>
      </c>
      <c r="DS234" s="13">
        <v>361.21</v>
      </c>
      <c r="DT234" s="13">
        <v>360.04</v>
      </c>
      <c r="DU234" s="13">
        <v>358.87</v>
      </c>
      <c r="DV234" s="13">
        <v>357.7</v>
      </c>
      <c r="DW234" s="13">
        <v>356.54</v>
      </c>
      <c r="DX234" s="13">
        <v>355.37</v>
      </c>
      <c r="DY234" s="13">
        <v>354.21</v>
      </c>
      <c r="DZ234" s="13">
        <v>353.04</v>
      </c>
      <c r="EA234" s="13">
        <v>351.88</v>
      </c>
      <c r="EB234" s="13">
        <v>350.72</v>
      </c>
      <c r="EC234" s="13">
        <v>348.46</v>
      </c>
      <c r="ED234" s="13">
        <v>347.3</v>
      </c>
      <c r="EE234" s="13">
        <v>345.06</v>
      </c>
      <c r="EF234" s="13">
        <v>343.92</v>
      </c>
      <c r="EG234" s="13">
        <v>341.68</v>
      </c>
      <c r="EH234" s="13">
        <v>339.46</v>
      </c>
      <c r="EI234" s="13">
        <v>338.33</v>
      </c>
      <c r="EJ234" s="13">
        <v>345.89</v>
      </c>
      <c r="EK234" s="13">
        <v>353.52</v>
      </c>
      <c r="EL234" s="13">
        <v>361.25</v>
      </c>
      <c r="EM234" s="13">
        <v>369.09</v>
      </c>
      <c r="EN234" s="13">
        <v>378.2</v>
      </c>
      <c r="EO234" s="13">
        <v>360.97</v>
      </c>
      <c r="EP234" s="13">
        <v>352.73</v>
      </c>
      <c r="EQ234" s="13">
        <v>344.67</v>
      </c>
      <c r="ER234" s="13">
        <v>336.8</v>
      </c>
      <c r="ES234" s="13">
        <v>329.11</v>
      </c>
      <c r="ET234" s="4">
        <v>321.59</v>
      </c>
      <c r="EU234" s="4">
        <v>314.24</v>
      </c>
      <c r="EV234" s="4">
        <v>307.07</v>
      </c>
      <c r="EW234" s="4">
        <v>300.05</v>
      </c>
      <c r="EX234" s="4">
        <v>293.2</v>
      </c>
      <c r="EY234" s="4">
        <v>286.5</v>
      </c>
      <c r="EZ234" s="4">
        <v>281.5</v>
      </c>
      <c r="FA234" s="4">
        <v>276.5</v>
      </c>
      <c r="FB234" s="4">
        <v>271.6</v>
      </c>
      <c r="FC234" s="13">
        <v>266.5</v>
      </c>
      <c r="FD234" s="13">
        <v>261.2</v>
      </c>
      <c r="FE234" s="13">
        <v>255.4</v>
      </c>
      <c r="FF234" s="13">
        <v>249.0</v>
      </c>
      <c r="FG234" s="13">
        <v>242.3</v>
      </c>
      <c r="FH234" s="13">
        <v>235.5</v>
      </c>
      <c r="FI234" s="13">
        <v>228.7</v>
      </c>
      <c r="FJ234" s="13">
        <v>221.9</v>
      </c>
      <c r="FK234" s="13">
        <v>215.4</v>
      </c>
      <c r="FL234" s="13">
        <v>209.3</v>
      </c>
      <c r="FM234" s="13">
        <v>203.4</v>
      </c>
      <c r="FN234" s="13">
        <v>197.8</v>
      </c>
      <c r="FO234" s="13">
        <v>192.3</v>
      </c>
      <c r="FP234" s="13">
        <v>186.9</v>
      </c>
      <c r="FQ234" s="13">
        <v>181.5</v>
      </c>
      <c r="FR234" s="13">
        <v>175.9</v>
      </c>
      <c r="FS234" s="13">
        <v>170.3</v>
      </c>
      <c r="FT234" s="13">
        <v>164.5</v>
      </c>
      <c r="FU234" s="13">
        <v>158.6</v>
      </c>
      <c r="FV234" s="13">
        <v>152.7</v>
      </c>
      <c r="FW234" s="13">
        <v>146.7</v>
      </c>
      <c r="FX234" s="13">
        <v>140.7</v>
      </c>
      <c r="FY234" s="13">
        <v>134.7</v>
      </c>
      <c r="FZ234" s="13">
        <v>128.7</v>
      </c>
      <c r="GA234" s="13">
        <v>122.7</v>
      </c>
      <c r="GB234" s="13">
        <v>116.7</v>
      </c>
      <c r="GC234" s="13">
        <v>110.7</v>
      </c>
      <c r="GD234" s="13">
        <v>104.9</v>
      </c>
      <c r="GE234" s="13">
        <v>99.3</v>
      </c>
      <c r="GF234" s="13">
        <v>93.9</v>
      </c>
      <c r="GG234" s="13">
        <v>88.7</v>
      </c>
      <c r="GH234" s="13">
        <v>83.7</v>
      </c>
      <c r="GI234" s="4">
        <v>79.0</v>
      </c>
      <c r="GJ234" s="4">
        <v>74.5</v>
      </c>
      <c r="GK234" s="4">
        <v>70.3</v>
      </c>
      <c r="GL234" s="13">
        <v>66.3</v>
      </c>
      <c r="GM234" s="13">
        <v>62.4</v>
      </c>
      <c r="GN234" s="13">
        <v>58.8</v>
      </c>
      <c r="GO234" s="13">
        <v>55.2</v>
      </c>
      <c r="GP234" s="13">
        <v>51.8</v>
      </c>
      <c r="GQ234" s="13">
        <v>48.6</v>
      </c>
      <c r="GR234" s="13">
        <v>45.4</v>
      </c>
      <c r="GS234" s="13">
        <v>42.4</v>
      </c>
      <c r="GT234" s="13">
        <v>39.6</v>
      </c>
      <c r="GU234" s="13">
        <v>36.9</v>
      </c>
      <c r="GV234" s="13">
        <v>34.4</v>
      </c>
      <c r="GW234" s="13">
        <v>32.0</v>
      </c>
      <c r="GX234" s="13">
        <v>29.7</v>
      </c>
      <c r="GY234" s="13">
        <v>27.7</v>
      </c>
      <c r="GZ234" s="13">
        <v>25.7</v>
      </c>
      <c r="HA234" s="13">
        <v>23.9</v>
      </c>
      <c r="HB234" s="13">
        <v>22.2</v>
      </c>
      <c r="HC234" s="13">
        <v>20.6</v>
      </c>
      <c r="HD234" s="13">
        <v>19.1</v>
      </c>
      <c r="HE234" s="13">
        <v>17.8</v>
      </c>
      <c r="HF234" s="13">
        <v>16.5</v>
      </c>
      <c r="HG234" s="13">
        <v>15.4</v>
      </c>
      <c r="HH234" s="13">
        <v>14.3</v>
      </c>
      <c r="HI234" s="13">
        <v>13.5</v>
      </c>
      <c r="HJ234" s="13"/>
      <c r="HK234" s="13"/>
      <c r="HL234" s="13"/>
      <c r="HM234" s="13"/>
      <c r="HN234" s="13"/>
      <c r="HO234" s="13"/>
      <c r="HP234" s="13"/>
      <c r="HQ234" s="13"/>
      <c r="HR234" s="13"/>
      <c r="HS234" s="13"/>
    </row>
    <row r="235" ht="12.0" customHeight="1">
      <c r="A235" s="13"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3">
        <v>487.88</v>
      </c>
      <c r="AP235" s="13">
        <v>487.62</v>
      </c>
      <c r="AQ235" s="13">
        <v>487.37</v>
      </c>
      <c r="AR235" s="13">
        <v>487.11</v>
      </c>
      <c r="AS235" s="13">
        <v>486.86</v>
      </c>
      <c r="AT235" s="13">
        <v>486.6</v>
      </c>
      <c r="AU235" s="13">
        <v>486.35</v>
      </c>
      <c r="AV235" s="13">
        <v>486.09</v>
      </c>
      <c r="AW235" s="13">
        <v>485.84</v>
      </c>
      <c r="AX235" s="13">
        <v>485.59</v>
      </c>
      <c r="AY235" s="13">
        <v>485.33</v>
      </c>
      <c r="AZ235" s="13">
        <v>485.08</v>
      </c>
      <c r="BA235" s="13">
        <v>484.83</v>
      </c>
      <c r="BB235" s="13">
        <v>484.57</v>
      </c>
      <c r="BC235" s="13">
        <v>484.32</v>
      </c>
      <c r="BD235" s="13">
        <v>484.07</v>
      </c>
      <c r="BE235" s="13">
        <v>483.81</v>
      </c>
      <c r="BF235" s="13">
        <v>483.56</v>
      </c>
      <c r="BG235" s="13">
        <v>483.31</v>
      </c>
      <c r="BH235" s="13">
        <v>483.06</v>
      </c>
      <c r="BI235" s="13">
        <v>482.8</v>
      </c>
      <c r="BJ235" s="13">
        <v>482.55</v>
      </c>
      <c r="BK235" s="13">
        <v>482.3</v>
      </c>
      <c r="BL235" s="13">
        <v>482.05</v>
      </c>
      <c r="BM235" s="13">
        <v>481.8</v>
      </c>
      <c r="BN235" s="13">
        <v>481.54</v>
      </c>
      <c r="BO235" s="13">
        <v>481.29</v>
      </c>
      <c r="BP235" s="13">
        <v>481.04</v>
      </c>
      <c r="BQ235" s="13">
        <v>480.79</v>
      </c>
      <c r="BR235" s="13">
        <v>480.54</v>
      </c>
      <c r="BS235" s="13">
        <v>480.29</v>
      </c>
      <c r="BT235" s="13">
        <v>480.04</v>
      </c>
      <c r="BU235" s="13">
        <v>479.79</v>
      </c>
      <c r="BV235" s="13">
        <v>479.53</v>
      </c>
      <c r="BW235" s="13">
        <v>479.28</v>
      </c>
      <c r="BX235" s="13">
        <v>479.03</v>
      </c>
      <c r="BY235" s="13">
        <v>478.78</v>
      </c>
      <c r="BZ235" s="13">
        <v>478.53</v>
      </c>
      <c r="CA235" s="13">
        <v>478.28</v>
      </c>
      <c r="CB235" s="13">
        <v>478.03</v>
      </c>
      <c r="CC235" s="13">
        <v>477.78</v>
      </c>
      <c r="CD235" s="13">
        <v>477.53</v>
      </c>
      <c r="CE235" s="13">
        <v>477.29</v>
      </c>
      <c r="CF235" s="13">
        <v>477.04</v>
      </c>
      <c r="CG235" s="13">
        <v>476.79</v>
      </c>
      <c r="CH235" s="13">
        <v>476.54</v>
      </c>
      <c r="CI235" s="13">
        <v>476.29</v>
      </c>
      <c r="CJ235" s="13">
        <v>476.04</v>
      </c>
      <c r="CK235" s="13">
        <v>475.79</v>
      </c>
      <c r="CL235" s="13">
        <v>475.54</v>
      </c>
      <c r="CM235" s="13">
        <v>475.29</v>
      </c>
      <c r="CN235" s="13">
        <v>475.05</v>
      </c>
      <c r="CO235" s="13">
        <v>474.8</v>
      </c>
      <c r="CP235" s="13">
        <v>474.55</v>
      </c>
      <c r="CQ235" s="13">
        <v>474.3</v>
      </c>
      <c r="CR235" s="13">
        <v>474.05</v>
      </c>
      <c r="CS235" s="13">
        <v>473.81</v>
      </c>
      <c r="CT235" s="13">
        <v>473.56</v>
      </c>
      <c r="CU235" s="13">
        <v>473.31</v>
      </c>
      <c r="CV235" s="13">
        <v>473.06</v>
      </c>
      <c r="CW235" s="13">
        <v>472.82</v>
      </c>
      <c r="CX235" s="13">
        <v>472.57</v>
      </c>
      <c r="CY235" s="13">
        <v>465.5</v>
      </c>
      <c r="CZ235" s="13">
        <v>458.54</v>
      </c>
      <c r="DA235" s="13">
        <v>451.68</v>
      </c>
      <c r="DB235" s="13">
        <v>444.93</v>
      </c>
      <c r="DC235" s="13">
        <v>438.27</v>
      </c>
      <c r="DD235" s="13">
        <v>431.72</v>
      </c>
      <c r="DE235" s="13">
        <v>425.26</v>
      </c>
      <c r="DF235" s="13">
        <v>418.9</v>
      </c>
      <c r="DG235" s="13">
        <v>412.64</v>
      </c>
      <c r="DH235" s="13">
        <v>406.47</v>
      </c>
      <c r="DI235" s="13">
        <v>400.39</v>
      </c>
      <c r="DJ235" s="13">
        <v>394.4</v>
      </c>
      <c r="DK235" s="13">
        <v>388.5</v>
      </c>
      <c r="DL235" s="13">
        <v>382.69</v>
      </c>
      <c r="DM235" s="13">
        <v>376.97</v>
      </c>
      <c r="DN235" s="13">
        <v>371.33</v>
      </c>
      <c r="DO235" s="13">
        <v>365.78</v>
      </c>
      <c r="DP235" s="13">
        <v>360.31</v>
      </c>
      <c r="DQ235" s="13">
        <v>354.92</v>
      </c>
      <c r="DR235" s="13">
        <v>349.61</v>
      </c>
      <c r="DS235" s="13">
        <v>344.38</v>
      </c>
      <c r="DT235" s="13">
        <v>339.23</v>
      </c>
      <c r="DU235" s="13">
        <v>334.16</v>
      </c>
      <c r="DV235" s="13">
        <v>329.16</v>
      </c>
      <c r="DW235" s="13">
        <v>324.24</v>
      </c>
      <c r="DX235" s="13">
        <v>319.39</v>
      </c>
      <c r="DY235" s="13">
        <v>314.61</v>
      </c>
      <c r="DZ235" s="13">
        <v>309.91</v>
      </c>
      <c r="EA235" s="13">
        <v>305.27</v>
      </c>
      <c r="EB235" s="13">
        <v>300.71</v>
      </c>
      <c r="EC235" s="13">
        <v>296.21</v>
      </c>
      <c r="ED235" s="13">
        <v>289.69</v>
      </c>
      <c r="EE235" s="13">
        <v>283.31</v>
      </c>
      <c r="EF235" s="13">
        <v>277.07</v>
      </c>
      <c r="EG235" s="13">
        <v>270.97</v>
      </c>
      <c r="EH235" s="13">
        <v>265.01</v>
      </c>
      <c r="EI235" s="13">
        <v>259.17</v>
      </c>
      <c r="EJ235" s="13">
        <v>253.49</v>
      </c>
      <c r="EK235" s="13">
        <v>247.93</v>
      </c>
      <c r="EL235" s="13">
        <v>242.49</v>
      </c>
      <c r="EM235" s="13">
        <v>237.17</v>
      </c>
      <c r="EN235" s="13">
        <v>231.97</v>
      </c>
      <c r="EO235" s="13">
        <v>226.89</v>
      </c>
      <c r="EP235" s="13">
        <v>221.91</v>
      </c>
      <c r="EQ235" s="13">
        <v>217.04</v>
      </c>
      <c r="ER235" s="13">
        <v>212.29</v>
      </c>
      <c r="ES235" s="13">
        <v>207.63</v>
      </c>
      <c r="ET235" s="13">
        <v>203.08</v>
      </c>
      <c r="EU235" s="13">
        <v>198.62</v>
      </c>
      <c r="EV235" s="13">
        <v>194.27</v>
      </c>
      <c r="EW235" s="13">
        <v>192.16</v>
      </c>
      <c r="EX235" s="13">
        <v>187.66</v>
      </c>
      <c r="EY235" s="13">
        <v>183.8</v>
      </c>
      <c r="EZ235" s="13">
        <v>179.72</v>
      </c>
      <c r="FA235" s="13">
        <v>174.69</v>
      </c>
      <c r="FB235" s="13">
        <v>170.26</v>
      </c>
      <c r="FC235" s="13">
        <v>165.7</v>
      </c>
      <c r="FD235" s="13">
        <v>160.99</v>
      </c>
      <c r="FE235" s="13">
        <v>156.36</v>
      </c>
      <c r="FF235" s="13">
        <v>151.12</v>
      </c>
      <c r="FG235" s="13">
        <v>146.66</v>
      </c>
      <c r="FH235" s="13">
        <v>142.26</v>
      </c>
      <c r="FI235" s="13">
        <v>137.26</v>
      </c>
      <c r="FJ235" s="13">
        <v>132.98</v>
      </c>
      <c r="FK235" s="13">
        <v>128.76</v>
      </c>
      <c r="FL235" s="13">
        <v>124.57</v>
      </c>
      <c r="FM235" s="13">
        <v>120.44</v>
      </c>
      <c r="FN235" s="13">
        <v>122.16</v>
      </c>
      <c r="FO235" s="13">
        <v>123.9</v>
      </c>
      <c r="FP235" s="13">
        <v>125.67</v>
      </c>
      <c r="FQ235" s="13">
        <v>127.47</v>
      </c>
      <c r="FR235" s="13">
        <v>129.29</v>
      </c>
      <c r="FS235" s="13">
        <v>131.14</v>
      </c>
      <c r="FT235" s="13">
        <v>133.01</v>
      </c>
      <c r="FU235" s="13">
        <v>134.92</v>
      </c>
      <c r="FV235" s="13">
        <v>136.84</v>
      </c>
      <c r="FW235" s="13">
        <v>138.8</v>
      </c>
      <c r="FX235" s="13">
        <v>133.9</v>
      </c>
      <c r="FY235" s="13">
        <v>129.4</v>
      </c>
      <c r="FZ235" s="13">
        <v>124.8</v>
      </c>
      <c r="GA235" s="13">
        <v>120.4</v>
      </c>
      <c r="GB235" s="13">
        <v>116.0</v>
      </c>
      <c r="GC235" s="13">
        <v>111.7</v>
      </c>
      <c r="GD235" s="13">
        <v>107.6</v>
      </c>
      <c r="GE235" s="13">
        <v>103.6</v>
      </c>
      <c r="GF235" s="13">
        <v>100.0</v>
      </c>
      <c r="GG235" s="13">
        <v>96.7</v>
      </c>
      <c r="GH235" s="13">
        <v>94.0</v>
      </c>
      <c r="GI235" s="13">
        <v>91.9</v>
      </c>
      <c r="GJ235" s="13">
        <v>90.5</v>
      </c>
      <c r="GK235" s="4">
        <v>89.7</v>
      </c>
      <c r="GL235" s="4">
        <v>89.6</v>
      </c>
      <c r="GM235" s="4">
        <v>89.7</v>
      </c>
      <c r="GN235" s="4">
        <v>89.6</v>
      </c>
      <c r="GO235" s="4">
        <v>89.4</v>
      </c>
      <c r="GP235" s="4">
        <v>88.7</v>
      </c>
      <c r="GQ235" s="4">
        <v>87.5</v>
      </c>
      <c r="GR235" s="4">
        <v>85.8</v>
      </c>
      <c r="GS235" s="4">
        <v>83.8</v>
      </c>
      <c r="GT235" s="13">
        <v>81.6</v>
      </c>
      <c r="GU235" s="13">
        <v>79.2</v>
      </c>
      <c r="GV235" s="13">
        <v>76.9</v>
      </c>
      <c r="GW235" s="13">
        <v>74.7</v>
      </c>
      <c r="GX235" s="13">
        <v>72.4</v>
      </c>
      <c r="GY235" s="13">
        <v>70.1</v>
      </c>
      <c r="GZ235" s="13">
        <v>68.0</v>
      </c>
      <c r="HA235" s="13">
        <v>66.0</v>
      </c>
      <c r="HB235" s="13">
        <v>63.9</v>
      </c>
      <c r="HC235" s="13">
        <v>61.9</v>
      </c>
      <c r="HD235" s="13">
        <v>60.1</v>
      </c>
      <c r="HE235" s="13">
        <v>58.2</v>
      </c>
      <c r="HF235" s="13">
        <v>56.5</v>
      </c>
      <c r="HG235" s="13">
        <v>54.7</v>
      </c>
      <c r="HH235" s="13">
        <v>53.1</v>
      </c>
      <c r="HI235" s="13">
        <v>51.4</v>
      </c>
      <c r="HJ235" s="13"/>
      <c r="HK235" s="13"/>
      <c r="HL235" s="13"/>
      <c r="HM235" s="13"/>
      <c r="HN235" s="13"/>
      <c r="HO235" s="13"/>
      <c r="HP235" s="13"/>
      <c r="HQ235" s="13"/>
      <c r="HR235" s="13"/>
      <c r="HS235" s="13"/>
    </row>
    <row r="236" ht="12.0" customHeight="1">
      <c r="A236" s="13"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3"/>
      <c r="FI236" s="13"/>
      <c r="FJ236" s="13"/>
      <c r="FK236" s="13"/>
      <c r="FL236" s="13"/>
      <c r="FM236" s="13"/>
      <c r="FN236" s="13"/>
      <c r="FO236" s="13"/>
      <c r="FP236" s="13"/>
      <c r="FQ236" s="13"/>
      <c r="FR236" s="13"/>
      <c r="FS236" s="13"/>
      <c r="FT236" s="13"/>
      <c r="FU236" s="13"/>
      <c r="FV236" s="13"/>
      <c r="FW236" s="13"/>
      <c r="FX236" s="13"/>
      <c r="FY236" s="13"/>
      <c r="FZ236" s="13"/>
      <c r="GA236" s="13"/>
      <c r="GB236" s="13"/>
      <c r="GC236" s="4"/>
      <c r="GD236" s="4"/>
      <c r="GE236" s="4"/>
      <c r="GF236" s="4"/>
      <c r="GG236" s="4"/>
      <c r="GH236" s="4"/>
      <c r="GI236" s="4"/>
      <c r="GJ236" s="4"/>
      <c r="GK236" s="4"/>
      <c r="GL236" s="13"/>
      <c r="GM236" s="13"/>
      <c r="GN236" s="13"/>
      <c r="GO236" s="13"/>
      <c r="GP236" s="13"/>
      <c r="GQ236" s="13"/>
      <c r="GR236" s="13"/>
      <c r="GS236" s="13"/>
      <c r="GT236" s="13"/>
      <c r="GU236" s="13"/>
      <c r="GV236" s="13"/>
      <c r="GW236" s="13"/>
      <c r="GX236" s="13"/>
      <c r="GY236" s="13"/>
      <c r="GZ236" s="13"/>
      <c r="HA236" s="13"/>
      <c r="HB236" s="13"/>
      <c r="HC236" s="13"/>
      <c r="HD236" s="13"/>
      <c r="HE236" s="13"/>
      <c r="HF236" s="13"/>
      <c r="HG236" s="13"/>
      <c r="HH236" s="13"/>
      <c r="HI236" s="13"/>
      <c r="HJ236" s="13"/>
      <c r="HK236" s="13"/>
      <c r="HL236" s="13"/>
      <c r="HM236" s="13"/>
      <c r="HN236" s="13"/>
      <c r="HO236" s="13"/>
      <c r="HP236" s="13"/>
      <c r="HQ236" s="13"/>
      <c r="HR236" s="13"/>
      <c r="HS236" s="13"/>
    </row>
    <row r="237" ht="12.0" customHeight="1">
      <c r="A237" s="13"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3"/>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3"/>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3"/>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3">
        <v>57.8</v>
      </c>
      <c r="GJ237" s="13">
        <v>57.2</v>
      </c>
      <c r="GK237" s="13">
        <v>56.4</v>
      </c>
      <c r="GL237" s="13">
        <v>55.4</v>
      </c>
      <c r="GM237" s="13">
        <v>54.3</v>
      </c>
      <c r="GN237" s="13">
        <v>52.9</v>
      </c>
      <c r="GO237" s="13">
        <v>51.4</v>
      </c>
      <c r="GP237" s="13">
        <v>49.7</v>
      </c>
      <c r="GQ237" s="13">
        <v>47.8</v>
      </c>
      <c r="GR237" s="13">
        <v>46.0</v>
      </c>
      <c r="GS237" s="13">
        <v>44.2</v>
      </c>
      <c r="GT237" s="13">
        <v>42.6</v>
      </c>
      <c r="GU237" s="13">
        <v>41.1</v>
      </c>
      <c r="GV237" s="13">
        <v>39.8</v>
      </c>
      <c r="GW237" s="13">
        <v>38.7</v>
      </c>
      <c r="GX237" s="13">
        <v>37.6</v>
      </c>
      <c r="GY237" s="13">
        <v>36.6</v>
      </c>
      <c r="GZ237" s="13">
        <v>35.6</v>
      </c>
      <c r="HA237" s="4">
        <v>34.6</v>
      </c>
      <c r="HB237" s="4">
        <v>33.6</v>
      </c>
      <c r="HC237" s="4">
        <v>32.6</v>
      </c>
      <c r="HD237" s="4">
        <v>31.7</v>
      </c>
      <c r="HE237" s="4">
        <v>30.7</v>
      </c>
      <c r="HF237" s="4">
        <v>29.8</v>
      </c>
      <c r="HG237" s="4">
        <v>28.9</v>
      </c>
      <c r="HH237" s="4">
        <v>28.0</v>
      </c>
      <c r="HI237" s="4">
        <v>27.1</v>
      </c>
      <c r="HJ237" s="13"/>
      <c r="HK237" s="13"/>
      <c r="HL237" s="13"/>
      <c r="HM237" s="13"/>
      <c r="HN237" s="13"/>
      <c r="HO237" s="13"/>
      <c r="HP237" s="13"/>
      <c r="HQ237" s="13"/>
      <c r="HR237" s="13"/>
      <c r="HS237" s="13"/>
    </row>
    <row r="238" ht="12.0" customHeight="1">
      <c r="A238" s="13"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3"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3">
        <v>9.5</v>
      </c>
      <c r="HI239" s="13">
        <v>9.0</v>
      </c>
      <c r="HJ239" s="13"/>
      <c r="HK239" s="13"/>
      <c r="HL239" s="13"/>
      <c r="HM239" s="13"/>
      <c r="HN239" s="13"/>
      <c r="HO239" s="13"/>
      <c r="HP239" s="13"/>
      <c r="HQ239" s="13"/>
      <c r="HR239" s="13"/>
      <c r="HS239" s="13"/>
    </row>
    <row r="240" ht="12.0" customHeight="1">
      <c r="A240" s="13"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3">
        <v>434.46</v>
      </c>
      <c r="AP240" s="13">
        <v>434.46</v>
      </c>
      <c r="AQ240" s="13">
        <v>434.46</v>
      </c>
      <c r="AR240" s="13">
        <v>434.46</v>
      </c>
      <c r="AS240" s="13">
        <v>434.46</v>
      </c>
      <c r="AT240" s="13">
        <v>434.46</v>
      </c>
      <c r="AU240" s="13">
        <v>434.46</v>
      </c>
      <c r="AV240" s="13">
        <v>434.46</v>
      </c>
      <c r="AW240" s="13">
        <v>434.46</v>
      </c>
      <c r="AX240" s="13">
        <v>434.46</v>
      </c>
      <c r="AY240" s="13">
        <v>434.46</v>
      </c>
      <c r="AZ240" s="13">
        <v>434.46</v>
      </c>
      <c r="BA240" s="13">
        <v>434.46</v>
      </c>
      <c r="BB240" s="13">
        <v>434.46</v>
      </c>
      <c r="BC240" s="13">
        <v>434.46</v>
      </c>
      <c r="BD240" s="13">
        <v>434.46</v>
      </c>
      <c r="BE240" s="13">
        <v>434.46</v>
      </c>
      <c r="BF240" s="13">
        <v>434.46</v>
      </c>
      <c r="BG240" s="13">
        <v>434.46</v>
      </c>
      <c r="BH240" s="13">
        <v>434.46</v>
      </c>
      <c r="BI240" s="13">
        <v>434.46</v>
      </c>
      <c r="BJ240" s="13">
        <v>434.46</v>
      </c>
      <c r="BK240" s="13">
        <v>434.46</v>
      </c>
      <c r="BL240" s="13">
        <v>434.46</v>
      </c>
      <c r="BM240" s="13">
        <v>434.46</v>
      </c>
      <c r="BN240" s="13">
        <v>434.46</v>
      </c>
      <c r="BO240" s="13">
        <v>434.46</v>
      </c>
      <c r="BP240" s="13">
        <v>434.46</v>
      </c>
      <c r="BQ240" s="13">
        <v>434.46</v>
      </c>
      <c r="BR240" s="13">
        <v>434.46</v>
      </c>
      <c r="BS240" s="13">
        <v>434.46</v>
      </c>
      <c r="BT240" s="13">
        <v>434.46</v>
      </c>
      <c r="BU240" s="13">
        <v>434.46</v>
      </c>
      <c r="BV240" s="13">
        <v>434.46</v>
      </c>
      <c r="BW240" s="13">
        <v>434.46</v>
      </c>
      <c r="BX240" s="13">
        <v>434.46</v>
      </c>
      <c r="BY240" s="13">
        <v>434.46</v>
      </c>
      <c r="BZ240" s="13">
        <v>434.46</v>
      </c>
      <c r="CA240" s="13">
        <v>434.46</v>
      </c>
      <c r="CB240" s="13">
        <v>434.46</v>
      </c>
      <c r="CC240" s="13">
        <v>434.46</v>
      </c>
      <c r="CD240" s="13">
        <v>434.46</v>
      </c>
      <c r="CE240" s="13">
        <v>434.46</v>
      </c>
      <c r="CF240" s="13">
        <v>434.46</v>
      </c>
      <c r="CG240" s="13">
        <v>434.46</v>
      </c>
      <c r="CH240" s="13">
        <v>434.46</v>
      </c>
      <c r="CI240" s="13">
        <v>434.46</v>
      </c>
      <c r="CJ240" s="13">
        <v>434.46</v>
      </c>
      <c r="CK240" s="13">
        <v>434.46</v>
      </c>
      <c r="CL240" s="13">
        <v>434.46</v>
      </c>
      <c r="CM240" s="13">
        <v>434.46</v>
      </c>
      <c r="CN240" s="13">
        <v>434.46</v>
      </c>
      <c r="CO240" s="13">
        <v>434.46</v>
      </c>
      <c r="CP240" s="13">
        <v>434.46</v>
      </c>
      <c r="CQ240" s="13">
        <v>434.46</v>
      </c>
      <c r="CR240" s="13">
        <v>434.45</v>
      </c>
      <c r="CS240" s="13">
        <v>434.41</v>
      </c>
      <c r="CT240" s="13">
        <v>434.35</v>
      </c>
      <c r="CU240" s="13">
        <v>434.23</v>
      </c>
      <c r="CV240" s="13">
        <v>434.06</v>
      </c>
      <c r="CW240" s="13">
        <v>433.83</v>
      </c>
      <c r="CX240" s="13">
        <v>433.52</v>
      </c>
      <c r="CY240" s="13">
        <v>433.15</v>
      </c>
      <c r="CZ240" s="13">
        <v>432.7</v>
      </c>
      <c r="DA240" s="13">
        <v>432.19</v>
      </c>
      <c r="DB240" s="13">
        <v>431.62</v>
      </c>
      <c r="DC240" s="13">
        <v>430.97</v>
      </c>
      <c r="DD240" s="13">
        <v>430.26</v>
      </c>
      <c r="DE240" s="13">
        <v>429.48</v>
      </c>
      <c r="DF240" s="13">
        <v>428.63</v>
      </c>
      <c r="DG240" s="13">
        <v>427.72</v>
      </c>
      <c r="DH240" s="13">
        <v>426.77</v>
      </c>
      <c r="DI240" s="13">
        <v>425.78</v>
      </c>
      <c r="DJ240" s="13">
        <v>424.77</v>
      </c>
      <c r="DK240" s="13">
        <v>423.75</v>
      </c>
      <c r="DL240" s="13">
        <v>422.74</v>
      </c>
      <c r="DM240" s="13">
        <v>421.72</v>
      </c>
      <c r="DN240" s="13">
        <v>420.7</v>
      </c>
      <c r="DO240" s="13">
        <v>419.68</v>
      </c>
      <c r="DP240" s="13">
        <v>418.66</v>
      </c>
      <c r="DQ240" s="13">
        <v>417.64</v>
      </c>
      <c r="DR240" s="13">
        <v>416.62</v>
      </c>
      <c r="DS240" s="13">
        <v>415.62</v>
      </c>
      <c r="DT240" s="13">
        <v>414.62</v>
      </c>
      <c r="DU240" s="13">
        <v>413.62</v>
      </c>
      <c r="DV240" s="13">
        <v>412.62</v>
      </c>
      <c r="DW240" s="13">
        <v>411.62</v>
      </c>
      <c r="DX240" s="13">
        <v>410.62</v>
      </c>
      <c r="DY240" s="13">
        <v>409.62</v>
      </c>
      <c r="DZ240" s="13">
        <v>408.62</v>
      </c>
      <c r="EA240" s="13">
        <v>407.62</v>
      </c>
      <c r="EB240" s="13">
        <v>406.62</v>
      </c>
      <c r="EC240" s="13">
        <v>405.62</v>
      </c>
      <c r="ED240" s="13">
        <v>404.62</v>
      </c>
      <c r="EE240" s="13">
        <v>403.62</v>
      </c>
      <c r="EF240" s="13">
        <v>402.63</v>
      </c>
      <c r="EG240" s="13">
        <v>401.62</v>
      </c>
      <c r="EH240" s="13">
        <v>400.62</v>
      </c>
      <c r="EI240" s="13">
        <v>399.62</v>
      </c>
      <c r="EJ240" s="13">
        <v>398.62</v>
      </c>
      <c r="EK240" s="13">
        <v>397.62</v>
      </c>
      <c r="EL240" s="13">
        <v>396.62</v>
      </c>
      <c r="EM240" s="13">
        <v>395.62</v>
      </c>
      <c r="EN240" s="13">
        <v>394.61</v>
      </c>
      <c r="EO240" s="13">
        <v>393.61</v>
      </c>
      <c r="EP240" s="13">
        <v>392.61</v>
      </c>
      <c r="EQ240" s="13">
        <v>391.61</v>
      </c>
      <c r="ER240" s="13">
        <v>366.14</v>
      </c>
      <c r="ES240" s="13">
        <v>340.76</v>
      </c>
      <c r="ET240" s="13">
        <v>317.64</v>
      </c>
      <c r="EU240" s="13">
        <v>294.54</v>
      </c>
      <c r="EV240" s="13">
        <v>273.4</v>
      </c>
      <c r="EW240" s="13">
        <v>265.59</v>
      </c>
      <c r="EX240" s="13">
        <v>258.0</v>
      </c>
      <c r="EY240" s="13">
        <v>250.63</v>
      </c>
      <c r="EZ240" s="13">
        <v>243.47</v>
      </c>
      <c r="FA240" s="13">
        <v>236.51</v>
      </c>
      <c r="FB240" s="13">
        <v>229.75</v>
      </c>
      <c r="FC240" s="13">
        <v>223.19</v>
      </c>
      <c r="FD240" s="13">
        <v>216.81</v>
      </c>
      <c r="FE240" s="13">
        <v>210.62</v>
      </c>
      <c r="FF240" s="13">
        <v>204.6</v>
      </c>
      <c r="FG240" s="13">
        <v>193.8</v>
      </c>
      <c r="FH240" s="13">
        <v>183.3</v>
      </c>
      <c r="FI240" s="13">
        <v>172.7</v>
      </c>
      <c r="FJ240" s="13">
        <v>162.2</v>
      </c>
      <c r="FK240" s="13">
        <v>151.3</v>
      </c>
      <c r="FL240" s="13">
        <v>140.4</v>
      </c>
      <c r="FM240" s="13">
        <v>129.4</v>
      </c>
      <c r="FN240" s="13">
        <v>118.6</v>
      </c>
      <c r="FO240" s="13">
        <v>108.2</v>
      </c>
      <c r="FP240" s="13">
        <v>98.4</v>
      </c>
      <c r="FQ240" s="13">
        <v>89.1</v>
      </c>
      <c r="FR240" s="13">
        <v>80.6</v>
      </c>
      <c r="FS240" s="13">
        <v>72.8</v>
      </c>
      <c r="FT240" s="13">
        <v>65.8</v>
      </c>
      <c r="FU240" s="13">
        <v>59.4</v>
      </c>
      <c r="FV240" s="13">
        <v>53.5</v>
      </c>
      <c r="FW240" s="13">
        <v>48.2</v>
      </c>
      <c r="FX240" s="13">
        <v>43.4</v>
      </c>
      <c r="FY240" s="13">
        <v>39.0</v>
      </c>
      <c r="FZ240" s="13">
        <v>35.2</v>
      </c>
      <c r="GA240" s="13">
        <v>31.9</v>
      </c>
      <c r="GB240" s="13">
        <v>29.0</v>
      </c>
      <c r="GC240" s="13">
        <v>26.5</v>
      </c>
      <c r="GD240" s="4">
        <v>24.4</v>
      </c>
      <c r="GE240" s="4">
        <v>22.7</v>
      </c>
      <c r="GF240" s="4">
        <v>21.1</v>
      </c>
      <c r="GG240" s="4">
        <v>19.7</v>
      </c>
      <c r="GH240" s="4">
        <v>18.5</v>
      </c>
      <c r="GI240" s="4">
        <v>17.4</v>
      </c>
      <c r="GJ240" s="4">
        <v>16.5</v>
      </c>
      <c r="GK240" s="4">
        <v>15.6</v>
      </c>
      <c r="GL240" s="13">
        <v>14.8</v>
      </c>
      <c r="GM240" s="13">
        <v>14.2</v>
      </c>
      <c r="GN240" s="13">
        <v>13.6</v>
      </c>
      <c r="GO240" s="13">
        <v>13.0</v>
      </c>
      <c r="GP240" s="13">
        <v>12.6</v>
      </c>
      <c r="GQ240" s="13">
        <v>12.2</v>
      </c>
      <c r="GR240" s="13">
        <v>11.8</v>
      </c>
      <c r="GS240" s="13">
        <v>11.5</v>
      </c>
      <c r="GT240" s="13">
        <v>11.1</v>
      </c>
      <c r="GU240" s="13">
        <v>10.9</v>
      </c>
      <c r="GV240" s="13">
        <v>10.6</v>
      </c>
      <c r="GW240" s="13">
        <v>10.3</v>
      </c>
      <c r="GX240" s="13">
        <v>10.1</v>
      </c>
      <c r="GY240" s="13">
        <v>9.8</v>
      </c>
      <c r="GZ240" s="13">
        <v>9.6</v>
      </c>
      <c r="HA240" s="13">
        <v>9.4</v>
      </c>
      <c r="HB240" s="13">
        <v>9.1</v>
      </c>
      <c r="HC240" s="13">
        <v>8.8</v>
      </c>
      <c r="HD240" s="13">
        <v>8.5</v>
      </c>
      <c r="HE240" s="13">
        <v>8.2</v>
      </c>
      <c r="HF240" s="13">
        <v>7.8</v>
      </c>
      <c r="HG240" s="13">
        <v>7.4</v>
      </c>
      <c r="HH240" s="13">
        <v>7.1</v>
      </c>
      <c r="HI240" s="13">
        <v>6.8</v>
      </c>
      <c r="HJ240" s="13"/>
      <c r="HK240" s="13"/>
      <c r="HL240" s="13"/>
      <c r="HM240" s="13"/>
      <c r="HN240" s="13"/>
      <c r="HO240" s="13"/>
      <c r="HP240" s="13"/>
      <c r="HQ240" s="13"/>
      <c r="HR240" s="13"/>
      <c r="HS240" s="13"/>
    </row>
    <row r="241" ht="12.0" customHeight="1">
      <c r="A241" s="13"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3">
        <v>261.98</v>
      </c>
      <c r="AP241" s="13">
        <v>256.48</v>
      </c>
      <c r="AQ241" s="13">
        <v>251.1</v>
      </c>
      <c r="AR241" s="13">
        <v>261.57</v>
      </c>
      <c r="AS241" s="13">
        <v>258.26</v>
      </c>
      <c r="AT241" s="13">
        <v>258.97</v>
      </c>
      <c r="AU241" s="13">
        <v>248.33</v>
      </c>
      <c r="AV241" s="13">
        <v>281.44</v>
      </c>
      <c r="AW241" s="13">
        <v>281.62</v>
      </c>
      <c r="AX241" s="13">
        <v>278.55</v>
      </c>
      <c r="AY241" s="13">
        <v>279.91</v>
      </c>
      <c r="AZ241" s="13">
        <v>247.4</v>
      </c>
      <c r="BA241" s="13">
        <v>262.32</v>
      </c>
      <c r="BB241" s="13">
        <v>267.19</v>
      </c>
      <c r="BC241" s="13">
        <v>264.39</v>
      </c>
      <c r="BD241" s="13">
        <v>281.86</v>
      </c>
      <c r="BE241" s="13">
        <v>261.02</v>
      </c>
      <c r="BF241" s="13">
        <v>247.31</v>
      </c>
      <c r="BG241" s="13">
        <v>262.53</v>
      </c>
      <c r="BH241" s="13">
        <v>280.66</v>
      </c>
      <c r="BI241" s="13">
        <v>273.92</v>
      </c>
      <c r="BJ241" s="13">
        <v>244.34</v>
      </c>
      <c r="BK241" s="13">
        <v>258.5</v>
      </c>
      <c r="BL241" s="13">
        <v>253.68</v>
      </c>
      <c r="BM241" s="13">
        <v>279.46</v>
      </c>
      <c r="BN241" s="13">
        <v>271.8</v>
      </c>
      <c r="BO241" s="13">
        <v>266.94</v>
      </c>
      <c r="BP241" s="13">
        <v>268.94</v>
      </c>
      <c r="BQ241" s="13">
        <v>248.35</v>
      </c>
      <c r="BR241" s="13">
        <v>262.91</v>
      </c>
      <c r="BS241" s="13">
        <v>262.86</v>
      </c>
      <c r="BT241" s="13">
        <v>268.38</v>
      </c>
      <c r="BU241" s="13">
        <v>258.1</v>
      </c>
      <c r="BV241" s="13">
        <v>243.59</v>
      </c>
      <c r="BW241" s="13">
        <v>235.38</v>
      </c>
      <c r="BX241" s="13">
        <v>252.81</v>
      </c>
      <c r="BY241" s="13">
        <v>252.19</v>
      </c>
      <c r="BZ241" s="13">
        <v>238.62</v>
      </c>
      <c r="CA241" s="13">
        <v>225.11</v>
      </c>
      <c r="CB241" s="13">
        <v>251.58</v>
      </c>
      <c r="CC241" s="13">
        <v>228.19</v>
      </c>
      <c r="CD241" s="13">
        <v>251.14</v>
      </c>
      <c r="CE241" s="13">
        <v>209.77</v>
      </c>
      <c r="CF241" s="13">
        <v>232.6</v>
      </c>
      <c r="CG241" s="13">
        <v>221.54</v>
      </c>
      <c r="CH241" s="13">
        <v>233.23</v>
      </c>
      <c r="CI241" s="13">
        <v>218.87</v>
      </c>
      <c r="CJ241" s="13">
        <v>230.59</v>
      </c>
      <c r="CK241" s="13">
        <v>227.13</v>
      </c>
      <c r="CL241" s="13">
        <v>212.93</v>
      </c>
      <c r="CM241" s="13">
        <v>227.85</v>
      </c>
      <c r="CN241" s="13">
        <v>231.98</v>
      </c>
      <c r="CO241" s="13">
        <v>232.86</v>
      </c>
      <c r="CP241" s="13">
        <v>227.6</v>
      </c>
      <c r="CQ241" s="13">
        <v>236.18</v>
      </c>
      <c r="CR241" s="13">
        <v>207.3</v>
      </c>
      <c r="CS241" s="13">
        <v>236.93</v>
      </c>
      <c r="CT241" s="13">
        <v>225.2</v>
      </c>
      <c r="CU241" s="13">
        <v>226.29</v>
      </c>
      <c r="CV241" s="13">
        <v>231.16</v>
      </c>
      <c r="CW241" s="13">
        <v>232.28</v>
      </c>
      <c r="CX241" s="13">
        <v>225.46</v>
      </c>
      <c r="CY241" s="13">
        <v>215.63</v>
      </c>
      <c r="CZ241" s="13">
        <v>199.43</v>
      </c>
      <c r="DA241" s="13">
        <v>191.24</v>
      </c>
      <c r="DB241" s="13">
        <v>208.62</v>
      </c>
      <c r="DC241" s="13">
        <v>185.88</v>
      </c>
      <c r="DD241" s="13">
        <v>190.09</v>
      </c>
      <c r="DE241" s="13">
        <v>176.03</v>
      </c>
      <c r="DF241" s="13">
        <v>175.66</v>
      </c>
      <c r="DG241" s="13">
        <v>162.94</v>
      </c>
      <c r="DH241" s="13">
        <v>155.93</v>
      </c>
      <c r="DI241" s="13">
        <v>189.21</v>
      </c>
      <c r="DJ241" s="13">
        <v>145.79</v>
      </c>
      <c r="DK241" s="13">
        <v>157.87</v>
      </c>
      <c r="DL241" s="13">
        <v>155.38</v>
      </c>
      <c r="DM241" s="13">
        <v>165.64</v>
      </c>
      <c r="DN241" s="13">
        <v>133.6</v>
      </c>
      <c r="DO241" s="13">
        <v>136.51</v>
      </c>
      <c r="DP241" s="13">
        <v>170.93</v>
      </c>
      <c r="DQ241" s="13">
        <v>134.61</v>
      </c>
      <c r="DR241" s="13">
        <v>133.45</v>
      </c>
      <c r="DS241" s="13">
        <v>113.95</v>
      </c>
      <c r="DT241" s="13">
        <v>119.9</v>
      </c>
      <c r="DU241" s="13">
        <v>102.15</v>
      </c>
      <c r="DV241" s="13">
        <v>114.06</v>
      </c>
      <c r="DW241" s="13">
        <v>112.34</v>
      </c>
      <c r="DX241" s="13">
        <v>103.04</v>
      </c>
      <c r="DY241" s="13">
        <v>103.4</v>
      </c>
      <c r="DZ241" s="13">
        <v>97.87</v>
      </c>
      <c r="EA241" s="13">
        <v>113.58</v>
      </c>
      <c r="EB241" s="13">
        <v>89.22</v>
      </c>
      <c r="EC241" s="13">
        <v>95.15</v>
      </c>
      <c r="ED241" s="13">
        <v>92.54</v>
      </c>
      <c r="EE241" s="13">
        <v>87.49</v>
      </c>
      <c r="EF241" s="13">
        <v>86.23</v>
      </c>
      <c r="EG241" s="13">
        <v>80.31</v>
      </c>
      <c r="EH241" s="13">
        <v>83.07</v>
      </c>
      <c r="EI241" s="13">
        <v>80.23</v>
      </c>
      <c r="EJ241" s="13">
        <v>73.26</v>
      </c>
      <c r="EK241" s="13">
        <v>65.68</v>
      </c>
      <c r="EL241" s="13">
        <v>76.98</v>
      </c>
      <c r="EM241" s="13">
        <v>81.02</v>
      </c>
      <c r="EN241" s="13">
        <v>67.78</v>
      </c>
      <c r="EO241" s="13">
        <v>64.41</v>
      </c>
      <c r="EP241" s="13">
        <v>59.26</v>
      </c>
      <c r="EQ241" s="13">
        <v>54.88</v>
      </c>
      <c r="ER241" s="13">
        <v>53.37</v>
      </c>
      <c r="ES241" s="13">
        <v>53.31</v>
      </c>
      <c r="ET241" s="13">
        <v>39.99</v>
      </c>
      <c r="EU241" s="13">
        <v>38.1</v>
      </c>
      <c r="EV241" s="13">
        <v>36.6</v>
      </c>
      <c r="EW241" s="13">
        <v>35.1</v>
      </c>
      <c r="EX241" s="13">
        <v>33.6</v>
      </c>
      <c r="EY241" s="13">
        <v>32.1</v>
      </c>
      <c r="EZ241" s="13">
        <v>30.8</v>
      </c>
      <c r="FA241" s="13">
        <v>29.6</v>
      </c>
      <c r="FB241" s="13">
        <v>28.7</v>
      </c>
      <c r="FC241" s="13">
        <v>28.0</v>
      </c>
      <c r="FD241" s="13">
        <v>27.4</v>
      </c>
      <c r="FE241" s="13">
        <v>27.0</v>
      </c>
      <c r="FF241" s="13">
        <v>26.6</v>
      </c>
      <c r="FG241" s="13">
        <v>26.1</v>
      </c>
      <c r="FH241" s="13">
        <v>25.6</v>
      </c>
      <c r="FI241" s="13">
        <v>24.9</v>
      </c>
      <c r="FJ241" s="13">
        <v>24.2</v>
      </c>
      <c r="FK241" s="13">
        <v>23.4</v>
      </c>
      <c r="FL241" s="13">
        <v>22.8</v>
      </c>
      <c r="FM241" s="13">
        <v>22.2</v>
      </c>
      <c r="FN241" s="13">
        <v>21.8</v>
      </c>
      <c r="FO241" s="13">
        <v>21.4</v>
      </c>
      <c r="FP241" s="13">
        <v>21.0</v>
      </c>
      <c r="FQ241" s="13">
        <v>20.6</v>
      </c>
      <c r="FR241" s="13">
        <v>20.1</v>
      </c>
      <c r="FS241" s="13">
        <v>19.4</v>
      </c>
      <c r="FT241" s="13">
        <v>18.7</v>
      </c>
      <c r="FU241" s="13">
        <v>18.0</v>
      </c>
      <c r="FV241" s="13">
        <v>17.2</v>
      </c>
      <c r="FW241" s="13">
        <v>16.5</v>
      </c>
      <c r="FX241" s="13">
        <v>15.7</v>
      </c>
      <c r="FY241" s="13">
        <v>14.9</v>
      </c>
      <c r="FZ241" s="13">
        <v>14.1</v>
      </c>
      <c r="GA241" s="13">
        <v>13.4</v>
      </c>
      <c r="GB241" s="13">
        <v>12.7</v>
      </c>
      <c r="GC241" s="13">
        <v>12.2</v>
      </c>
      <c r="GD241" s="13">
        <v>11.7</v>
      </c>
      <c r="GE241" s="13">
        <v>11.4</v>
      </c>
      <c r="GF241" s="13">
        <v>11.1</v>
      </c>
      <c r="GG241" s="13">
        <v>10.8</v>
      </c>
      <c r="GH241" s="13">
        <v>10.4</v>
      </c>
      <c r="GI241" s="13">
        <v>9.9</v>
      </c>
      <c r="GJ241" s="13">
        <v>9.3</v>
      </c>
      <c r="GK241" s="13">
        <v>8.7</v>
      </c>
      <c r="GL241" s="13">
        <v>8.2</v>
      </c>
      <c r="GM241" s="13">
        <v>7.8</v>
      </c>
      <c r="GN241" s="13">
        <v>7.4</v>
      </c>
      <c r="GO241" s="13">
        <v>7.2</v>
      </c>
      <c r="GP241" s="13">
        <v>7.0</v>
      </c>
      <c r="GQ241" s="13">
        <v>6.9</v>
      </c>
      <c r="GR241" s="13">
        <v>6.8</v>
      </c>
      <c r="GS241" s="13">
        <v>6.7</v>
      </c>
      <c r="GT241" s="13">
        <v>6.6</v>
      </c>
      <c r="GU241" s="4">
        <v>6.4</v>
      </c>
      <c r="GV241" s="4">
        <v>6.3</v>
      </c>
      <c r="GW241" s="4">
        <v>6.3</v>
      </c>
      <c r="GX241" s="4">
        <v>6.1</v>
      </c>
      <c r="GY241" s="4">
        <v>6.0</v>
      </c>
      <c r="GZ241" s="4">
        <v>5.9</v>
      </c>
      <c r="HA241" s="4">
        <v>5.8</v>
      </c>
      <c r="HB241" s="4">
        <v>5.6</v>
      </c>
      <c r="HC241" s="4">
        <v>5.4</v>
      </c>
      <c r="HD241" s="13">
        <v>5.2</v>
      </c>
      <c r="HE241" s="13">
        <v>5.0</v>
      </c>
      <c r="HF241" s="13">
        <v>4.8</v>
      </c>
      <c r="HG241" s="13">
        <v>4.6</v>
      </c>
      <c r="HH241" s="13">
        <v>4.4</v>
      </c>
      <c r="HI241" s="13">
        <v>4.2</v>
      </c>
      <c r="HJ241" s="13"/>
      <c r="HK241" s="13"/>
      <c r="HL241" s="13"/>
      <c r="HM241" s="13"/>
      <c r="HN241" s="13"/>
      <c r="HO241" s="13"/>
      <c r="HP241" s="13"/>
      <c r="HQ241" s="13"/>
      <c r="HR241" s="13"/>
      <c r="HS241" s="13"/>
    </row>
    <row r="242" ht="12.0" customHeight="1">
      <c r="A242" s="13"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3">
        <v>428.15</v>
      </c>
      <c r="AP242" s="13">
        <v>426.17</v>
      </c>
      <c r="AQ242" s="13">
        <v>422.81</v>
      </c>
      <c r="AR242" s="13">
        <v>419.45</v>
      </c>
      <c r="AS242" s="13">
        <v>416.08</v>
      </c>
      <c r="AT242" s="13">
        <v>412.72</v>
      </c>
      <c r="AU242" s="13">
        <v>409.36</v>
      </c>
      <c r="AV242" s="13">
        <v>406.0</v>
      </c>
      <c r="AW242" s="13">
        <v>402.64</v>
      </c>
      <c r="AX242" s="13">
        <v>399.27</v>
      </c>
      <c r="AY242" s="13">
        <v>395.91</v>
      </c>
      <c r="AZ242" s="13">
        <v>392.55</v>
      </c>
      <c r="BA242" s="13">
        <v>386.42</v>
      </c>
      <c r="BB242" s="13">
        <v>380.3</v>
      </c>
      <c r="BC242" s="13">
        <v>374.17</v>
      </c>
      <c r="BD242" s="13">
        <v>368.04</v>
      </c>
      <c r="BE242" s="13">
        <v>361.92</v>
      </c>
      <c r="BF242" s="13">
        <v>355.79</v>
      </c>
      <c r="BG242" s="13">
        <v>349.66</v>
      </c>
      <c r="BH242" s="13">
        <v>343.53</v>
      </c>
      <c r="BI242" s="13">
        <v>337.41</v>
      </c>
      <c r="BJ242" s="13">
        <v>331.28</v>
      </c>
      <c r="BK242" s="13">
        <v>329.43</v>
      </c>
      <c r="BL242" s="13">
        <v>327.58</v>
      </c>
      <c r="BM242" s="13">
        <v>325.74</v>
      </c>
      <c r="BN242" s="13">
        <v>323.89</v>
      </c>
      <c r="BO242" s="13">
        <v>322.04</v>
      </c>
      <c r="BP242" s="13">
        <v>320.19</v>
      </c>
      <c r="BQ242" s="13">
        <v>318.34</v>
      </c>
      <c r="BR242" s="13">
        <v>316.5</v>
      </c>
      <c r="BS242" s="13">
        <v>314.65</v>
      </c>
      <c r="BT242" s="13">
        <v>312.8</v>
      </c>
      <c r="BU242" s="13">
        <v>317.14</v>
      </c>
      <c r="BV242" s="13">
        <v>321.47</v>
      </c>
      <c r="BW242" s="13">
        <v>325.81</v>
      </c>
      <c r="BX242" s="13">
        <v>330.14</v>
      </c>
      <c r="BY242" s="13">
        <v>334.48</v>
      </c>
      <c r="BZ242" s="13">
        <v>338.82</v>
      </c>
      <c r="CA242" s="13">
        <v>343.15</v>
      </c>
      <c r="CB242" s="13">
        <v>347.49</v>
      </c>
      <c r="CC242" s="13">
        <v>351.82</v>
      </c>
      <c r="CD242" s="13">
        <v>356.16</v>
      </c>
      <c r="CE242" s="13">
        <v>346.54</v>
      </c>
      <c r="CF242" s="13">
        <v>336.92</v>
      </c>
      <c r="CG242" s="13">
        <v>327.29</v>
      </c>
      <c r="CH242" s="13">
        <v>317.67</v>
      </c>
      <c r="CI242" s="13">
        <v>308.05</v>
      </c>
      <c r="CJ242" s="13">
        <v>298.43</v>
      </c>
      <c r="CK242" s="13">
        <v>288.81</v>
      </c>
      <c r="CL242" s="13">
        <v>279.18</v>
      </c>
      <c r="CM242" s="13">
        <v>274.0</v>
      </c>
      <c r="CN242" s="13">
        <v>267.97</v>
      </c>
      <c r="CO242" s="13">
        <v>264.0</v>
      </c>
      <c r="CP242" s="13">
        <v>260.02</v>
      </c>
      <c r="CQ242" s="13">
        <v>257.1</v>
      </c>
      <c r="CR242" s="13">
        <v>253.19</v>
      </c>
      <c r="CS242" s="13">
        <v>249.28</v>
      </c>
      <c r="CT242" s="13">
        <v>246.37</v>
      </c>
      <c r="CU242" s="13">
        <v>242.47</v>
      </c>
      <c r="CV242" s="13">
        <v>238.58</v>
      </c>
      <c r="CW242" s="13">
        <v>234.69</v>
      </c>
      <c r="CX242" s="13">
        <v>231.7</v>
      </c>
      <c r="CY242" s="13">
        <v>227.8</v>
      </c>
      <c r="CZ242" s="13">
        <v>216.59</v>
      </c>
      <c r="DA242" s="13">
        <v>215.43</v>
      </c>
      <c r="DB242" s="13">
        <v>224.23</v>
      </c>
      <c r="DC242" s="13">
        <v>217.53</v>
      </c>
      <c r="DD242" s="13">
        <v>218.96</v>
      </c>
      <c r="DE242" s="13">
        <v>217.67</v>
      </c>
      <c r="DF242" s="13">
        <v>202.16</v>
      </c>
      <c r="DG242" s="13">
        <v>193.91</v>
      </c>
      <c r="DH242" s="13">
        <v>201.91</v>
      </c>
      <c r="DI242" s="13">
        <v>187.46</v>
      </c>
      <c r="DJ242" s="13">
        <v>180.92</v>
      </c>
      <c r="DK242" s="13">
        <v>185.26</v>
      </c>
      <c r="DL242" s="13">
        <v>175.52</v>
      </c>
      <c r="DM242" s="13">
        <v>170.81</v>
      </c>
      <c r="DN242" s="13">
        <v>177.48</v>
      </c>
      <c r="DO242" s="13">
        <v>178.45</v>
      </c>
      <c r="DP242" s="13">
        <v>236.64</v>
      </c>
      <c r="DQ242" s="13">
        <v>166.74</v>
      </c>
      <c r="DR242" s="13">
        <v>165.35</v>
      </c>
      <c r="DS242" s="13">
        <v>143.36</v>
      </c>
      <c r="DT242" s="13">
        <v>143.56</v>
      </c>
      <c r="DU242" s="13">
        <v>147.5</v>
      </c>
      <c r="DV242" s="13">
        <v>137.09</v>
      </c>
      <c r="DW242" s="13">
        <v>127.42</v>
      </c>
      <c r="DX242" s="13">
        <v>118.43</v>
      </c>
      <c r="DY242" s="13">
        <v>110.08</v>
      </c>
      <c r="DZ242" s="13">
        <v>102.31</v>
      </c>
      <c r="EA242" s="13">
        <v>95.09</v>
      </c>
      <c r="EB242" s="13">
        <v>88.39</v>
      </c>
      <c r="EC242" s="13">
        <v>82.15</v>
      </c>
      <c r="ED242" s="13">
        <v>76.35</v>
      </c>
      <c r="EE242" s="13">
        <v>70.97</v>
      </c>
      <c r="EF242" s="13">
        <v>77.27</v>
      </c>
      <c r="EG242" s="13">
        <v>72.93</v>
      </c>
      <c r="EH242" s="13">
        <v>73.44</v>
      </c>
      <c r="EI242" s="13">
        <v>71.08</v>
      </c>
      <c r="EJ242" s="13">
        <v>67.09</v>
      </c>
      <c r="EK242" s="13">
        <v>60.6</v>
      </c>
      <c r="EL242" s="13">
        <v>59.54</v>
      </c>
      <c r="EM242" s="13">
        <v>58.0</v>
      </c>
      <c r="EN242" s="13">
        <v>52.54</v>
      </c>
      <c r="EO242" s="13">
        <v>51.48</v>
      </c>
      <c r="EP242" s="13">
        <v>48.18</v>
      </c>
      <c r="EQ242" s="13">
        <v>46.12</v>
      </c>
      <c r="ER242" s="13">
        <v>44.55</v>
      </c>
      <c r="ES242" s="13">
        <v>40.82</v>
      </c>
      <c r="ET242" s="13">
        <v>38.79</v>
      </c>
      <c r="EU242" s="13">
        <v>38.7</v>
      </c>
      <c r="EV242" s="13">
        <v>37.7</v>
      </c>
      <c r="EW242" s="13">
        <v>36.6</v>
      </c>
      <c r="EX242" s="13">
        <v>35.6</v>
      </c>
      <c r="EY242" s="13">
        <v>34.7</v>
      </c>
      <c r="EZ242" s="13">
        <v>33.8</v>
      </c>
      <c r="FA242" s="13">
        <v>33.0</v>
      </c>
      <c r="FB242" s="13">
        <v>32.3</v>
      </c>
      <c r="FC242" s="13">
        <v>31.7</v>
      </c>
      <c r="FD242" s="13">
        <v>31.2</v>
      </c>
      <c r="FE242" s="13">
        <v>30.6</v>
      </c>
      <c r="FF242" s="13">
        <v>30.1</v>
      </c>
      <c r="FG242" s="13">
        <v>29.5</v>
      </c>
      <c r="FH242" s="13">
        <v>28.9</v>
      </c>
      <c r="FI242" s="13">
        <v>28.3</v>
      </c>
      <c r="FJ242" s="13">
        <v>27.7</v>
      </c>
      <c r="FK242" s="13">
        <v>27.1</v>
      </c>
      <c r="FL242" s="13">
        <v>26.4</v>
      </c>
      <c r="FM242" s="13">
        <v>25.7</v>
      </c>
      <c r="FN242" s="13">
        <v>24.9</v>
      </c>
      <c r="FO242" s="13">
        <v>24.1</v>
      </c>
      <c r="FP242" s="13">
        <v>23.3</v>
      </c>
      <c r="FQ242" s="13">
        <v>22.4</v>
      </c>
      <c r="FR242" s="13">
        <v>21.5</v>
      </c>
      <c r="FS242" s="13">
        <v>20.6</v>
      </c>
      <c r="FT242" s="13">
        <v>19.7</v>
      </c>
      <c r="FU242" s="13">
        <v>18.8</v>
      </c>
      <c r="FV242" s="13">
        <v>17.9</v>
      </c>
      <c r="FW242" s="13">
        <v>17.1</v>
      </c>
      <c r="FX242" s="13">
        <v>16.3</v>
      </c>
      <c r="FY242" s="13">
        <v>15.6</v>
      </c>
      <c r="FZ242" s="13">
        <v>15.0</v>
      </c>
      <c r="GA242" s="13">
        <v>14.4</v>
      </c>
      <c r="GB242" s="13">
        <v>13.9</v>
      </c>
      <c r="GC242" s="13">
        <v>13.4</v>
      </c>
      <c r="GD242" s="13">
        <v>13.0</v>
      </c>
      <c r="GE242" s="13">
        <v>12.7</v>
      </c>
      <c r="GF242" s="13">
        <v>12.4</v>
      </c>
      <c r="GG242" s="13">
        <v>12.2</v>
      </c>
      <c r="GH242" s="13">
        <v>11.9</v>
      </c>
      <c r="GI242" s="13">
        <v>11.6</v>
      </c>
      <c r="GJ242" s="4">
        <v>11.2</v>
      </c>
      <c r="GK242" s="4">
        <v>10.9</v>
      </c>
      <c r="GL242" s="4">
        <v>10.5</v>
      </c>
      <c r="GM242" s="4">
        <v>10.1</v>
      </c>
      <c r="GN242" s="4">
        <v>9.8</v>
      </c>
      <c r="GO242" s="4">
        <v>9.5</v>
      </c>
      <c r="GP242" s="4">
        <v>9.2</v>
      </c>
      <c r="GQ242" s="4">
        <v>8.9</v>
      </c>
      <c r="GR242" s="4">
        <v>8.7</v>
      </c>
      <c r="GS242" s="13">
        <v>8.6</v>
      </c>
      <c r="GT242" s="13">
        <v>8.4</v>
      </c>
      <c r="GU242" s="13">
        <v>8.3</v>
      </c>
      <c r="GV242" s="13">
        <v>8.2</v>
      </c>
      <c r="GW242" s="13">
        <v>8.1</v>
      </c>
      <c r="GX242" s="13">
        <v>8.1</v>
      </c>
      <c r="GY242" s="13">
        <v>8.0</v>
      </c>
      <c r="GZ242" s="13">
        <v>7.9</v>
      </c>
      <c r="HA242" s="13">
        <v>7.8</v>
      </c>
      <c r="HB242" s="13">
        <v>7.7</v>
      </c>
      <c r="HC242" s="13">
        <v>7.5</v>
      </c>
      <c r="HD242" s="13">
        <v>7.4</v>
      </c>
      <c r="HE242" s="13">
        <v>7.2</v>
      </c>
      <c r="HF242" s="13">
        <v>7.1</v>
      </c>
      <c r="HG242" s="13">
        <v>6.9</v>
      </c>
      <c r="HH242" s="13">
        <v>6.7</v>
      </c>
      <c r="HI242" s="13">
        <v>6.5</v>
      </c>
      <c r="HJ242" s="13"/>
      <c r="HK242" s="13"/>
      <c r="HL242" s="13"/>
      <c r="HM242" s="13"/>
      <c r="HN242" s="13"/>
      <c r="HO242" s="13"/>
      <c r="HP242" s="13"/>
      <c r="HQ242" s="13"/>
      <c r="HR242" s="13"/>
      <c r="HS242" s="13"/>
    </row>
    <row r="243" ht="12.0" customHeight="1">
      <c r="A243" s="13"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3">
        <v>405.96</v>
      </c>
      <c r="AP243" s="13">
        <v>405.96</v>
      </c>
      <c r="AQ243" s="13">
        <v>405.96</v>
      </c>
      <c r="AR243" s="13">
        <v>405.96</v>
      </c>
      <c r="AS243" s="13">
        <v>405.96</v>
      </c>
      <c r="AT243" s="13">
        <v>405.96</v>
      </c>
      <c r="AU243" s="13">
        <v>405.96</v>
      </c>
      <c r="AV243" s="13">
        <v>405.96</v>
      </c>
      <c r="AW243" s="13">
        <v>405.96</v>
      </c>
      <c r="AX243" s="13">
        <v>405.96</v>
      </c>
      <c r="AY243" s="13">
        <v>405.96</v>
      </c>
      <c r="AZ243" s="13">
        <v>405.96</v>
      </c>
      <c r="BA243" s="13">
        <v>405.96</v>
      </c>
      <c r="BB243" s="13">
        <v>405.96</v>
      </c>
      <c r="BC243" s="13">
        <v>405.96</v>
      </c>
      <c r="BD243" s="13">
        <v>405.96</v>
      </c>
      <c r="BE243" s="13">
        <v>405.96</v>
      </c>
      <c r="BF243" s="13">
        <v>405.96</v>
      </c>
      <c r="BG243" s="13">
        <v>405.96</v>
      </c>
      <c r="BH243" s="13">
        <v>405.96</v>
      </c>
      <c r="BI243" s="13">
        <v>405.96</v>
      </c>
      <c r="BJ243" s="13">
        <v>405.96</v>
      </c>
      <c r="BK243" s="13">
        <v>405.96</v>
      </c>
      <c r="BL243" s="13">
        <v>405.96</v>
      </c>
      <c r="BM243" s="13">
        <v>405.96</v>
      </c>
      <c r="BN243" s="13">
        <v>405.96</v>
      </c>
      <c r="BO243" s="13">
        <v>405.96</v>
      </c>
      <c r="BP243" s="13">
        <v>405.96</v>
      </c>
      <c r="BQ243" s="13">
        <v>405.96</v>
      </c>
      <c r="BR243" s="13">
        <v>405.96</v>
      </c>
      <c r="BS243" s="13">
        <v>405.96</v>
      </c>
      <c r="BT243" s="13">
        <v>405.96</v>
      </c>
      <c r="BU243" s="4">
        <v>405.96</v>
      </c>
      <c r="BV243" s="4">
        <v>405.96</v>
      </c>
      <c r="BW243" s="4">
        <v>405.96</v>
      </c>
      <c r="BX243" s="4">
        <v>405.96</v>
      </c>
      <c r="BY243" s="4">
        <v>405.96</v>
      </c>
      <c r="BZ243" s="4">
        <v>405.96</v>
      </c>
      <c r="CA243" s="4">
        <v>405.96</v>
      </c>
      <c r="CB243" s="4">
        <v>405.96</v>
      </c>
      <c r="CC243" s="4">
        <v>405.96</v>
      </c>
      <c r="CD243" s="13">
        <v>405.96</v>
      </c>
      <c r="CE243" s="13">
        <v>405.96</v>
      </c>
      <c r="CF243" s="13">
        <v>405.96</v>
      </c>
      <c r="CG243" s="13">
        <v>405.96</v>
      </c>
      <c r="CH243" s="13">
        <v>405.96</v>
      </c>
      <c r="CI243" s="13">
        <v>405.96</v>
      </c>
      <c r="CJ243" s="13">
        <v>405.96</v>
      </c>
      <c r="CK243" s="13">
        <v>405.96</v>
      </c>
      <c r="CL243" s="13">
        <v>405.96</v>
      </c>
      <c r="CM243" s="13">
        <v>405.96</v>
      </c>
      <c r="CN243" s="13">
        <v>405.96</v>
      </c>
      <c r="CO243" s="13">
        <v>405.96</v>
      </c>
      <c r="CP243" s="13">
        <v>405.96</v>
      </c>
      <c r="CQ243" s="13">
        <v>405.96</v>
      </c>
      <c r="CR243" s="13">
        <v>405.95</v>
      </c>
      <c r="CS243" s="13">
        <v>405.92</v>
      </c>
      <c r="CT243" s="13">
        <v>405.86</v>
      </c>
      <c r="CU243" s="13">
        <v>405.75</v>
      </c>
      <c r="CV243" s="13">
        <v>405.59</v>
      </c>
      <c r="CW243" s="13">
        <v>405.37</v>
      </c>
      <c r="CX243" s="13">
        <v>405.09</v>
      </c>
      <c r="CY243" s="13">
        <v>404.74</v>
      </c>
      <c r="CZ243" s="13">
        <v>404.32</v>
      </c>
      <c r="DA243" s="13">
        <v>403.85</v>
      </c>
      <c r="DB243" s="13">
        <v>403.31</v>
      </c>
      <c r="DC243" s="13">
        <v>402.7</v>
      </c>
      <c r="DD243" s="13">
        <v>402.04</v>
      </c>
      <c r="DE243" s="13">
        <v>401.31</v>
      </c>
      <c r="DF243" s="13">
        <v>400.51</v>
      </c>
      <c r="DG243" s="13">
        <v>399.67</v>
      </c>
      <c r="DH243" s="13">
        <v>398.78</v>
      </c>
      <c r="DI243" s="13">
        <v>397.86</v>
      </c>
      <c r="DJ243" s="13">
        <v>363.72</v>
      </c>
      <c r="DK243" s="13">
        <v>332.51</v>
      </c>
      <c r="DL243" s="13">
        <v>303.98</v>
      </c>
      <c r="DM243" s="13">
        <v>277.88</v>
      </c>
      <c r="DN243" s="13">
        <v>254.03</v>
      </c>
      <c r="DO243" s="13">
        <v>232.22</v>
      </c>
      <c r="DP243" s="13">
        <v>212.28</v>
      </c>
      <c r="DQ243" s="13">
        <v>194.06</v>
      </c>
      <c r="DR243" s="13">
        <v>177.4</v>
      </c>
      <c r="DS243" s="13">
        <v>162.17</v>
      </c>
      <c r="DT243" s="13">
        <v>138.31</v>
      </c>
      <c r="DU243" s="13">
        <v>156.59</v>
      </c>
      <c r="DV243" s="13">
        <v>164.01</v>
      </c>
      <c r="DW243" s="13">
        <v>177.1</v>
      </c>
      <c r="DX243" s="13">
        <v>136.49</v>
      </c>
      <c r="DY243" s="13">
        <v>160.28</v>
      </c>
      <c r="DZ243" s="13">
        <v>149.18</v>
      </c>
      <c r="EA243" s="13">
        <v>136.47</v>
      </c>
      <c r="EB243" s="13">
        <v>149.17</v>
      </c>
      <c r="EC243" s="13">
        <v>167.7</v>
      </c>
      <c r="ED243" s="13">
        <v>147.32</v>
      </c>
      <c r="EE243" s="13">
        <v>136.45</v>
      </c>
      <c r="EF243" s="13">
        <v>141.86</v>
      </c>
      <c r="EG243" s="13">
        <v>152.81</v>
      </c>
      <c r="EH243" s="13">
        <v>134.64</v>
      </c>
      <c r="EI243" s="13">
        <v>141.84</v>
      </c>
      <c r="EJ243" s="13">
        <v>147.28</v>
      </c>
      <c r="EK243" s="13">
        <v>117.04</v>
      </c>
      <c r="EL243" s="13">
        <v>123.99</v>
      </c>
      <c r="EM243" s="13">
        <v>118.76</v>
      </c>
      <c r="EN243" s="13">
        <v>136.4</v>
      </c>
      <c r="EO243" s="13">
        <v>110.15</v>
      </c>
      <c r="EP243" s="13">
        <v>90.28</v>
      </c>
      <c r="EQ243" s="13">
        <v>87.15</v>
      </c>
      <c r="ER243" s="13">
        <v>84.13</v>
      </c>
      <c r="ES243" s="13">
        <v>98.38</v>
      </c>
      <c r="ET243" s="13">
        <v>82.61</v>
      </c>
      <c r="EU243" s="13">
        <v>68.73</v>
      </c>
      <c r="EV243" s="13">
        <v>66.62</v>
      </c>
      <c r="EW243" s="13">
        <v>64.57</v>
      </c>
      <c r="EX243" s="13">
        <v>62.59</v>
      </c>
      <c r="EY243" s="13">
        <v>60.66</v>
      </c>
      <c r="EZ243" s="13">
        <v>58.8</v>
      </c>
      <c r="FA243" s="13">
        <v>60.6</v>
      </c>
      <c r="FB243" s="13">
        <v>62.3</v>
      </c>
      <c r="FC243" s="13">
        <v>63.8</v>
      </c>
      <c r="FD243" s="13">
        <v>64.6</v>
      </c>
      <c r="FE243" s="13">
        <v>64.8</v>
      </c>
      <c r="FF243" s="13">
        <v>64.0</v>
      </c>
      <c r="FG243" s="13">
        <v>62.6</v>
      </c>
      <c r="FH243" s="13">
        <v>61.0</v>
      </c>
      <c r="FI243" s="13">
        <v>59.6</v>
      </c>
      <c r="FJ243" s="13">
        <v>58.6</v>
      </c>
      <c r="FK243" s="13">
        <v>58.0</v>
      </c>
      <c r="FL243" s="13">
        <v>57.6</v>
      </c>
      <c r="FM243" s="13">
        <v>57.1</v>
      </c>
      <c r="FN243" s="13">
        <v>56.3</v>
      </c>
      <c r="FO243" s="13">
        <v>55.4</v>
      </c>
      <c r="FP243" s="13">
        <v>54.3</v>
      </c>
      <c r="FQ243" s="13">
        <v>53.5</v>
      </c>
      <c r="FR243" s="13">
        <v>53.5</v>
      </c>
      <c r="FS243" s="13">
        <v>54.3</v>
      </c>
      <c r="FT243" s="13">
        <v>55.2</v>
      </c>
      <c r="FU243" s="13">
        <v>55.4</v>
      </c>
      <c r="FV243" s="13">
        <v>54.5</v>
      </c>
      <c r="FW243" s="13">
        <v>52.2</v>
      </c>
      <c r="FX243" s="13">
        <v>48.6</v>
      </c>
      <c r="FY243" s="13">
        <v>44.4</v>
      </c>
      <c r="FZ243" s="13">
        <v>40.0</v>
      </c>
      <c r="GA243" s="13">
        <v>36.1</v>
      </c>
      <c r="GB243" s="13">
        <v>33.2</v>
      </c>
      <c r="GC243" s="13">
        <v>31.2</v>
      </c>
      <c r="GD243" s="13">
        <v>29.8</v>
      </c>
      <c r="GE243" s="13">
        <v>28.6</v>
      </c>
      <c r="GF243" s="13">
        <v>27.5</v>
      </c>
      <c r="GG243" s="13">
        <v>26.3</v>
      </c>
      <c r="GH243" s="13">
        <v>25.1</v>
      </c>
      <c r="GI243" s="13">
        <v>24.0</v>
      </c>
      <c r="GJ243" s="13">
        <v>23.1</v>
      </c>
      <c r="GK243" s="13">
        <v>22.3</v>
      </c>
      <c r="GL243" s="13">
        <v>21.8</v>
      </c>
      <c r="GM243" s="13">
        <v>21.5</v>
      </c>
      <c r="GN243" s="13">
        <v>21.1</v>
      </c>
      <c r="GO243" s="13">
        <v>20.6</v>
      </c>
      <c r="GP243" s="13">
        <v>20.0</v>
      </c>
      <c r="GQ243" s="13">
        <v>19.2</v>
      </c>
      <c r="GR243" s="13">
        <v>18.3</v>
      </c>
      <c r="GS243" s="13">
        <v>17.5</v>
      </c>
      <c r="GT243" s="13">
        <v>16.8</v>
      </c>
      <c r="GU243" s="13">
        <v>16.2</v>
      </c>
      <c r="GV243" s="13">
        <v>15.8</v>
      </c>
      <c r="GW243" s="13">
        <v>15.3</v>
      </c>
      <c r="GX243" s="13">
        <v>14.8</v>
      </c>
      <c r="GY243" s="13">
        <v>14.3</v>
      </c>
      <c r="GZ243" s="13">
        <v>13.8</v>
      </c>
      <c r="HA243" s="13">
        <v>13.3</v>
      </c>
      <c r="HB243" s="13">
        <v>13.0</v>
      </c>
      <c r="HC243" s="13">
        <v>12.7</v>
      </c>
      <c r="HD243" s="13">
        <v>12.3</v>
      </c>
      <c r="HE243" s="13">
        <v>12.0</v>
      </c>
      <c r="HF243" s="13">
        <v>11.6</v>
      </c>
      <c r="HG243" s="13">
        <v>11.1</v>
      </c>
      <c r="HH243" s="13">
        <v>10.6</v>
      </c>
      <c r="HI243" s="13">
        <v>10.1</v>
      </c>
      <c r="HJ243" s="13"/>
      <c r="HK243" s="13"/>
      <c r="HL243" s="13"/>
      <c r="HM243" s="13"/>
      <c r="HN243" s="13"/>
      <c r="HO243" s="13"/>
      <c r="HP243" s="13"/>
      <c r="HQ243" s="13"/>
      <c r="HR243" s="13"/>
      <c r="HS243" s="13"/>
    </row>
    <row r="244" ht="12.0" customHeight="1">
      <c r="A244" s="13"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4"/>
      <c r="FJ244" s="4"/>
      <c r="FK244" s="4"/>
      <c r="FL244" s="4"/>
      <c r="FM244" s="4"/>
      <c r="FN244" s="4"/>
      <c r="FO244" s="4"/>
      <c r="FP244" s="4"/>
      <c r="FQ244" s="4"/>
      <c r="FR244" s="13"/>
      <c r="FS244" s="13"/>
      <c r="FT244" s="13"/>
      <c r="FU244" s="13"/>
      <c r="FV244" s="13"/>
      <c r="FW244" s="13"/>
      <c r="FX244" s="13"/>
      <c r="FY244" s="13"/>
      <c r="FZ244" s="13"/>
      <c r="GA244" s="13"/>
      <c r="GB244" s="13"/>
      <c r="GC244" s="13"/>
      <c r="GD244" s="13"/>
      <c r="GE244" s="13"/>
      <c r="GF244" s="13"/>
      <c r="GG244" s="13"/>
      <c r="GH244" s="13"/>
      <c r="GI244" s="13"/>
      <c r="GJ244" s="13"/>
      <c r="GK244" s="13"/>
      <c r="GL244" s="13"/>
      <c r="GM244" s="13"/>
      <c r="GN244" s="13"/>
      <c r="GO244" s="13"/>
      <c r="GP244" s="13"/>
      <c r="GQ244" s="13"/>
      <c r="GR244" s="13"/>
      <c r="GS244" s="13"/>
      <c r="GT244" s="13"/>
      <c r="GU244" s="13"/>
      <c r="GV244" s="13"/>
      <c r="GW244" s="13"/>
      <c r="GX244" s="13"/>
      <c r="GY244" s="13"/>
      <c r="GZ244" s="13"/>
      <c r="HA244" s="13"/>
      <c r="HB244" s="13"/>
      <c r="HC244" s="13"/>
      <c r="HD244" s="13"/>
      <c r="HE244" s="13"/>
      <c r="HF244" s="13"/>
      <c r="HG244" s="13"/>
      <c r="HH244" s="13"/>
      <c r="HI244" s="13"/>
      <c r="HJ244" s="13"/>
      <c r="HK244" s="13"/>
      <c r="HL244" s="13"/>
      <c r="HM244" s="13"/>
      <c r="HN244" s="13"/>
      <c r="HO244" s="13"/>
      <c r="HP244" s="13"/>
      <c r="HQ244" s="13"/>
      <c r="HR244" s="13"/>
      <c r="HS244" s="13"/>
    </row>
    <row r="245" ht="12.0" customHeight="1">
      <c r="A245" s="13"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3">
        <v>380.62</v>
      </c>
      <c r="AP245" s="13">
        <v>380.59</v>
      </c>
      <c r="AQ245" s="13">
        <v>380.57</v>
      </c>
      <c r="AR245" s="13">
        <v>380.55</v>
      </c>
      <c r="AS245" s="13">
        <v>380.53</v>
      </c>
      <c r="AT245" s="13">
        <v>380.51</v>
      </c>
      <c r="AU245" s="13">
        <v>380.49</v>
      </c>
      <c r="AV245" s="13">
        <v>380.47</v>
      </c>
      <c r="AW245" s="13">
        <v>380.45</v>
      </c>
      <c r="AX245" s="13">
        <v>380.43</v>
      </c>
      <c r="AY245" s="13">
        <v>380.4</v>
      </c>
      <c r="AZ245" s="13">
        <v>380.38</v>
      </c>
      <c r="BA245" s="13">
        <v>380.36</v>
      </c>
      <c r="BB245" s="13">
        <v>380.34</v>
      </c>
      <c r="BC245" s="13">
        <v>380.32</v>
      </c>
      <c r="BD245" s="13">
        <v>380.3</v>
      </c>
      <c r="BE245" s="13">
        <v>380.28</v>
      </c>
      <c r="BF245" s="13">
        <v>380.26</v>
      </c>
      <c r="BG245" s="13">
        <v>380.24</v>
      </c>
      <c r="BH245" s="13">
        <v>380.21</v>
      </c>
      <c r="BI245" s="13">
        <v>380.19</v>
      </c>
      <c r="BJ245" s="13">
        <v>380.17</v>
      </c>
      <c r="BK245" s="13">
        <v>380.15</v>
      </c>
      <c r="BL245" s="13">
        <v>380.13</v>
      </c>
      <c r="BM245" s="13">
        <v>380.11</v>
      </c>
      <c r="BN245" s="13">
        <v>380.09</v>
      </c>
      <c r="BO245" s="13">
        <v>380.07</v>
      </c>
      <c r="BP245" s="13">
        <v>380.05</v>
      </c>
      <c r="BQ245" s="13">
        <v>380.03</v>
      </c>
      <c r="BR245" s="13">
        <v>380.0</v>
      </c>
      <c r="BS245" s="13">
        <v>379.98</v>
      </c>
      <c r="BT245" s="13">
        <v>379.96</v>
      </c>
      <c r="BU245" s="13">
        <v>379.94</v>
      </c>
      <c r="BV245" s="13">
        <v>379.92</v>
      </c>
      <c r="BW245" s="13">
        <v>379.9</v>
      </c>
      <c r="BX245" s="13">
        <v>379.88</v>
      </c>
      <c r="BY245" s="13">
        <v>379.86</v>
      </c>
      <c r="BZ245" s="13">
        <v>379.84</v>
      </c>
      <c r="CA245" s="13">
        <v>379.81</v>
      </c>
      <c r="CB245" s="13">
        <v>379.79</v>
      </c>
      <c r="CC245" s="13">
        <v>379.77</v>
      </c>
      <c r="CD245" s="13">
        <v>379.75</v>
      </c>
      <c r="CE245" s="13">
        <v>379.73</v>
      </c>
      <c r="CF245" s="13">
        <v>379.71</v>
      </c>
      <c r="CG245" s="13">
        <v>379.69</v>
      </c>
      <c r="CH245" s="13">
        <v>379.67</v>
      </c>
      <c r="CI245" s="13">
        <v>379.65</v>
      </c>
      <c r="CJ245" s="13">
        <v>379.62</v>
      </c>
      <c r="CK245" s="13">
        <v>379.6</v>
      </c>
      <c r="CL245" s="13">
        <v>379.58</v>
      </c>
      <c r="CM245" s="13">
        <v>379.56</v>
      </c>
      <c r="CN245" s="13">
        <v>379.54</v>
      </c>
      <c r="CO245" s="13">
        <v>379.52</v>
      </c>
      <c r="CP245" s="13">
        <v>379.5</v>
      </c>
      <c r="CQ245" s="13">
        <v>379.48</v>
      </c>
      <c r="CR245" s="13">
        <v>379.46</v>
      </c>
      <c r="CS245" s="13">
        <v>379.44</v>
      </c>
      <c r="CT245" s="13">
        <v>379.41</v>
      </c>
      <c r="CU245" s="13">
        <v>379.39</v>
      </c>
      <c r="CV245" s="13">
        <v>379.37</v>
      </c>
      <c r="CW245" s="13">
        <v>379.35</v>
      </c>
      <c r="CX245" s="13">
        <v>379.33</v>
      </c>
      <c r="CY245" s="13">
        <v>376.02</v>
      </c>
      <c r="CZ245" s="13">
        <v>372.74</v>
      </c>
      <c r="DA245" s="13">
        <v>369.48</v>
      </c>
      <c r="DB245" s="13">
        <v>366.26</v>
      </c>
      <c r="DC245" s="13">
        <v>363.06</v>
      </c>
      <c r="DD245" s="13">
        <v>359.89</v>
      </c>
      <c r="DE245" s="13">
        <v>356.75</v>
      </c>
      <c r="DF245" s="13">
        <v>353.63</v>
      </c>
      <c r="DG245" s="13">
        <v>350.54</v>
      </c>
      <c r="DH245" s="13">
        <v>347.48</v>
      </c>
      <c r="DI245" s="13">
        <v>344.45</v>
      </c>
      <c r="DJ245" s="13">
        <v>341.44</v>
      </c>
      <c r="DK245" s="13">
        <v>338.46</v>
      </c>
      <c r="DL245" s="13">
        <v>335.51</v>
      </c>
      <c r="DM245" s="13">
        <v>332.58</v>
      </c>
      <c r="DN245" s="13">
        <v>329.67</v>
      </c>
      <c r="DO245" s="13">
        <v>326.79</v>
      </c>
      <c r="DP245" s="13">
        <v>323.94</v>
      </c>
      <c r="DQ245" s="13">
        <v>321.11</v>
      </c>
      <c r="DR245" s="13">
        <v>318.31</v>
      </c>
      <c r="DS245" s="13">
        <v>315.53</v>
      </c>
      <c r="DT245" s="13">
        <v>312.78</v>
      </c>
      <c r="DU245" s="13">
        <v>310.05</v>
      </c>
      <c r="DV245" s="13">
        <v>307.34</v>
      </c>
      <c r="DW245" s="13">
        <v>304.65</v>
      </c>
      <c r="DX245" s="13">
        <v>302.0</v>
      </c>
      <c r="DY245" s="13">
        <v>299.36</v>
      </c>
      <c r="DZ245" s="13">
        <v>296.74</v>
      </c>
      <c r="EA245" s="13">
        <v>294.15</v>
      </c>
      <c r="EB245" s="13">
        <v>291.59</v>
      </c>
      <c r="EC245" s="13">
        <v>289.04</v>
      </c>
      <c r="ED245" s="13">
        <v>284.14</v>
      </c>
      <c r="EE245" s="13">
        <v>279.32</v>
      </c>
      <c r="EF245" s="13">
        <v>274.59</v>
      </c>
      <c r="EG245" s="13">
        <v>269.93</v>
      </c>
      <c r="EH245" s="13">
        <v>265.35</v>
      </c>
      <c r="EI245" s="13">
        <v>260.85</v>
      </c>
      <c r="EJ245" s="13">
        <v>256.43</v>
      </c>
      <c r="EK245" s="13">
        <v>252.08</v>
      </c>
      <c r="EL245" s="13">
        <v>247.79</v>
      </c>
      <c r="EM245" s="13">
        <v>243.56</v>
      </c>
      <c r="EN245" s="13">
        <v>239.41</v>
      </c>
      <c r="EO245" s="13">
        <v>235.33</v>
      </c>
      <c r="EP245" s="13">
        <v>231.31</v>
      </c>
      <c r="EQ245" s="13">
        <v>227.37</v>
      </c>
      <c r="ER245" s="13">
        <v>223.49</v>
      </c>
      <c r="ES245" s="13">
        <v>219.68</v>
      </c>
      <c r="ET245" s="13">
        <v>215.94</v>
      </c>
      <c r="EU245" s="13">
        <v>212.25</v>
      </c>
      <c r="EV245" s="13">
        <v>208.63</v>
      </c>
      <c r="EW245" s="4">
        <v>205.08</v>
      </c>
      <c r="EX245" s="4">
        <v>201.58</v>
      </c>
      <c r="EY245" s="4">
        <v>198.14</v>
      </c>
      <c r="EZ245" s="4">
        <v>194.76</v>
      </c>
      <c r="FA245" s="4">
        <v>191.44</v>
      </c>
      <c r="FB245" s="4">
        <v>188.18</v>
      </c>
      <c r="FC245" s="4">
        <v>184.97</v>
      </c>
      <c r="FD245" s="4">
        <v>181.82</v>
      </c>
      <c r="FE245" s="4">
        <v>178.72</v>
      </c>
      <c r="FF245" s="13">
        <v>175.67</v>
      </c>
      <c r="FG245" s="13">
        <v>172.67</v>
      </c>
      <c r="FH245" s="13">
        <v>169.73</v>
      </c>
      <c r="FI245" s="13">
        <v>166.83</v>
      </c>
      <c r="FJ245" s="13">
        <v>163.99</v>
      </c>
      <c r="FK245" s="13">
        <v>161.19</v>
      </c>
      <c r="FL245" s="13">
        <v>158.44</v>
      </c>
      <c r="FM245" s="13">
        <v>155.74</v>
      </c>
      <c r="FN245" s="13">
        <v>153.09</v>
      </c>
      <c r="FO245" s="13">
        <v>150.48</v>
      </c>
      <c r="FP245" s="13">
        <v>147.91</v>
      </c>
      <c r="FQ245" s="13">
        <v>145.39</v>
      </c>
      <c r="FR245" s="13">
        <v>142.91</v>
      </c>
      <c r="FS245" s="13">
        <v>140.47</v>
      </c>
      <c r="FT245" s="13">
        <v>138.08</v>
      </c>
      <c r="FU245" s="13">
        <v>135.72</v>
      </c>
      <c r="FV245" s="13">
        <v>133.41</v>
      </c>
      <c r="FW245" s="13">
        <v>131.13</v>
      </c>
      <c r="FX245" s="13">
        <v>128.9</v>
      </c>
      <c r="FY245" s="13">
        <v>126.7</v>
      </c>
      <c r="FZ245" s="13">
        <v>118.2</v>
      </c>
      <c r="GA245" s="13">
        <v>110.2</v>
      </c>
      <c r="GB245" s="13">
        <v>102.9</v>
      </c>
      <c r="GC245" s="13">
        <v>96.4</v>
      </c>
      <c r="GD245" s="4">
        <v>90.5</v>
      </c>
      <c r="GE245" s="13">
        <v>85.3</v>
      </c>
      <c r="GF245" s="13">
        <v>80.8</v>
      </c>
      <c r="GG245" s="13">
        <v>77.3</v>
      </c>
      <c r="GH245" s="13">
        <v>74.5</v>
      </c>
      <c r="GI245" s="4">
        <v>72.5</v>
      </c>
      <c r="GJ245" s="4">
        <v>71.5</v>
      </c>
      <c r="GK245" s="4">
        <v>71.1</v>
      </c>
      <c r="GL245" s="4">
        <v>71.0</v>
      </c>
      <c r="GM245" s="13">
        <v>70.6</v>
      </c>
      <c r="GN245" s="13">
        <v>70.2</v>
      </c>
      <c r="GO245" s="13">
        <v>69.5</v>
      </c>
      <c r="GP245" s="13">
        <v>68.7</v>
      </c>
      <c r="GQ245" s="13">
        <v>67.7</v>
      </c>
      <c r="GR245" s="13">
        <v>66.5</v>
      </c>
      <c r="GS245" s="13">
        <v>65.0</v>
      </c>
      <c r="GT245" s="13">
        <v>63.2</v>
      </c>
      <c r="GU245" s="13">
        <v>61.4</v>
      </c>
      <c r="GV245" s="13">
        <v>59.6</v>
      </c>
      <c r="GW245" s="13">
        <v>57.8</v>
      </c>
      <c r="GX245" s="13">
        <v>56.0</v>
      </c>
      <c r="GY245" s="13">
        <v>54.2</v>
      </c>
      <c r="GZ245" s="13">
        <v>52.5</v>
      </c>
      <c r="HA245" s="13">
        <v>50.8</v>
      </c>
      <c r="HB245" s="13">
        <v>49.2</v>
      </c>
      <c r="HC245" s="13">
        <v>47.6</v>
      </c>
      <c r="HD245" s="13">
        <v>46.1</v>
      </c>
      <c r="HE245" s="13">
        <v>44.6</v>
      </c>
      <c r="HF245" s="13">
        <v>43.2</v>
      </c>
      <c r="HG245" s="13">
        <v>41.8</v>
      </c>
      <c r="HH245" s="13">
        <v>40.4</v>
      </c>
      <c r="HI245" s="13">
        <v>39.1</v>
      </c>
      <c r="HJ245" s="13"/>
      <c r="HK245" s="13"/>
      <c r="HL245" s="13"/>
      <c r="HM245" s="13"/>
      <c r="HN245" s="13"/>
      <c r="HO245" s="13"/>
      <c r="HP245" s="13"/>
      <c r="HQ245" s="13"/>
      <c r="HR245" s="13"/>
      <c r="HS245" s="13"/>
    </row>
    <row r="246" ht="12.0" customHeight="1">
      <c r="A246" s="13"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3"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3">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3">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3">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3"/>
      <c r="HM247" s="13"/>
      <c r="HN247" s="13"/>
      <c r="HO247" s="13"/>
      <c r="HP247" s="13"/>
      <c r="HQ247" s="13"/>
      <c r="HR247" s="13"/>
      <c r="HS247" s="13"/>
    </row>
    <row r="248" ht="12.0" customHeight="1">
      <c r="A248" s="13"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3"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3">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3">
        <v>42.3</v>
      </c>
      <c r="GL249" s="13">
        <v>40.4</v>
      </c>
      <c r="GM249" s="13">
        <v>38.7</v>
      </c>
      <c r="GN249" s="13">
        <v>37.2</v>
      </c>
      <c r="GO249" s="13">
        <v>35.7</v>
      </c>
      <c r="GP249" s="13">
        <v>34.4</v>
      </c>
      <c r="GQ249" s="13">
        <v>33.1</v>
      </c>
      <c r="GR249" s="13">
        <v>31.9</v>
      </c>
      <c r="GS249" s="13">
        <v>30.8</v>
      </c>
      <c r="GT249" s="13">
        <v>29.8</v>
      </c>
      <c r="GU249" s="13">
        <v>28.9</v>
      </c>
      <c r="GV249" s="13">
        <v>28.2</v>
      </c>
      <c r="GW249" s="13">
        <v>27.5</v>
      </c>
      <c r="GX249" s="13">
        <v>26.9</v>
      </c>
      <c r="GY249" s="13">
        <v>26.3</v>
      </c>
      <c r="GZ249" s="13">
        <v>25.8</v>
      </c>
      <c r="HA249" s="13">
        <v>25.2</v>
      </c>
      <c r="HB249" s="13">
        <v>24.7</v>
      </c>
      <c r="HC249" s="13">
        <v>24.2</v>
      </c>
      <c r="HD249" s="13">
        <v>23.8</v>
      </c>
      <c r="HE249" s="13">
        <v>23.3</v>
      </c>
      <c r="HF249" s="13">
        <v>22.8</v>
      </c>
      <c r="HG249" s="13">
        <v>22.3</v>
      </c>
      <c r="HH249" s="13">
        <v>21.7</v>
      </c>
      <c r="HI249" s="13">
        <v>21.1</v>
      </c>
      <c r="HJ249" s="13"/>
      <c r="HK249" s="13"/>
      <c r="HL249" s="13"/>
      <c r="HM249" s="13"/>
      <c r="HN249" s="13"/>
      <c r="HO249" s="13"/>
      <c r="HP249" s="13"/>
      <c r="HQ249" s="13"/>
      <c r="HR249" s="13"/>
      <c r="HS249" s="13"/>
    </row>
    <row r="250" ht="12.0" customHeight="1">
      <c r="A250" s="13"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4"/>
      <c r="FG250" s="4"/>
      <c r="FH250" s="4"/>
      <c r="FI250" s="4"/>
      <c r="FJ250" s="4"/>
      <c r="FK250" s="4"/>
      <c r="FL250" s="4"/>
      <c r="FM250" s="4"/>
      <c r="FN250" s="4"/>
      <c r="FO250" s="13"/>
      <c r="FP250" s="13"/>
      <c r="FQ250" s="4"/>
      <c r="FR250" s="13"/>
      <c r="FS250" s="13"/>
      <c r="FT250" s="13"/>
      <c r="FU250" s="13"/>
      <c r="FV250" s="13"/>
      <c r="FW250" s="13"/>
      <c r="FX250" s="13"/>
      <c r="FY250" s="13"/>
      <c r="FZ250" s="13"/>
      <c r="GA250" s="13"/>
      <c r="GB250" s="13"/>
      <c r="GC250" s="13"/>
      <c r="GD250" s="13"/>
      <c r="GE250" s="13"/>
      <c r="GF250" s="13"/>
      <c r="GG250" s="13"/>
      <c r="GH250" s="13"/>
      <c r="GI250" s="13"/>
      <c r="GJ250" s="13"/>
      <c r="GK250" s="13"/>
      <c r="GL250" s="13"/>
      <c r="GM250" s="13"/>
      <c r="GN250" s="13"/>
      <c r="GO250" s="13"/>
      <c r="GP250" s="13"/>
      <c r="GQ250" s="13"/>
      <c r="GR250" s="13"/>
      <c r="GS250" s="13"/>
      <c r="GT250" s="13"/>
      <c r="GU250" s="13"/>
      <c r="GV250" s="13"/>
      <c r="GW250" s="13"/>
      <c r="GX250" s="13"/>
      <c r="GY250" s="13"/>
      <c r="GZ250" s="13"/>
      <c r="HA250" s="13"/>
      <c r="HB250" s="13"/>
      <c r="HC250" s="13"/>
      <c r="HD250" s="13"/>
      <c r="HE250" s="13"/>
      <c r="HF250" s="13"/>
      <c r="HG250" s="13"/>
      <c r="HH250" s="13"/>
      <c r="HI250" s="13"/>
      <c r="HJ250" s="13"/>
      <c r="HK250" s="13"/>
      <c r="HL250" s="13"/>
      <c r="HM250" s="13"/>
      <c r="HN250" s="13"/>
      <c r="HO250" s="13"/>
      <c r="HP250" s="13"/>
      <c r="HQ250" s="13"/>
      <c r="HR250" s="13"/>
      <c r="HS250" s="13"/>
    </row>
    <row r="251" ht="12.0" customHeight="1">
      <c r="A251" s="13"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3"/>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3"/>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3"/>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3">
        <v>118.12</v>
      </c>
      <c r="GJ251" s="13">
        <v>114.0</v>
      </c>
      <c r="GK251" s="13">
        <v>110.32</v>
      </c>
      <c r="GL251" s="13">
        <v>106.89</v>
      </c>
      <c r="GM251" s="13">
        <v>103.55</v>
      </c>
      <c r="GN251" s="13">
        <v>100.19</v>
      </c>
      <c r="GO251" s="13">
        <v>96.73</v>
      </c>
      <c r="GP251" s="13">
        <v>93.14</v>
      </c>
      <c r="GQ251" s="13">
        <v>89.48</v>
      </c>
      <c r="GR251" s="13">
        <v>85.81</v>
      </c>
      <c r="GS251" s="13">
        <v>82.14</v>
      </c>
      <c r="GT251" s="13">
        <v>78.51</v>
      </c>
      <c r="GU251" s="13">
        <v>74.97</v>
      </c>
      <c r="GV251" s="13">
        <v>71.54</v>
      </c>
      <c r="GW251" s="13">
        <v>68.27</v>
      </c>
      <c r="GX251" s="13">
        <v>65.19</v>
      </c>
      <c r="GY251" s="4">
        <v>62.32</v>
      </c>
      <c r="GZ251" s="4">
        <v>59.66</v>
      </c>
      <c r="HA251" s="4">
        <v>57.2</v>
      </c>
      <c r="HB251" s="4">
        <v>54.9</v>
      </c>
      <c r="HC251" s="4">
        <v>52.74</v>
      </c>
      <c r="HD251" s="4">
        <v>50.71</v>
      </c>
      <c r="HE251" s="4">
        <v>48.76</v>
      </c>
      <c r="HF251" s="4">
        <v>46.87</v>
      </c>
      <c r="HG251" s="4">
        <v>45.03</v>
      </c>
      <c r="HH251" s="13">
        <v>43.22</v>
      </c>
      <c r="HI251" s="13">
        <v>41.45</v>
      </c>
      <c r="HJ251" s="13"/>
      <c r="HK251" s="13"/>
      <c r="HL251" s="13"/>
      <c r="HM251" s="13"/>
      <c r="HN251" s="13"/>
      <c r="HO251" s="13"/>
      <c r="HP251" s="13"/>
      <c r="HQ251" s="13"/>
      <c r="HR251" s="13"/>
      <c r="HS251" s="13"/>
    </row>
    <row r="252" ht="12.0" customHeight="1">
      <c r="A252" s="13"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3"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3"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c r="FS254" s="13"/>
      <c r="FT254" s="13"/>
      <c r="FU254" s="13"/>
      <c r="FV254" s="13"/>
      <c r="FW254" s="13"/>
      <c r="FX254" s="13"/>
      <c r="FY254" s="13"/>
      <c r="FZ254" s="13"/>
      <c r="GA254" s="13"/>
      <c r="GB254" s="13"/>
      <c r="GC254" s="13"/>
      <c r="GD254" s="13"/>
      <c r="GE254" s="13"/>
      <c r="GF254" s="13"/>
      <c r="GG254" s="13"/>
      <c r="GH254" s="13"/>
      <c r="GI254" s="4"/>
      <c r="GJ254" s="4"/>
      <c r="GK254" s="4"/>
      <c r="GL254" s="4"/>
      <c r="GM254" s="4"/>
      <c r="GN254" s="4"/>
      <c r="GO254" s="4"/>
      <c r="GP254" s="4"/>
      <c r="GQ254" s="4"/>
      <c r="GR254" s="13"/>
      <c r="GS254" s="13"/>
      <c r="GT254" s="13"/>
      <c r="GU254" s="13"/>
      <c r="GV254" s="13"/>
      <c r="GW254" s="13"/>
      <c r="GX254" s="13"/>
      <c r="GY254" s="13"/>
      <c r="GZ254" s="13"/>
      <c r="HA254" s="13"/>
      <c r="HB254" s="13"/>
      <c r="HC254" s="13"/>
      <c r="HD254" s="13"/>
      <c r="HE254" s="13"/>
      <c r="HF254" s="13"/>
      <c r="HG254" s="13"/>
      <c r="HH254" s="13"/>
      <c r="HI254" s="13"/>
      <c r="HJ254" s="13"/>
      <c r="HK254" s="13"/>
      <c r="HL254" s="13"/>
      <c r="HM254" s="13"/>
      <c r="HN254" s="13"/>
      <c r="HO254" s="13"/>
      <c r="HP254" s="13"/>
      <c r="HQ254" s="13"/>
      <c r="HR254" s="13"/>
      <c r="HS254" s="13"/>
    </row>
    <row r="255" ht="12.0" customHeight="1">
      <c r="A255" s="13"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3"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3"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3"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3">
        <v>409.79</v>
      </c>
      <c r="AP258" s="13">
        <v>409.79</v>
      </c>
      <c r="AQ258" s="13">
        <v>409.79</v>
      </c>
      <c r="AR258" s="13">
        <v>409.79</v>
      </c>
      <c r="AS258" s="13">
        <v>409.79</v>
      </c>
      <c r="AT258" s="13">
        <v>409.79</v>
      </c>
      <c r="AU258" s="13">
        <v>409.79</v>
      </c>
      <c r="AV258" s="13">
        <v>409.79</v>
      </c>
      <c r="AW258" s="13">
        <v>409.79</v>
      </c>
      <c r="AX258" s="13">
        <v>409.79</v>
      </c>
      <c r="AY258" s="13">
        <v>409.79</v>
      </c>
      <c r="AZ258" s="13">
        <v>409.79</v>
      </c>
      <c r="BA258" s="13">
        <v>409.79</v>
      </c>
      <c r="BB258" s="13">
        <v>409.79</v>
      </c>
      <c r="BC258" s="13">
        <v>409.79</v>
      </c>
      <c r="BD258" s="13">
        <v>409.79</v>
      </c>
      <c r="BE258" s="13">
        <v>409.79</v>
      </c>
      <c r="BF258" s="13">
        <v>409.79</v>
      </c>
      <c r="BG258" s="13">
        <v>409.79</v>
      </c>
      <c r="BH258" s="13">
        <v>409.79</v>
      </c>
      <c r="BI258" s="13">
        <v>409.79</v>
      </c>
      <c r="BJ258" s="13">
        <v>409.79</v>
      </c>
      <c r="BK258" s="13">
        <v>409.79</v>
      </c>
      <c r="BL258" s="13">
        <v>409.79</v>
      </c>
      <c r="BM258" s="13">
        <v>409.79</v>
      </c>
      <c r="BN258" s="13">
        <v>409.79</v>
      </c>
      <c r="BO258" s="13">
        <v>409.79</v>
      </c>
      <c r="BP258" s="13">
        <v>409.79</v>
      </c>
      <c r="BQ258" s="13">
        <v>409.79</v>
      </c>
      <c r="BR258" s="13">
        <v>409.79</v>
      </c>
      <c r="BS258" s="13">
        <v>409.79</v>
      </c>
      <c r="BT258" s="13">
        <v>409.79</v>
      </c>
      <c r="BU258" s="13">
        <v>409.79</v>
      </c>
      <c r="BV258" s="13">
        <v>409.79</v>
      </c>
      <c r="BW258" s="13">
        <v>409.79</v>
      </c>
      <c r="BX258" s="13">
        <v>409.79</v>
      </c>
      <c r="BY258" s="13">
        <v>409.79</v>
      </c>
      <c r="BZ258" s="13">
        <v>409.79</v>
      </c>
      <c r="CA258" s="13">
        <v>409.79</v>
      </c>
      <c r="CB258" s="13">
        <v>409.79</v>
      </c>
      <c r="CC258" s="13">
        <v>409.79</v>
      </c>
      <c r="CD258" s="13">
        <v>409.79</v>
      </c>
      <c r="CE258" s="13">
        <v>409.79</v>
      </c>
      <c r="CF258" s="13">
        <v>409.79</v>
      </c>
      <c r="CG258" s="13">
        <v>409.79</v>
      </c>
      <c r="CH258" s="13">
        <v>409.79</v>
      </c>
      <c r="CI258" s="13">
        <v>409.79</v>
      </c>
      <c r="CJ258" s="13">
        <v>409.79</v>
      </c>
      <c r="CK258" s="13">
        <v>409.79</v>
      </c>
      <c r="CL258" s="13">
        <v>409.79</v>
      </c>
      <c r="CM258" s="13">
        <v>409.79</v>
      </c>
      <c r="CN258" s="13">
        <v>409.79</v>
      </c>
      <c r="CO258" s="13">
        <v>409.79</v>
      </c>
      <c r="CP258" s="13">
        <v>409.79</v>
      </c>
      <c r="CQ258" s="13">
        <v>409.79</v>
      </c>
      <c r="CR258" s="13">
        <v>409.78</v>
      </c>
      <c r="CS258" s="13">
        <v>409.75</v>
      </c>
      <c r="CT258" s="13">
        <v>409.68</v>
      </c>
      <c r="CU258" s="13">
        <v>409.57</v>
      </c>
      <c r="CV258" s="13">
        <v>409.41</v>
      </c>
      <c r="CW258" s="13">
        <v>409.19</v>
      </c>
      <c r="CX258" s="13">
        <v>408.9</v>
      </c>
      <c r="CY258" s="13">
        <v>408.55</v>
      </c>
      <c r="CZ258" s="13">
        <v>408.13</v>
      </c>
      <c r="DA258" s="13">
        <v>407.65</v>
      </c>
      <c r="DB258" s="13">
        <v>407.11</v>
      </c>
      <c r="DC258" s="13">
        <v>406.5</v>
      </c>
      <c r="DD258" s="13">
        <v>405.82</v>
      </c>
      <c r="DE258" s="13">
        <v>405.09</v>
      </c>
      <c r="DF258" s="13">
        <v>404.29</v>
      </c>
      <c r="DG258" s="13">
        <v>403.43</v>
      </c>
      <c r="DH258" s="13">
        <v>402.53</v>
      </c>
      <c r="DI258" s="13">
        <v>401.6</v>
      </c>
      <c r="DJ258" s="13">
        <v>400.65</v>
      </c>
      <c r="DK258" s="13">
        <v>399.84</v>
      </c>
      <c r="DL258" s="13">
        <v>399.04</v>
      </c>
      <c r="DM258" s="13">
        <v>398.23</v>
      </c>
      <c r="DN258" s="13">
        <v>397.42</v>
      </c>
      <c r="DO258" s="13">
        <v>396.6</v>
      </c>
      <c r="DP258" s="13">
        <v>395.79</v>
      </c>
      <c r="DQ258" s="13">
        <v>394.98</v>
      </c>
      <c r="DR258" s="13">
        <v>394.17</v>
      </c>
      <c r="DS258" s="13">
        <v>393.36</v>
      </c>
      <c r="DT258" s="13">
        <v>392.55</v>
      </c>
      <c r="DU258" s="13">
        <v>391.72</v>
      </c>
      <c r="DV258" s="13">
        <v>390.91</v>
      </c>
      <c r="DW258" s="13">
        <v>390.09</v>
      </c>
      <c r="DX258" s="13">
        <v>389.28</v>
      </c>
      <c r="DY258" s="13">
        <v>388.46</v>
      </c>
      <c r="DZ258" s="13">
        <v>387.64</v>
      </c>
      <c r="EA258" s="13">
        <v>386.83</v>
      </c>
      <c r="EB258" s="13">
        <v>386.0</v>
      </c>
      <c r="EC258" s="13">
        <v>385.18</v>
      </c>
      <c r="ED258" s="13">
        <v>384.36</v>
      </c>
      <c r="EE258" s="13">
        <v>383.54</v>
      </c>
      <c r="EF258" s="13">
        <v>382.72</v>
      </c>
      <c r="EG258" s="13">
        <v>381.89</v>
      </c>
      <c r="EH258" s="13">
        <v>381.06</v>
      </c>
      <c r="EI258" s="13">
        <v>380.24</v>
      </c>
      <c r="EJ258" s="13">
        <v>379.41</v>
      </c>
      <c r="EK258" s="13">
        <v>378.59</v>
      </c>
      <c r="EL258" s="13">
        <v>377.76</v>
      </c>
      <c r="EM258" s="13">
        <v>376.93</v>
      </c>
      <c r="EN258" s="13">
        <v>376.1</v>
      </c>
      <c r="EO258" s="13">
        <v>375.27</v>
      </c>
      <c r="EP258" s="13">
        <v>374.44</v>
      </c>
      <c r="EQ258" s="13">
        <v>354.89</v>
      </c>
      <c r="ER258" s="13">
        <v>336.35</v>
      </c>
      <c r="ES258" s="13">
        <v>318.79</v>
      </c>
      <c r="ET258" s="13">
        <v>302.14</v>
      </c>
      <c r="EU258" s="13">
        <v>286.36</v>
      </c>
      <c r="EV258" s="13">
        <v>271.41</v>
      </c>
      <c r="EW258" s="13">
        <v>257.23</v>
      </c>
      <c r="EX258" s="13">
        <v>243.8</v>
      </c>
      <c r="EY258" s="13">
        <v>239.4</v>
      </c>
      <c r="EZ258" s="13">
        <v>234.9</v>
      </c>
      <c r="FA258" s="13">
        <v>230.0</v>
      </c>
      <c r="FB258" s="13">
        <v>225.5</v>
      </c>
      <c r="FC258" s="13">
        <v>220.9</v>
      </c>
      <c r="FD258" s="13">
        <v>216.5</v>
      </c>
      <c r="FE258" s="13">
        <v>211.8</v>
      </c>
      <c r="FF258" s="13">
        <v>207.3</v>
      </c>
      <c r="FG258" s="13">
        <v>203.0</v>
      </c>
      <c r="FH258" s="13">
        <v>198.9</v>
      </c>
      <c r="FI258" s="13">
        <v>195.3</v>
      </c>
      <c r="FJ258" s="13">
        <v>192.3</v>
      </c>
      <c r="FK258" s="13">
        <v>189.8</v>
      </c>
      <c r="FL258" s="13">
        <v>188.2</v>
      </c>
      <c r="FM258" s="13">
        <v>187.1</v>
      </c>
      <c r="FN258" s="13">
        <v>186.0</v>
      </c>
      <c r="FO258" s="13">
        <v>183.7</v>
      </c>
      <c r="FP258" s="13">
        <v>180.0</v>
      </c>
      <c r="FQ258" s="13">
        <v>175.1</v>
      </c>
      <c r="FR258" s="13">
        <v>169.3</v>
      </c>
      <c r="FS258" s="13">
        <v>163.7</v>
      </c>
      <c r="FT258" s="13">
        <v>158.8</v>
      </c>
      <c r="FU258" s="13">
        <v>155.0</v>
      </c>
      <c r="FV258" s="13">
        <v>153.0</v>
      </c>
      <c r="FW258" s="13">
        <v>152.7</v>
      </c>
      <c r="FX258" s="13">
        <v>153.3</v>
      </c>
      <c r="FY258" s="13">
        <v>153.9</v>
      </c>
      <c r="FZ258" s="13">
        <v>155.2</v>
      </c>
      <c r="GA258" s="13">
        <v>156.0</v>
      </c>
      <c r="GB258" s="13">
        <v>157.4</v>
      </c>
      <c r="GC258" s="13">
        <v>159.5</v>
      </c>
      <c r="GD258" s="13">
        <v>162.7</v>
      </c>
      <c r="GE258" s="13">
        <v>167.0</v>
      </c>
      <c r="GF258" s="13">
        <v>171.2</v>
      </c>
      <c r="GG258" s="13">
        <v>175.0</v>
      </c>
      <c r="GH258" s="13">
        <v>178.0</v>
      </c>
      <c r="GI258" s="13">
        <v>180.0</v>
      </c>
      <c r="GJ258" s="13">
        <v>181.1</v>
      </c>
      <c r="GK258" s="13">
        <v>181.4</v>
      </c>
      <c r="GL258" s="13">
        <v>181.2</v>
      </c>
      <c r="GM258" s="13">
        <v>180.2</v>
      </c>
      <c r="GN258" s="13">
        <v>177.7</v>
      </c>
      <c r="GO258" s="13">
        <v>174.7</v>
      </c>
      <c r="GP258" s="13">
        <v>172.1</v>
      </c>
      <c r="GQ258" s="13">
        <v>170.2</v>
      </c>
      <c r="GR258" s="13">
        <v>168.3</v>
      </c>
      <c r="GS258" s="13">
        <v>165.2</v>
      </c>
      <c r="GT258" s="13">
        <v>160.0</v>
      </c>
      <c r="GU258" s="13">
        <v>151.6</v>
      </c>
      <c r="GV258" s="13">
        <v>140.7</v>
      </c>
      <c r="GW258" s="13">
        <v>129.4</v>
      </c>
      <c r="GX258" s="13">
        <v>119.2</v>
      </c>
      <c r="GY258" s="13">
        <v>111.1</v>
      </c>
      <c r="GZ258" s="13">
        <v>104.6</v>
      </c>
      <c r="HA258" s="13">
        <v>98.9</v>
      </c>
      <c r="HB258" s="13">
        <v>94.9</v>
      </c>
      <c r="HC258" s="13">
        <v>90.1</v>
      </c>
      <c r="HD258" s="13">
        <v>84.8</v>
      </c>
      <c r="HE258" s="13">
        <v>81.4</v>
      </c>
      <c r="HF258" s="13">
        <v>77.7</v>
      </c>
      <c r="HG258" s="13">
        <v>72.8</v>
      </c>
      <c r="HH258" s="13">
        <v>70.2</v>
      </c>
      <c r="HI258" s="13">
        <v>67.8</v>
      </c>
      <c r="HJ258" s="13"/>
      <c r="HK258" s="13"/>
      <c r="HL258" s="13"/>
      <c r="HM258" s="13"/>
      <c r="HN258" s="13"/>
      <c r="HO258" s="13"/>
      <c r="HP258" s="13"/>
      <c r="HQ258" s="13"/>
      <c r="HR258" s="13"/>
      <c r="HS258" s="13"/>
    </row>
    <row r="259" ht="12.0" customHeight="1">
      <c r="A259" s="13"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3"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c r="FS260" s="13"/>
      <c r="FT260" s="13"/>
      <c r="FU260" s="13"/>
      <c r="FV260" s="13"/>
      <c r="FW260" s="13"/>
      <c r="FX260" s="13"/>
      <c r="FY260" s="13"/>
      <c r="FZ260" s="13"/>
      <c r="GA260" s="13"/>
      <c r="GB260" s="13"/>
      <c r="GC260" s="13"/>
      <c r="GD260" s="4"/>
      <c r="GE260" s="4"/>
      <c r="GF260" s="4"/>
      <c r="GG260" s="4"/>
      <c r="GH260" s="4"/>
      <c r="GI260" s="4"/>
      <c r="GJ260" s="4"/>
      <c r="GK260" s="13"/>
      <c r="GL260" s="13"/>
      <c r="GM260" s="13"/>
      <c r="GN260" s="13"/>
      <c r="GO260" s="13"/>
      <c r="GP260" s="13"/>
      <c r="GQ260" s="13"/>
      <c r="GR260" s="13"/>
      <c r="GS260" s="13"/>
      <c r="GT260" s="13"/>
      <c r="GU260" s="13"/>
      <c r="GV260" s="13"/>
      <c r="GW260" s="13"/>
      <c r="GX260" s="13"/>
      <c r="GY260" s="13"/>
      <c r="GZ260" s="13"/>
      <c r="HA260" s="13"/>
      <c r="HB260" s="13"/>
      <c r="HC260" s="13"/>
      <c r="HD260" s="13"/>
      <c r="HE260" s="13"/>
      <c r="HF260" s="13"/>
      <c r="HG260" s="13"/>
      <c r="HH260" s="13"/>
      <c r="HI260" s="13"/>
      <c r="HJ260" s="13"/>
      <c r="HK260" s="13"/>
      <c r="HL260" s="13"/>
      <c r="HM260" s="13"/>
      <c r="HN260" s="13"/>
      <c r="HO260" s="13"/>
      <c r="HP260" s="13"/>
      <c r="HQ260" s="13"/>
      <c r="HR260" s="13"/>
      <c r="HS260" s="13"/>
    </row>
    <row r="261" ht="12.0" customHeight="1">
      <c r="A261" s="13"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3">
        <v>490.08</v>
      </c>
      <c r="AP261" s="13">
        <v>490.08</v>
      </c>
      <c r="AQ261" s="13">
        <v>490.08</v>
      </c>
      <c r="AR261" s="13">
        <v>490.08</v>
      </c>
      <c r="AS261" s="13">
        <v>490.08</v>
      </c>
      <c r="AT261" s="13">
        <v>490.08</v>
      </c>
      <c r="AU261" s="13">
        <v>490.08</v>
      </c>
      <c r="AV261" s="13">
        <v>490.08</v>
      </c>
      <c r="AW261" s="13">
        <v>490.08</v>
      </c>
      <c r="AX261" s="13">
        <v>490.08</v>
      </c>
      <c r="AY261" s="13">
        <v>490.08</v>
      </c>
      <c r="AZ261" s="13">
        <v>490.08</v>
      </c>
      <c r="BA261" s="13">
        <v>490.08</v>
      </c>
      <c r="BB261" s="13">
        <v>490.08</v>
      </c>
      <c r="BC261" s="13">
        <v>490.08</v>
      </c>
      <c r="BD261" s="13">
        <v>490.08</v>
      </c>
      <c r="BE261" s="13">
        <v>490.08</v>
      </c>
      <c r="BF261" s="13">
        <v>490.08</v>
      </c>
      <c r="BG261" s="13">
        <v>490.08</v>
      </c>
      <c r="BH261" s="13">
        <v>490.08</v>
      </c>
      <c r="BI261" s="13">
        <v>490.08</v>
      </c>
      <c r="BJ261" s="13">
        <v>490.08</v>
      </c>
      <c r="BK261" s="13">
        <v>490.08</v>
      </c>
      <c r="BL261" s="13">
        <v>490.08</v>
      </c>
      <c r="BM261" s="13">
        <v>490.08</v>
      </c>
      <c r="BN261" s="13">
        <v>490.08</v>
      </c>
      <c r="BO261" s="13">
        <v>490.08</v>
      </c>
      <c r="BP261" s="13">
        <v>490.08</v>
      </c>
      <c r="BQ261" s="13">
        <v>490.08</v>
      </c>
      <c r="BR261" s="13">
        <v>490.08</v>
      </c>
      <c r="BS261" s="13">
        <v>490.08</v>
      </c>
      <c r="BT261" s="13">
        <v>490.08</v>
      </c>
      <c r="BU261" s="13">
        <v>490.08</v>
      </c>
      <c r="BV261" s="13">
        <v>490.08</v>
      </c>
      <c r="BW261" s="13">
        <v>490.08</v>
      </c>
      <c r="BX261" s="13">
        <v>490.08</v>
      </c>
      <c r="BY261" s="13">
        <v>490.08</v>
      </c>
      <c r="BZ261" s="13">
        <v>490.08</v>
      </c>
      <c r="CA261" s="13">
        <v>490.08</v>
      </c>
      <c r="CB261" s="13">
        <v>490.08</v>
      </c>
      <c r="CC261" s="13">
        <v>490.08</v>
      </c>
      <c r="CD261" s="13">
        <v>490.08</v>
      </c>
      <c r="CE261" s="13">
        <v>490.08</v>
      </c>
      <c r="CF261" s="13">
        <v>490.08</v>
      </c>
      <c r="CG261" s="13">
        <v>490.08</v>
      </c>
      <c r="CH261" s="13">
        <v>490.08</v>
      </c>
      <c r="CI261" s="13">
        <v>490.08</v>
      </c>
      <c r="CJ261" s="13">
        <v>490.08</v>
      </c>
      <c r="CK261" s="13">
        <v>490.08</v>
      </c>
      <c r="CL261" s="13">
        <v>490.08</v>
      </c>
      <c r="CM261" s="13">
        <v>490.08</v>
      </c>
      <c r="CN261" s="13">
        <v>490.08</v>
      </c>
      <c r="CO261" s="13">
        <v>490.08</v>
      </c>
      <c r="CP261" s="13">
        <v>490.08</v>
      </c>
      <c r="CQ261" s="13">
        <v>490.08</v>
      </c>
      <c r="CR261" s="13">
        <v>490.07</v>
      </c>
      <c r="CS261" s="13">
        <v>490.03</v>
      </c>
      <c r="CT261" s="13">
        <v>489.95</v>
      </c>
      <c r="CU261" s="13">
        <v>489.82</v>
      </c>
      <c r="CV261" s="13">
        <v>489.63</v>
      </c>
      <c r="CW261" s="13">
        <v>489.36</v>
      </c>
      <c r="CX261" s="13">
        <v>489.02</v>
      </c>
      <c r="CY261" s="13">
        <v>486.61</v>
      </c>
      <c r="CZ261" s="13">
        <v>484.21</v>
      </c>
      <c r="DA261" s="13">
        <v>481.82</v>
      </c>
      <c r="DB261" s="13">
        <v>479.45</v>
      </c>
      <c r="DC261" s="13">
        <v>477.09</v>
      </c>
      <c r="DD261" s="13">
        <v>474.74</v>
      </c>
      <c r="DE261" s="13">
        <v>472.4</v>
      </c>
      <c r="DF261" s="13">
        <v>470.07</v>
      </c>
      <c r="DG261" s="13">
        <v>467.75</v>
      </c>
      <c r="DH261" s="13">
        <v>465.44</v>
      </c>
      <c r="DI261" s="13">
        <v>463.15</v>
      </c>
      <c r="DJ261" s="13">
        <v>460.87</v>
      </c>
      <c r="DK261" s="13">
        <v>458.6</v>
      </c>
      <c r="DL261" s="13">
        <v>456.34</v>
      </c>
      <c r="DM261" s="13">
        <v>454.12</v>
      </c>
      <c r="DN261" s="13">
        <v>451.92</v>
      </c>
      <c r="DO261" s="13">
        <v>449.72</v>
      </c>
      <c r="DP261" s="13">
        <v>447.54</v>
      </c>
      <c r="DQ261" s="13">
        <v>445.36</v>
      </c>
      <c r="DR261" s="13">
        <v>443.2</v>
      </c>
      <c r="DS261" s="13">
        <v>441.05</v>
      </c>
      <c r="DT261" s="13">
        <v>438.91</v>
      </c>
      <c r="DU261" s="13">
        <v>436.78</v>
      </c>
      <c r="DV261" s="13">
        <v>434.66</v>
      </c>
      <c r="DW261" s="13">
        <v>432.55</v>
      </c>
      <c r="DX261" s="13">
        <v>430.44</v>
      </c>
      <c r="DY261" s="13">
        <v>428.35</v>
      </c>
      <c r="DZ261" s="13">
        <v>426.27</v>
      </c>
      <c r="EA261" s="13">
        <v>424.2</v>
      </c>
      <c r="EB261" s="13">
        <v>422.15</v>
      </c>
      <c r="EC261" s="13">
        <v>420.1</v>
      </c>
      <c r="ED261" s="13">
        <v>418.06</v>
      </c>
      <c r="EE261" s="13">
        <v>416.03</v>
      </c>
      <c r="EF261" s="13">
        <v>414.01</v>
      </c>
      <c r="EG261" s="13">
        <v>411.99</v>
      </c>
      <c r="EH261" s="13">
        <v>409.99</v>
      </c>
      <c r="EI261" s="13">
        <v>408.0</v>
      </c>
      <c r="EJ261" s="13">
        <v>406.02</v>
      </c>
      <c r="EK261" s="13">
        <v>404.05</v>
      </c>
      <c r="EL261" s="13">
        <v>402.09</v>
      </c>
      <c r="EM261" s="13">
        <v>400.14</v>
      </c>
      <c r="EN261" s="13">
        <v>398.19</v>
      </c>
      <c r="EO261" s="13">
        <v>396.26</v>
      </c>
      <c r="EP261" s="13">
        <v>394.34</v>
      </c>
      <c r="EQ261" s="13">
        <v>392.42</v>
      </c>
      <c r="ER261" s="13">
        <v>390.52</v>
      </c>
      <c r="ES261" s="13">
        <v>388.62</v>
      </c>
      <c r="ET261" s="13">
        <v>386.73</v>
      </c>
      <c r="EU261" s="13">
        <v>384.85</v>
      </c>
      <c r="EV261" s="13">
        <v>382.98</v>
      </c>
      <c r="EW261" s="13">
        <v>381.13</v>
      </c>
      <c r="EX261" s="13">
        <v>379.27</v>
      </c>
      <c r="EY261" s="13">
        <v>377.43</v>
      </c>
      <c r="EZ261" s="13">
        <v>375.6</v>
      </c>
      <c r="FA261" s="13">
        <v>372.3</v>
      </c>
      <c r="FB261" s="13">
        <v>369.5</v>
      </c>
      <c r="FC261" s="13">
        <v>367.6</v>
      </c>
      <c r="FD261" s="13">
        <v>365.1</v>
      </c>
      <c r="FE261" s="13">
        <v>362.2</v>
      </c>
      <c r="FF261" s="13">
        <v>359.8</v>
      </c>
      <c r="FG261" s="13">
        <v>357.1</v>
      </c>
      <c r="FH261" s="13">
        <v>354.0</v>
      </c>
      <c r="FI261" s="13">
        <v>350.7</v>
      </c>
      <c r="FJ261" s="13">
        <v>348.1</v>
      </c>
      <c r="FK261" s="13">
        <v>345.6</v>
      </c>
      <c r="FL261" s="13">
        <v>342.4</v>
      </c>
      <c r="FM261" s="13">
        <v>339.2</v>
      </c>
      <c r="FN261" s="13">
        <v>335.9</v>
      </c>
      <c r="FO261" s="13">
        <v>332.9</v>
      </c>
      <c r="FP261" s="13">
        <v>329.6</v>
      </c>
      <c r="FQ261" s="13">
        <v>326.4</v>
      </c>
      <c r="FR261" s="13">
        <v>322.8</v>
      </c>
      <c r="FS261" s="13">
        <v>319.2</v>
      </c>
      <c r="FT261" s="13">
        <v>315.8</v>
      </c>
      <c r="FU261" s="13">
        <v>312.5</v>
      </c>
      <c r="FV261" s="13">
        <v>309.1</v>
      </c>
      <c r="FW261" s="13">
        <v>305.7</v>
      </c>
      <c r="FX261" s="13">
        <v>301.9</v>
      </c>
      <c r="FY261" s="13">
        <v>298.2</v>
      </c>
      <c r="FZ261" s="13">
        <v>294.7</v>
      </c>
      <c r="GA261" s="13">
        <v>291.3</v>
      </c>
      <c r="GB261" s="13">
        <v>288.5</v>
      </c>
      <c r="GC261" s="13">
        <v>284.7</v>
      </c>
      <c r="GD261" s="4">
        <v>280.4</v>
      </c>
      <c r="GE261" s="4">
        <v>276.5</v>
      </c>
      <c r="GF261" s="4">
        <v>271.8</v>
      </c>
      <c r="GG261" s="4">
        <v>267.3</v>
      </c>
      <c r="GH261" s="4">
        <v>262.7</v>
      </c>
      <c r="GI261" s="4">
        <v>257.8</v>
      </c>
      <c r="GJ261" s="4">
        <v>253.2</v>
      </c>
      <c r="GK261" s="4">
        <v>248.1</v>
      </c>
      <c r="GL261" s="13">
        <v>242.5</v>
      </c>
      <c r="GM261" s="13">
        <v>236.6</v>
      </c>
      <c r="GN261" s="13">
        <v>230.3</v>
      </c>
      <c r="GO261" s="13">
        <v>223.5</v>
      </c>
      <c r="GP261" s="13">
        <v>216.1</v>
      </c>
      <c r="GQ261" s="13">
        <v>208.5</v>
      </c>
      <c r="GR261" s="13">
        <v>200.3</v>
      </c>
      <c r="GS261" s="13">
        <v>191.4</v>
      </c>
      <c r="GT261" s="13">
        <v>182.3</v>
      </c>
      <c r="GU261" s="13">
        <v>173.0</v>
      </c>
      <c r="GV261" s="13">
        <v>163.8</v>
      </c>
      <c r="GW261" s="13">
        <v>155.2</v>
      </c>
      <c r="GX261" s="13">
        <v>147.0</v>
      </c>
      <c r="GY261" s="13">
        <v>139.3</v>
      </c>
      <c r="GZ261" s="13">
        <v>132.1</v>
      </c>
      <c r="HA261" s="13">
        <v>125.7</v>
      </c>
      <c r="HB261" s="13">
        <v>120.0</v>
      </c>
      <c r="HC261" s="13">
        <v>115.2</v>
      </c>
      <c r="HD261" s="13">
        <v>110.9</v>
      </c>
      <c r="HE261" s="13">
        <v>106.7</v>
      </c>
      <c r="HF261" s="13">
        <v>102.8</v>
      </c>
      <c r="HG261" s="13">
        <v>99.2</v>
      </c>
      <c r="HH261" s="13">
        <v>95.6</v>
      </c>
      <c r="HI261" s="13">
        <v>92.6</v>
      </c>
      <c r="HJ261" s="13"/>
      <c r="HK261" s="13"/>
      <c r="HL261" s="13"/>
      <c r="HM261" s="13"/>
      <c r="HN261" s="13"/>
      <c r="HO261" s="13"/>
      <c r="HP261" s="13"/>
      <c r="HQ261" s="13"/>
      <c r="HR261" s="13"/>
      <c r="HS261" s="13"/>
    </row>
    <row r="262" ht="12.0" customHeight="1">
      <c r="A262" s="13"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4"/>
    </row>
    <row r="2" ht="24.0" customHeight="1">
      <c r="A2" s="5"/>
      <c r="B2" s="7" t="s">
        <v>2</v>
      </c>
      <c r="C2" s="9"/>
      <c r="D2" s="10"/>
      <c r="E2" s="1"/>
      <c r="F2" s="4"/>
    </row>
    <row r="3" ht="39.75" customHeight="1">
      <c r="A3" s="5"/>
      <c r="B3" s="11" t="s">
        <v>3</v>
      </c>
      <c r="C3" s="12"/>
      <c r="D3" s="10"/>
      <c r="E3" s="1"/>
      <c r="F3" s="4"/>
    </row>
    <row r="4" ht="12.0" customHeight="1">
      <c r="A4" s="5"/>
      <c r="B4" s="14"/>
      <c r="C4" s="15"/>
      <c r="D4" s="10"/>
      <c r="E4" s="1"/>
      <c r="F4" s="4"/>
    </row>
    <row r="5" ht="15.75" customHeight="1">
      <c r="A5" s="5"/>
      <c r="B5" s="16" t="s">
        <v>5</v>
      </c>
      <c r="C5" s="17"/>
      <c r="D5" s="10"/>
      <c r="E5" s="1"/>
      <c r="F5" s="4"/>
    </row>
    <row r="6" ht="40.5" customHeight="1">
      <c r="A6" s="5"/>
      <c r="B6" s="11" t="s">
        <v>7</v>
      </c>
      <c r="C6" s="18" t="s">
        <v>8</v>
      </c>
      <c r="D6" s="10"/>
      <c r="E6" s="1"/>
      <c r="F6" s="4"/>
    </row>
    <row r="7" ht="12.0" customHeight="1">
      <c r="A7" s="5"/>
      <c r="B7" s="14"/>
      <c r="C7" s="15"/>
      <c r="D7" s="10"/>
      <c r="E7" s="1"/>
      <c r="F7" s="4"/>
    </row>
    <row r="8" ht="31.5" customHeight="1">
      <c r="A8" s="5"/>
      <c r="B8" s="16" t="s">
        <v>9</v>
      </c>
      <c r="C8" s="17"/>
      <c r="D8" s="10"/>
      <c r="E8" s="1"/>
      <c r="F8" s="4"/>
    </row>
    <row r="9">
      <c r="A9" s="5"/>
      <c r="B9" s="11" t="s">
        <v>10</v>
      </c>
      <c r="C9" s="19" t="str">
        <f>HYPERLINK("http://www.gapminder.org/data/documentation/gd005/","www.gapminder.org/data/documentation/gd005/")</f>
        <v>www.gapminder.org/data/documentation/gd005/</v>
      </c>
      <c r="D9" s="10"/>
      <c r="E9" s="1"/>
      <c r="F9" s="4"/>
    </row>
    <row r="10">
      <c r="A10" s="5"/>
      <c r="B10" s="20" t="s">
        <v>12</v>
      </c>
      <c r="C10" s="21" t="s">
        <v>13</v>
      </c>
      <c r="D10" s="10"/>
      <c r="E10" s="1"/>
      <c r="F10" s="4"/>
    </row>
    <row r="11">
      <c r="A11" s="5"/>
      <c r="B11" s="20" t="s">
        <v>15</v>
      </c>
      <c r="C11" s="22" t="s">
        <v>16</v>
      </c>
      <c r="D11" s="10"/>
      <c r="E11" s="1"/>
      <c r="F11" s="4"/>
    </row>
    <row r="12">
      <c r="A12" s="5"/>
      <c r="B12" s="20" t="s">
        <v>17</v>
      </c>
      <c r="C12" s="23" t="str">
        <f>HYPERLINK("http://www.gapminder.org/","www.gapminder.org ")</f>
        <v>www.gapminder.org </v>
      </c>
      <c r="D12" s="10"/>
      <c r="E12" s="1"/>
      <c r="F12" s="4"/>
    </row>
    <row r="13" ht="16.5" customHeight="1">
      <c r="A13" s="5"/>
      <c r="B13" s="20" t="s">
        <v>18</v>
      </c>
      <c r="C13" s="21" t="s">
        <v>19</v>
      </c>
      <c r="D13" s="10"/>
      <c r="E13" s="1"/>
      <c r="F13" s="4"/>
    </row>
    <row r="14" ht="12.0" customHeight="1">
      <c r="A14" s="5"/>
      <c r="B14" s="14"/>
      <c r="C14" s="15"/>
      <c r="D14" s="10"/>
      <c r="E14" s="1"/>
      <c r="F14" s="4"/>
    </row>
    <row r="15" ht="15.75" customHeight="1">
      <c r="A15" s="5"/>
      <c r="B15" s="24" t="s">
        <v>20</v>
      </c>
      <c r="C15" s="25"/>
      <c r="D15" s="10"/>
      <c r="E15" s="1"/>
      <c r="F15" s="4"/>
    </row>
    <row r="16" ht="40.5" customHeight="1">
      <c r="A16" s="5"/>
      <c r="B16" s="26" t="s">
        <v>22</v>
      </c>
      <c r="C16" s="27" t="str">
        <f>HYPERLINK("http://www.childmortality.org","www.childmortality.org")</f>
        <v>www.childmortality.org</v>
      </c>
      <c r="D16" s="10"/>
      <c r="E16" s="1"/>
      <c r="F16" s="4"/>
    </row>
    <row r="17">
      <c r="A17" s="5"/>
      <c r="B17" s="28" t="s">
        <v>23</v>
      </c>
      <c r="C17" s="23" t="str">
        <f>HYPERLINK("http://www.mortality.org/","www.mortality.org")</f>
        <v>www.mortality.org</v>
      </c>
      <c r="D17" s="10"/>
      <c r="E17" s="1"/>
      <c r="F17" s="4"/>
    </row>
    <row r="18">
      <c r="A18" s="5"/>
      <c r="B18" s="28" t="s">
        <v>24</v>
      </c>
      <c r="C18" s="29" t="str">
        <f t="shared" ref="C18:C20" si="1">HYPERLINK("http://www.gapminder.org/data/documentation/gd005/","www.gapminder.org/data/documentation/gd005/")</f>
        <v>www.gapminder.org/data/documentation/gd005/</v>
      </c>
      <c r="D18" s="10"/>
      <c r="E18" s="1"/>
      <c r="F18" s="4"/>
    </row>
    <row r="19" ht="28.5" customHeight="1">
      <c r="A19" s="5"/>
      <c r="B19" s="28" t="s">
        <v>26</v>
      </c>
      <c r="C19" s="29" t="str">
        <f t="shared" si="1"/>
        <v>www.gapminder.org/data/documentation/gd005/</v>
      </c>
      <c r="D19" s="10"/>
      <c r="E19" s="1"/>
      <c r="F19" s="4"/>
    </row>
    <row r="20" ht="17.25" customHeight="1">
      <c r="A20" s="5"/>
      <c r="B20" s="28" t="s">
        <v>27</v>
      </c>
      <c r="C20" s="29" t="str">
        <f t="shared" si="1"/>
        <v>www.gapminder.org/data/documentation/gd005/</v>
      </c>
      <c r="D20" s="10"/>
      <c r="E20" s="1"/>
      <c r="F20" s="4"/>
    </row>
    <row r="21" ht="12.0" customHeight="1">
      <c r="A21" s="5"/>
      <c r="B21" s="30"/>
      <c r="C21" s="31"/>
      <c r="D21" s="10"/>
      <c r="E21" s="1"/>
      <c r="F21" s="4"/>
    </row>
    <row r="22" ht="15.75" customHeight="1">
      <c r="A22" s="5"/>
      <c r="B22" s="32" t="s">
        <v>28</v>
      </c>
      <c r="C22" s="33"/>
      <c r="D22" s="10"/>
      <c r="E22" s="1"/>
      <c r="F22" s="4"/>
    </row>
    <row r="23" ht="27.75" customHeight="1">
      <c r="A23" s="5"/>
      <c r="B23" s="34" t="s">
        <v>30</v>
      </c>
      <c r="C23" s="35" t="s">
        <v>31</v>
      </c>
      <c r="D23" s="10"/>
      <c r="E23" s="1"/>
      <c r="F23" s="4"/>
    </row>
    <row r="24" ht="27.75" customHeight="1">
      <c r="A24" s="5"/>
      <c r="B24" s="34" t="s">
        <v>32</v>
      </c>
      <c r="C24" s="35" t="s">
        <v>33</v>
      </c>
      <c r="D24" s="10"/>
      <c r="E24" s="1"/>
      <c r="F24" s="4"/>
    </row>
    <row r="25" ht="15.75" customHeight="1">
      <c r="A25" s="5"/>
      <c r="B25" s="28" t="s">
        <v>34</v>
      </c>
      <c r="C25" s="21" t="s">
        <v>35</v>
      </c>
      <c r="D25" s="10"/>
      <c r="E25" s="1"/>
      <c r="F25" s="4"/>
    </row>
    <row r="26" ht="15.75" customHeight="1">
      <c r="A26" s="5"/>
      <c r="B26" s="28" t="s">
        <v>36</v>
      </c>
      <c r="C26" s="21" t="s">
        <v>37</v>
      </c>
      <c r="D26" s="10"/>
      <c r="E26" s="1"/>
      <c r="F26" s="4"/>
    </row>
    <row r="27" ht="30.0" customHeight="1">
      <c r="A27" s="5"/>
      <c r="B27" s="36" t="s">
        <v>38</v>
      </c>
      <c r="C27" s="37" t="s">
        <v>37</v>
      </c>
      <c r="D27" s="10"/>
      <c r="E27" s="1"/>
      <c r="F27" s="4"/>
    </row>
    <row r="28">
      <c r="A28" s="1"/>
      <c r="B28" s="38"/>
      <c r="C28" s="38"/>
      <c r="D28" s="1"/>
      <c r="E28" s="1"/>
      <c r="F28" s="4"/>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1</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70</v>
      </c>
      <c r="B1" s="40" t="s">
        <v>72</v>
      </c>
      <c r="C1" s="4"/>
      <c r="D1" s="4"/>
      <c r="E1" s="4"/>
      <c r="F1" s="4"/>
    </row>
    <row r="2" ht="12.75" customHeight="1">
      <c r="A2" s="41" t="s">
        <v>73</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76</v>
      </c>
      <c r="B3" s="43" t="s">
        <v>77</v>
      </c>
      <c r="C3" s="4"/>
      <c r="D3" s="4"/>
      <c r="E3" s="4"/>
      <c r="F3" s="4"/>
    </row>
    <row r="4" ht="12.75" customHeight="1">
      <c r="A4" s="41" t="s">
        <v>78</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79</v>
      </c>
      <c r="B5" s="43" t="s">
        <v>80</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88</v>
      </c>
      <c r="B1" s="3" t="s">
        <v>89</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