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30" windowWidth="17895" windowHeight="11955"/>
  </bookViews>
  <sheets>
    <sheet name="철원군수선거(철원군)" sheetId="1" r:id="rId1"/>
  </sheets>
  <calcPr calcId="125725"/>
</workbook>
</file>

<file path=xl/calcChain.xml><?xml version="1.0" encoding="utf-8"?>
<calcChain xmlns="http://schemas.openxmlformats.org/spreadsheetml/2006/main">
  <c r="D5" i="1"/>
  <c r="E5"/>
  <c r="F5"/>
  <c r="G5"/>
  <c r="H5"/>
  <c r="I5"/>
  <c r="J5"/>
  <c r="C5"/>
</calcChain>
</file>

<file path=xl/sharedStrings.xml><?xml version="1.0" encoding="utf-8"?>
<sst xmlns="http://schemas.openxmlformats.org/spreadsheetml/2006/main" count="87" uniqueCount="29">
  <si>
    <t>구분</t>
  </si>
  <si>
    <t>새누리당
이현종</t>
  </si>
  <si>
    <t>후 보 자 별 득 표 수</t>
  </si>
  <si>
    <t>유 효 투 표 수 (가)</t>
  </si>
  <si>
    <t>새정치민주연합
홍광문</t>
  </si>
  <si>
    <t>무소속
최종문</t>
  </si>
  <si>
    <t>계</t>
  </si>
  <si>
    <t>기권수
(다)</t>
  </si>
  <si>
    <t>비고</t>
  </si>
  <si>
    <t xml:space="preserve"> </t>
  </si>
  <si>
    <t/>
  </si>
  <si>
    <t>관내</t>
  </si>
  <si>
    <t>일반</t>
  </si>
  <si>
    <t>읍면동명</t>
  </si>
  <si>
    <t>거소우편투표</t>
  </si>
  <si>
    <t>관외사전투표</t>
  </si>
  <si>
    <t>철원읍</t>
  </si>
  <si>
    <t>김화읍</t>
  </si>
  <si>
    <t>갈말읍</t>
  </si>
  <si>
    <t>동송읍</t>
  </si>
  <si>
    <t>서면</t>
  </si>
  <si>
    <t>근남면</t>
  </si>
  <si>
    <t>근북면</t>
  </si>
  <si>
    <t>잘못 투입·구분된 투표지</t>
  </si>
  <si>
    <t>무효투표수(나)</t>
    <phoneticPr fontId="1" type="noConversion"/>
  </si>
  <si>
    <t>선거인수
(가+나+다)</t>
    <phoneticPr fontId="1" type="noConversion"/>
  </si>
  <si>
    <t>투표수
(가+나)</t>
    <phoneticPr fontId="1" type="noConversion"/>
  </si>
  <si>
    <t>합계</t>
    <phoneticPr fontId="2" type="noConversion"/>
  </si>
  <si>
    <t>개표진행상황(철원군수선거)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</si>
</sst>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3" fillId="0" borderId="0" xfId="0" applyFont="1">
      <alignment vertical="center"/>
    </xf>
    <xf numFmtId="0" fontId="0" fillId="2" borderId="1" xfId="0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41" fontId="3" fillId="0" borderId="1" xfId="1" applyFont="1" applyBorder="1">
      <alignment vertical="center"/>
    </xf>
    <xf numFmtId="41" fontId="0" fillId="0" borderId="1" xfId="1" applyFont="1" applyBorder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sqref="A1:K1"/>
    </sheetView>
  </sheetViews>
  <sheetFormatPr defaultRowHeight="16.5"/>
  <cols>
    <col min="1" max="1" width="13.625" style="1" customWidth="1"/>
    <col min="2" max="5" width="13.625" customWidth="1"/>
    <col min="6" max="6" width="21.375" bestFit="1" customWidth="1"/>
    <col min="7" max="11" width="13.625" customWidth="1"/>
  </cols>
  <sheetData>
    <row r="1" spans="1:11" ht="40.5" customHeight="1">
      <c r="A1" s="14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4" customHeight="1">
      <c r="A2" s="13" t="s">
        <v>13</v>
      </c>
      <c r="B2" s="13" t="s">
        <v>0</v>
      </c>
      <c r="C2" s="12" t="s">
        <v>25</v>
      </c>
      <c r="D2" s="12" t="s">
        <v>26</v>
      </c>
      <c r="E2" s="13" t="s">
        <v>3</v>
      </c>
      <c r="F2" s="13"/>
      <c r="G2" s="13"/>
      <c r="H2" s="13"/>
      <c r="I2" s="12" t="s">
        <v>24</v>
      </c>
      <c r="J2" s="13" t="s">
        <v>7</v>
      </c>
      <c r="K2" s="13" t="s">
        <v>8</v>
      </c>
    </row>
    <row r="3" spans="1:11" ht="24" customHeight="1">
      <c r="A3" s="16"/>
      <c r="B3" s="16"/>
      <c r="C3" s="16"/>
      <c r="D3" s="16"/>
      <c r="E3" s="13" t="s">
        <v>2</v>
      </c>
      <c r="F3" s="13"/>
      <c r="G3" s="13"/>
      <c r="H3" s="13"/>
      <c r="I3" s="12"/>
      <c r="J3" s="13"/>
      <c r="K3" s="13"/>
    </row>
    <row r="4" spans="1:11" ht="24" customHeight="1">
      <c r="A4" s="16"/>
      <c r="B4" s="16"/>
      <c r="C4" s="16"/>
      <c r="D4" s="16"/>
      <c r="E4" s="4" t="s">
        <v>1</v>
      </c>
      <c r="F4" s="4" t="s">
        <v>4</v>
      </c>
      <c r="G4" s="4" t="s">
        <v>5</v>
      </c>
      <c r="H4" s="5" t="s">
        <v>6</v>
      </c>
      <c r="I4" s="12"/>
      <c r="J4" s="13"/>
      <c r="K4" s="13"/>
    </row>
    <row r="5" spans="1:11" s="3" customFormat="1" ht="24" customHeight="1">
      <c r="A5" s="6" t="s">
        <v>27</v>
      </c>
      <c r="B5" s="7"/>
      <c r="C5" s="10">
        <f>SUM(C6,C7,C8,C11,C14,C17,C20,C23,C26,C29)</f>
        <v>38500</v>
      </c>
      <c r="D5" s="10">
        <f t="shared" ref="D5:J5" si="0">SUM(D6,D7,D8,D11,D14,D17,D20,D23,D26,D29)</f>
        <v>25441</v>
      </c>
      <c r="E5" s="10">
        <f t="shared" si="0"/>
        <v>12142</v>
      </c>
      <c r="F5" s="10">
        <f t="shared" si="0"/>
        <v>8222</v>
      </c>
      <c r="G5" s="10">
        <f t="shared" si="0"/>
        <v>4199</v>
      </c>
      <c r="H5" s="10">
        <f t="shared" si="0"/>
        <v>24563</v>
      </c>
      <c r="I5" s="10">
        <f t="shared" si="0"/>
        <v>878</v>
      </c>
      <c r="J5" s="10">
        <f t="shared" si="0"/>
        <v>13059</v>
      </c>
      <c r="K5" s="7"/>
    </row>
    <row r="6" spans="1:11" ht="20.25" customHeight="1">
      <c r="A6" s="8" t="s">
        <v>14</v>
      </c>
      <c r="B6" s="2" t="s">
        <v>9</v>
      </c>
      <c r="C6" s="11">
        <v>314</v>
      </c>
      <c r="D6" s="11">
        <v>310</v>
      </c>
      <c r="E6" s="11">
        <v>145</v>
      </c>
      <c r="F6" s="11">
        <v>111</v>
      </c>
      <c r="G6" s="11">
        <v>32</v>
      </c>
      <c r="H6" s="11">
        <v>288</v>
      </c>
      <c r="I6" s="11">
        <v>22</v>
      </c>
      <c r="J6" s="11">
        <v>4</v>
      </c>
      <c r="K6" s="2" t="s">
        <v>10</v>
      </c>
    </row>
    <row r="7" spans="1:11" ht="20.25" customHeight="1">
      <c r="A7" s="8" t="s">
        <v>15</v>
      </c>
      <c r="B7" s="2" t="s">
        <v>9</v>
      </c>
      <c r="C7" s="11">
        <v>2416</v>
      </c>
      <c r="D7" s="11">
        <v>2414</v>
      </c>
      <c r="E7" s="11">
        <v>1093</v>
      </c>
      <c r="F7" s="11">
        <v>943</v>
      </c>
      <c r="G7" s="11">
        <v>330</v>
      </c>
      <c r="H7" s="11">
        <v>2366</v>
      </c>
      <c r="I7" s="11">
        <v>48</v>
      </c>
      <c r="J7" s="11">
        <v>2</v>
      </c>
      <c r="K7" s="2" t="s">
        <v>10</v>
      </c>
    </row>
    <row r="8" spans="1:11" ht="20.25" customHeight="1">
      <c r="A8" s="8" t="s">
        <v>16</v>
      </c>
      <c r="B8" s="2" t="s">
        <v>10</v>
      </c>
      <c r="C8" s="11">
        <v>4099</v>
      </c>
      <c r="D8" s="11">
        <v>2611</v>
      </c>
      <c r="E8" s="11">
        <v>1029</v>
      </c>
      <c r="F8" s="11">
        <v>651</v>
      </c>
      <c r="G8" s="11">
        <v>811</v>
      </c>
      <c r="H8" s="11">
        <v>2491</v>
      </c>
      <c r="I8" s="11">
        <v>120</v>
      </c>
      <c r="J8" s="11">
        <v>1488</v>
      </c>
      <c r="K8" s="2" t="s">
        <v>10</v>
      </c>
    </row>
    <row r="9" spans="1:11" ht="20.25" customHeight="1">
      <c r="A9" s="8" t="s">
        <v>16</v>
      </c>
      <c r="B9" s="2" t="s">
        <v>11</v>
      </c>
      <c r="C9" s="11">
        <v>258</v>
      </c>
      <c r="D9" s="11">
        <v>258</v>
      </c>
      <c r="E9" s="11">
        <v>90</v>
      </c>
      <c r="F9" s="11">
        <v>85</v>
      </c>
      <c r="G9" s="11">
        <v>75</v>
      </c>
      <c r="H9" s="11">
        <v>250</v>
      </c>
      <c r="I9" s="11">
        <v>8</v>
      </c>
      <c r="J9" s="11">
        <v>0</v>
      </c>
      <c r="K9" s="2" t="s">
        <v>10</v>
      </c>
    </row>
    <row r="10" spans="1:11" ht="20.25" customHeight="1">
      <c r="A10" s="8" t="s">
        <v>16</v>
      </c>
      <c r="B10" s="2" t="s">
        <v>12</v>
      </c>
      <c r="C10" s="11">
        <v>3841</v>
      </c>
      <c r="D10" s="11">
        <v>2353</v>
      </c>
      <c r="E10" s="11">
        <v>939</v>
      </c>
      <c r="F10" s="11">
        <v>566</v>
      </c>
      <c r="G10" s="11">
        <v>736</v>
      </c>
      <c r="H10" s="11">
        <v>2241</v>
      </c>
      <c r="I10" s="11">
        <v>112</v>
      </c>
      <c r="J10" s="11">
        <v>1488</v>
      </c>
      <c r="K10" s="2" t="s">
        <v>10</v>
      </c>
    </row>
    <row r="11" spans="1:11" ht="20.25" customHeight="1">
      <c r="A11" s="8" t="s">
        <v>17</v>
      </c>
      <c r="B11" s="2" t="s">
        <v>10</v>
      </c>
      <c r="C11" s="11">
        <v>2640</v>
      </c>
      <c r="D11" s="11">
        <v>1813</v>
      </c>
      <c r="E11" s="11">
        <v>1310</v>
      </c>
      <c r="F11" s="11">
        <v>344</v>
      </c>
      <c r="G11" s="11">
        <v>89</v>
      </c>
      <c r="H11" s="11">
        <v>1743</v>
      </c>
      <c r="I11" s="11">
        <v>70</v>
      </c>
      <c r="J11" s="11">
        <v>827</v>
      </c>
      <c r="K11" s="2" t="s">
        <v>10</v>
      </c>
    </row>
    <row r="12" spans="1:11" ht="20.25" customHeight="1">
      <c r="A12" s="8" t="s">
        <v>17</v>
      </c>
      <c r="B12" s="2" t="s">
        <v>11</v>
      </c>
      <c r="C12" s="11">
        <v>218</v>
      </c>
      <c r="D12" s="11">
        <v>218</v>
      </c>
      <c r="E12" s="11">
        <v>143</v>
      </c>
      <c r="F12" s="11">
        <v>51</v>
      </c>
      <c r="G12" s="11">
        <v>14</v>
      </c>
      <c r="H12" s="11">
        <v>208</v>
      </c>
      <c r="I12" s="11">
        <v>10</v>
      </c>
      <c r="J12" s="11">
        <v>0</v>
      </c>
      <c r="K12" s="2" t="s">
        <v>10</v>
      </c>
    </row>
    <row r="13" spans="1:11" ht="20.25" customHeight="1">
      <c r="A13" s="8" t="s">
        <v>17</v>
      </c>
      <c r="B13" s="2" t="s">
        <v>12</v>
      </c>
      <c r="C13" s="11">
        <v>2422</v>
      </c>
      <c r="D13" s="11">
        <v>1595</v>
      </c>
      <c r="E13" s="11">
        <v>1167</v>
      </c>
      <c r="F13" s="11">
        <v>293</v>
      </c>
      <c r="G13" s="11">
        <v>75</v>
      </c>
      <c r="H13" s="11">
        <v>1535</v>
      </c>
      <c r="I13" s="11">
        <v>60</v>
      </c>
      <c r="J13" s="11">
        <v>827</v>
      </c>
      <c r="K13" s="2" t="s">
        <v>10</v>
      </c>
    </row>
    <row r="14" spans="1:11" ht="20.25" customHeight="1">
      <c r="A14" s="8" t="s">
        <v>18</v>
      </c>
      <c r="B14" s="2" t="s">
        <v>10</v>
      </c>
      <c r="C14" s="11">
        <v>9870</v>
      </c>
      <c r="D14" s="11">
        <v>6302</v>
      </c>
      <c r="E14" s="11">
        <v>2958</v>
      </c>
      <c r="F14" s="11">
        <v>2973</v>
      </c>
      <c r="G14" s="11">
        <v>178</v>
      </c>
      <c r="H14" s="11">
        <v>6109</v>
      </c>
      <c r="I14" s="11">
        <v>193</v>
      </c>
      <c r="J14" s="11">
        <v>3568</v>
      </c>
      <c r="K14" s="2" t="s">
        <v>10</v>
      </c>
    </row>
    <row r="15" spans="1:11" ht="20.25" customHeight="1">
      <c r="A15" s="8" t="s">
        <v>18</v>
      </c>
      <c r="B15" s="2" t="s">
        <v>11</v>
      </c>
      <c r="C15" s="11">
        <v>920</v>
      </c>
      <c r="D15" s="11">
        <v>920</v>
      </c>
      <c r="E15" s="11">
        <v>383</v>
      </c>
      <c r="F15" s="11">
        <v>467</v>
      </c>
      <c r="G15" s="11">
        <v>46</v>
      </c>
      <c r="H15" s="11">
        <v>896</v>
      </c>
      <c r="I15" s="11">
        <v>24</v>
      </c>
      <c r="J15" s="11">
        <v>0</v>
      </c>
      <c r="K15" s="2" t="s">
        <v>10</v>
      </c>
    </row>
    <row r="16" spans="1:11" ht="20.25" customHeight="1">
      <c r="A16" s="8" t="s">
        <v>18</v>
      </c>
      <c r="B16" s="2" t="s">
        <v>12</v>
      </c>
      <c r="C16" s="11">
        <v>8950</v>
      </c>
      <c r="D16" s="11">
        <v>5382</v>
      </c>
      <c r="E16" s="11">
        <v>2575</v>
      </c>
      <c r="F16" s="11">
        <v>2506</v>
      </c>
      <c r="G16" s="11">
        <v>132</v>
      </c>
      <c r="H16" s="11">
        <v>5213</v>
      </c>
      <c r="I16" s="11">
        <v>169</v>
      </c>
      <c r="J16" s="11">
        <v>3568</v>
      </c>
      <c r="K16" s="2" t="s">
        <v>10</v>
      </c>
    </row>
    <row r="17" spans="1:11" ht="20.25" customHeight="1">
      <c r="A17" s="8" t="s">
        <v>19</v>
      </c>
      <c r="B17" s="2" t="s">
        <v>10</v>
      </c>
      <c r="C17" s="11">
        <v>12530</v>
      </c>
      <c r="D17" s="11">
        <v>7705</v>
      </c>
      <c r="E17" s="11">
        <v>2940</v>
      </c>
      <c r="F17" s="11">
        <v>1948</v>
      </c>
      <c r="G17" s="11">
        <v>2564</v>
      </c>
      <c r="H17" s="11">
        <v>7452</v>
      </c>
      <c r="I17" s="11">
        <v>253</v>
      </c>
      <c r="J17" s="11">
        <v>4825</v>
      </c>
      <c r="K17" s="2" t="s">
        <v>10</v>
      </c>
    </row>
    <row r="18" spans="1:11" ht="20.25" customHeight="1">
      <c r="A18" s="8" t="s">
        <v>19</v>
      </c>
      <c r="B18" s="2" t="s">
        <v>11</v>
      </c>
      <c r="C18" s="11">
        <v>716</v>
      </c>
      <c r="D18" s="11">
        <v>716</v>
      </c>
      <c r="E18" s="11">
        <v>254</v>
      </c>
      <c r="F18" s="11">
        <v>219</v>
      </c>
      <c r="G18" s="11">
        <v>227</v>
      </c>
      <c r="H18" s="11">
        <v>700</v>
      </c>
      <c r="I18" s="11">
        <v>16</v>
      </c>
      <c r="J18" s="11">
        <v>0</v>
      </c>
      <c r="K18" s="2" t="s">
        <v>10</v>
      </c>
    </row>
    <row r="19" spans="1:11" ht="20.25" customHeight="1">
      <c r="A19" s="8" t="s">
        <v>19</v>
      </c>
      <c r="B19" s="2" t="s">
        <v>12</v>
      </c>
      <c r="C19" s="11">
        <v>11814</v>
      </c>
      <c r="D19" s="11">
        <v>6989</v>
      </c>
      <c r="E19" s="11">
        <v>2686</v>
      </c>
      <c r="F19" s="11">
        <v>1729</v>
      </c>
      <c r="G19" s="11">
        <v>2337</v>
      </c>
      <c r="H19" s="11">
        <v>6752</v>
      </c>
      <c r="I19" s="11">
        <v>237</v>
      </c>
      <c r="J19" s="11">
        <v>4825</v>
      </c>
      <c r="K19" s="2" t="s">
        <v>10</v>
      </c>
    </row>
    <row r="20" spans="1:11" ht="20.25" customHeight="1">
      <c r="A20" s="8" t="s">
        <v>20</v>
      </c>
      <c r="B20" s="2" t="s">
        <v>10</v>
      </c>
      <c r="C20" s="11">
        <v>4716</v>
      </c>
      <c r="D20" s="11">
        <v>2978</v>
      </c>
      <c r="E20" s="11">
        <v>1947</v>
      </c>
      <c r="F20" s="11">
        <v>781</v>
      </c>
      <c r="G20" s="11">
        <v>141</v>
      </c>
      <c r="H20" s="11">
        <v>2869</v>
      </c>
      <c r="I20" s="11">
        <v>109</v>
      </c>
      <c r="J20" s="11">
        <v>1738</v>
      </c>
      <c r="K20" s="2" t="s">
        <v>10</v>
      </c>
    </row>
    <row r="21" spans="1:11" ht="20.25" customHeight="1">
      <c r="A21" s="8" t="s">
        <v>20</v>
      </c>
      <c r="B21" s="2" t="s">
        <v>11</v>
      </c>
      <c r="C21" s="11">
        <v>445</v>
      </c>
      <c r="D21" s="11">
        <v>445</v>
      </c>
      <c r="E21" s="11">
        <v>261</v>
      </c>
      <c r="F21" s="11">
        <v>136</v>
      </c>
      <c r="G21" s="11">
        <v>36</v>
      </c>
      <c r="H21" s="11">
        <v>433</v>
      </c>
      <c r="I21" s="11">
        <v>12</v>
      </c>
      <c r="J21" s="11">
        <v>0</v>
      </c>
      <c r="K21" s="2" t="s">
        <v>10</v>
      </c>
    </row>
    <row r="22" spans="1:11" ht="20.25" customHeight="1">
      <c r="A22" s="8" t="s">
        <v>20</v>
      </c>
      <c r="B22" s="2" t="s">
        <v>12</v>
      </c>
      <c r="C22" s="11">
        <v>4271</v>
      </c>
      <c r="D22" s="11">
        <v>2533</v>
      </c>
      <c r="E22" s="11">
        <v>1686</v>
      </c>
      <c r="F22" s="11">
        <v>645</v>
      </c>
      <c r="G22" s="11">
        <v>105</v>
      </c>
      <c r="H22" s="11">
        <v>2436</v>
      </c>
      <c r="I22" s="11">
        <v>97</v>
      </c>
      <c r="J22" s="11">
        <v>1738</v>
      </c>
      <c r="K22" s="2" t="s">
        <v>10</v>
      </c>
    </row>
    <row r="23" spans="1:11" ht="20.25" customHeight="1">
      <c r="A23" s="8" t="s">
        <v>21</v>
      </c>
      <c r="B23" s="2" t="s">
        <v>10</v>
      </c>
      <c r="C23" s="11">
        <v>1807</v>
      </c>
      <c r="D23" s="11">
        <v>1214</v>
      </c>
      <c r="E23" s="11">
        <v>658</v>
      </c>
      <c r="F23" s="11">
        <v>450</v>
      </c>
      <c r="G23" s="11">
        <v>51</v>
      </c>
      <c r="H23" s="11">
        <v>1159</v>
      </c>
      <c r="I23" s="11">
        <v>55</v>
      </c>
      <c r="J23" s="11">
        <v>593</v>
      </c>
      <c r="K23" s="2" t="s">
        <v>10</v>
      </c>
    </row>
    <row r="24" spans="1:11" ht="20.25" customHeight="1">
      <c r="A24" s="8" t="s">
        <v>21</v>
      </c>
      <c r="B24" s="2" t="s">
        <v>11</v>
      </c>
      <c r="C24" s="11">
        <v>96</v>
      </c>
      <c r="D24" s="11">
        <v>96</v>
      </c>
      <c r="E24" s="11">
        <v>55</v>
      </c>
      <c r="F24" s="11">
        <v>26</v>
      </c>
      <c r="G24" s="11">
        <v>11</v>
      </c>
      <c r="H24" s="11">
        <v>92</v>
      </c>
      <c r="I24" s="11">
        <v>4</v>
      </c>
      <c r="J24" s="11">
        <v>0</v>
      </c>
      <c r="K24" s="2" t="s">
        <v>10</v>
      </c>
    </row>
    <row r="25" spans="1:11" ht="20.25" customHeight="1">
      <c r="A25" s="8" t="s">
        <v>21</v>
      </c>
      <c r="B25" s="2" t="s">
        <v>12</v>
      </c>
      <c r="C25" s="11">
        <v>1711</v>
      </c>
      <c r="D25" s="11">
        <v>1118</v>
      </c>
      <c r="E25" s="11">
        <v>603</v>
      </c>
      <c r="F25" s="11">
        <v>424</v>
      </c>
      <c r="G25" s="11">
        <v>40</v>
      </c>
      <c r="H25" s="11">
        <v>1067</v>
      </c>
      <c r="I25" s="11">
        <v>51</v>
      </c>
      <c r="J25" s="11">
        <v>593</v>
      </c>
      <c r="K25" s="2" t="s">
        <v>10</v>
      </c>
    </row>
    <row r="26" spans="1:11" ht="20.25" customHeight="1">
      <c r="A26" s="8" t="s">
        <v>22</v>
      </c>
      <c r="B26" s="2" t="s">
        <v>10</v>
      </c>
      <c r="C26" s="11">
        <v>108</v>
      </c>
      <c r="D26" s="11">
        <v>92</v>
      </c>
      <c r="E26" s="11">
        <v>62</v>
      </c>
      <c r="F26" s="11">
        <v>19</v>
      </c>
      <c r="G26" s="11">
        <v>3</v>
      </c>
      <c r="H26" s="11">
        <v>84</v>
      </c>
      <c r="I26" s="11">
        <v>8</v>
      </c>
      <c r="J26" s="11">
        <v>16</v>
      </c>
      <c r="K26" s="2" t="s">
        <v>10</v>
      </c>
    </row>
    <row r="27" spans="1:11" ht="20.25" customHeight="1">
      <c r="A27" s="8" t="s">
        <v>22</v>
      </c>
      <c r="B27" s="2" t="s">
        <v>11</v>
      </c>
      <c r="C27" s="11">
        <v>51</v>
      </c>
      <c r="D27" s="11">
        <v>50</v>
      </c>
      <c r="E27" s="11">
        <v>37</v>
      </c>
      <c r="F27" s="11">
        <v>7</v>
      </c>
      <c r="G27" s="11">
        <v>2</v>
      </c>
      <c r="H27" s="11">
        <v>46</v>
      </c>
      <c r="I27" s="11">
        <v>4</v>
      </c>
      <c r="J27" s="11">
        <v>1</v>
      </c>
      <c r="K27" s="2" t="s">
        <v>10</v>
      </c>
    </row>
    <row r="28" spans="1:11" ht="20.25" customHeight="1">
      <c r="A28" s="8" t="s">
        <v>22</v>
      </c>
      <c r="B28" s="2" t="s">
        <v>12</v>
      </c>
      <c r="C28" s="11">
        <v>57</v>
      </c>
      <c r="D28" s="11">
        <v>42</v>
      </c>
      <c r="E28" s="11">
        <v>25</v>
      </c>
      <c r="F28" s="11">
        <v>12</v>
      </c>
      <c r="G28" s="11">
        <v>1</v>
      </c>
      <c r="H28" s="11">
        <v>38</v>
      </c>
      <c r="I28" s="11">
        <v>4</v>
      </c>
      <c r="J28" s="11">
        <v>15</v>
      </c>
      <c r="K28" s="2" t="s">
        <v>10</v>
      </c>
    </row>
    <row r="29" spans="1:11" ht="20.25" customHeight="1">
      <c r="A29" s="9" t="s">
        <v>23</v>
      </c>
      <c r="B29" s="2" t="s">
        <v>9</v>
      </c>
      <c r="C29" s="11">
        <v>0</v>
      </c>
      <c r="D29" s="11">
        <v>2</v>
      </c>
      <c r="E29" s="11">
        <v>0</v>
      </c>
      <c r="F29" s="11">
        <v>2</v>
      </c>
      <c r="G29" s="11">
        <v>0</v>
      </c>
      <c r="H29" s="11">
        <v>2</v>
      </c>
      <c r="I29" s="11">
        <v>0</v>
      </c>
      <c r="J29" s="11">
        <v>-2</v>
      </c>
      <c r="K29" s="2" t="s">
        <v>10</v>
      </c>
    </row>
  </sheetData>
  <mergeCells count="10">
    <mergeCell ref="I2:I4"/>
    <mergeCell ref="J2:J4"/>
    <mergeCell ref="K2:K4"/>
    <mergeCell ref="A1:K1"/>
    <mergeCell ref="A2:A4"/>
    <mergeCell ref="B2:B4"/>
    <mergeCell ref="C2:C4"/>
    <mergeCell ref="D2:D4"/>
    <mergeCell ref="E2:H2"/>
    <mergeCell ref="E3:H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철원군수선거(철원군)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necgw</cp:lastModifiedBy>
  <dcterms:created xsi:type="dcterms:W3CDTF">2014-06-10T00:58:50Z</dcterms:created>
  <dcterms:modified xsi:type="dcterms:W3CDTF">2014-06-11T09:58:37Z</dcterms:modified>
</cp:coreProperties>
</file>