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3935" windowHeight="7545"/>
  </bookViews>
  <sheets>
    <sheet name="삼척시장선거" sheetId="1" r:id="rId1"/>
  </sheet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I5"/>
  <c r="C5"/>
</calcChain>
</file>

<file path=xl/sharedStrings.xml><?xml version="1.0" encoding="utf-8"?>
<sst xmlns="http://schemas.openxmlformats.org/spreadsheetml/2006/main" count="131" uniqueCount="33">
  <si>
    <t>읍면동명</t>
  </si>
  <si>
    <t>구분</t>
  </si>
  <si>
    <t>후 보 자 별 득 표 수</t>
  </si>
  <si>
    <t>계</t>
  </si>
  <si>
    <t>기권수
(다)</t>
  </si>
  <si>
    <t>비고</t>
  </si>
  <si>
    <t>거소우편투표</t>
  </si>
  <si>
    <t xml:space="preserve"> </t>
  </si>
  <si>
    <t/>
  </si>
  <si>
    <t>관외사전투표</t>
  </si>
  <si>
    <t>도계읍</t>
  </si>
  <si>
    <t>관내</t>
  </si>
  <si>
    <t>일반</t>
  </si>
  <si>
    <t>원덕읍</t>
  </si>
  <si>
    <t>근덕면</t>
  </si>
  <si>
    <t>하장면</t>
  </si>
  <si>
    <t>노곡면</t>
  </si>
  <si>
    <t>미로면</t>
  </si>
  <si>
    <t>가곡면</t>
  </si>
  <si>
    <t>신기면</t>
  </si>
  <si>
    <t>남양동</t>
  </si>
  <si>
    <t>성내동</t>
  </si>
  <si>
    <t>교동</t>
  </si>
  <si>
    <t>정라동</t>
  </si>
  <si>
    <t>선거인수
(가+나+다)</t>
    <phoneticPr fontId="1" type="noConversion"/>
  </si>
  <si>
    <t>투표수
(가+나)</t>
    <phoneticPr fontId="1" type="noConversion"/>
  </si>
  <si>
    <t>유 효 투 표 수 (가)</t>
    <phoneticPr fontId="1" type="noConversion"/>
  </si>
  <si>
    <t>무   효
투표수
(나)</t>
    <phoneticPr fontId="1" type="noConversion"/>
  </si>
  <si>
    <t>새누리당
김대수</t>
    <phoneticPr fontId="1" type="noConversion"/>
  </si>
  <si>
    <t>무소속
김양호</t>
    <phoneticPr fontId="1" type="noConversion"/>
  </si>
  <si>
    <t>합계</t>
    <phoneticPr fontId="1" type="noConversion"/>
  </si>
  <si>
    <t>잘못 투입·구분된 투표지</t>
    <phoneticPr fontId="1" type="noConversion"/>
  </si>
  <si>
    <t>개표진행상황(삼척시장선거)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</si>
</sst>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41" fontId="3" fillId="0" borderId="4" xfId="1" applyFont="1" applyFill="1" applyBorder="1" applyAlignment="1" applyProtection="1">
      <alignment horizontal="right" vertical="center" wrapText="1"/>
    </xf>
    <xf numFmtId="41" fontId="0" fillId="0" borderId="1" xfId="1" applyFont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sqref="A1:J1"/>
    </sheetView>
  </sheetViews>
  <sheetFormatPr defaultRowHeight="16.5"/>
  <cols>
    <col min="1" max="1" width="24" customWidth="1"/>
    <col min="2" max="2" width="8.625" customWidth="1"/>
    <col min="3" max="9" width="10.625" customWidth="1"/>
    <col min="10" max="10" width="8" customWidth="1"/>
  </cols>
  <sheetData>
    <row r="1" spans="1:10" ht="33.75" customHeight="1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0.100000000000001" customHeight="1">
      <c r="A2" s="11" t="s">
        <v>0</v>
      </c>
      <c r="B2" s="11" t="s">
        <v>1</v>
      </c>
      <c r="C2" s="8" t="s">
        <v>24</v>
      </c>
      <c r="D2" s="8" t="s">
        <v>25</v>
      </c>
      <c r="E2" s="17" t="s">
        <v>26</v>
      </c>
      <c r="F2" s="17"/>
      <c r="G2" s="17"/>
      <c r="H2" s="8" t="s">
        <v>27</v>
      </c>
      <c r="I2" s="11" t="s">
        <v>4</v>
      </c>
      <c r="J2" s="11" t="s">
        <v>5</v>
      </c>
    </row>
    <row r="3" spans="1:10" ht="20.100000000000001" customHeight="1">
      <c r="A3" s="12"/>
      <c r="B3" s="12"/>
      <c r="C3" s="9"/>
      <c r="D3" s="9"/>
      <c r="E3" s="17" t="s">
        <v>2</v>
      </c>
      <c r="F3" s="17"/>
      <c r="G3" s="17"/>
      <c r="H3" s="9"/>
      <c r="I3" s="12"/>
      <c r="J3" s="12"/>
    </row>
    <row r="4" spans="1:10" ht="33">
      <c r="A4" s="13"/>
      <c r="B4" s="13"/>
      <c r="C4" s="10"/>
      <c r="D4" s="10"/>
      <c r="E4" s="4" t="s">
        <v>28</v>
      </c>
      <c r="F4" s="4" t="s">
        <v>29</v>
      </c>
      <c r="G4" s="5" t="s">
        <v>3</v>
      </c>
      <c r="H4" s="10"/>
      <c r="I4" s="13"/>
      <c r="J4" s="13"/>
    </row>
    <row r="5" spans="1:10" ht="21.75" customHeight="1">
      <c r="A5" s="15" t="s">
        <v>30</v>
      </c>
      <c r="B5" s="16"/>
      <c r="C5" s="6">
        <f>C6+C7+C8+C11+C14+C17+C20+C23+C26+C29+C32+C35+C38+C41+C44</f>
        <v>61597</v>
      </c>
      <c r="D5" s="6">
        <f t="shared" ref="D5:I5" si="0">D6+D7+D8+D11+D14+D17+D20+D23+D26+D29+D32+D35+D38+D41+D44</f>
        <v>42404</v>
      </c>
      <c r="E5" s="6">
        <f t="shared" si="0"/>
        <v>15606</v>
      </c>
      <c r="F5" s="6">
        <f t="shared" si="0"/>
        <v>25948</v>
      </c>
      <c r="G5" s="6">
        <f t="shared" si="0"/>
        <v>41554</v>
      </c>
      <c r="H5" s="6">
        <f t="shared" si="0"/>
        <v>850</v>
      </c>
      <c r="I5" s="6">
        <f t="shared" si="0"/>
        <v>19193</v>
      </c>
      <c r="J5" s="3"/>
    </row>
    <row r="6" spans="1:10" ht="16.5" customHeight="1">
      <c r="A6" s="1" t="s">
        <v>6</v>
      </c>
      <c r="B6" s="1" t="s">
        <v>7</v>
      </c>
      <c r="C6" s="7">
        <v>404</v>
      </c>
      <c r="D6" s="7">
        <v>371</v>
      </c>
      <c r="E6" s="7">
        <v>197</v>
      </c>
      <c r="F6" s="7">
        <v>163</v>
      </c>
      <c r="G6" s="7">
        <v>360</v>
      </c>
      <c r="H6" s="7">
        <v>11</v>
      </c>
      <c r="I6" s="7">
        <v>33</v>
      </c>
      <c r="J6" s="1" t="s">
        <v>8</v>
      </c>
    </row>
    <row r="7" spans="1:10" ht="16.5" customHeight="1">
      <c r="A7" s="1" t="s">
        <v>9</v>
      </c>
      <c r="B7" s="1" t="s">
        <v>7</v>
      </c>
      <c r="C7" s="7">
        <v>5036</v>
      </c>
      <c r="D7" s="7">
        <v>5036</v>
      </c>
      <c r="E7" s="7">
        <v>1910</v>
      </c>
      <c r="F7" s="7">
        <v>3044</v>
      </c>
      <c r="G7" s="7">
        <v>4954</v>
      </c>
      <c r="H7" s="7">
        <v>82</v>
      </c>
      <c r="I7" s="7">
        <v>0</v>
      </c>
      <c r="J7" s="1" t="s">
        <v>8</v>
      </c>
    </row>
    <row r="8" spans="1:10" ht="16.5" customHeight="1">
      <c r="A8" s="1" t="s">
        <v>10</v>
      </c>
      <c r="B8" s="1" t="s">
        <v>8</v>
      </c>
      <c r="C8" s="7">
        <v>11099</v>
      </c>
      <c r="D8" s="7">
        <v>6792</v>
      </c>
      <c r="E8" s="7">
        <v>2504</v>
      </c>
      <c r="F8" s="7">
        <v>4131</v>
      </c>
      <c r="G8" s="7">
        <v>6635</v>
      </c>
      <c r="H8" s="7">
        <v>157</v>
      </c>
      <c r="I8" s="7">
        <v>4307</v>
      </c>
      <c r="J8" s="1" t="s">
        <v>8</v>
      </c>
    </row>
    <row r="9" spans="1:10" ht="16.5" customHeight="1">
      <c r="A9" s="1" t="s">
        <v>10</v>
      </c>
      <c r="B9" s="1" t="s">
        <v>11</v>
      </c>
      <c r="C9" s="7">
        <v>1572</v>
      </c>
      <c r="D9" s="7">
        <v>1572</v>
      </c>
      <c r="E9" s="7">
        <v>552</v>
      </c>
      <c r="F9" s="7">
        <v>984</v>
      </c>
      <c r="G9" s="7">
        <v>1536</v>
      </c>
      <c r="H9" s="7">
        <v>36</v>
      </c>
      <c r="I9" s="7">
        <v>0</v>
      </c>
      <c r="J9" s="1" t="s">
        <v>8</v>
      </c>
    </row>
    <row r="10" spans="1:10" ht="16.5" customHeight="1">
      <c r="A10" s="1" t="s">
        <v>10</v>
      </c>
      <c r="B10" s="1" t="s">
        <v>12</v>
      </c>
      <c r="C10" s="7">
        <v>9527</v>
      </c>
      <c r="D10" s="7">
        <v>5220</v>
      </c>
      <c r="E10" s="7">
        <v>1952</v>
      </c>
      <c r="F10" s="7">
        <v>3147</v>
      </c>
      <c r="G10" s="7">
        <v>5099</v>
      </c>
      <c r="H10" s="7">
        <v>121</v>
      </c>
      <c r="I10" s="7">
        <v>4307</v>
      </c>
      <c r="J10" s="1" t="s">
        <v>8</v>
      </c>
    </row>
    <row r="11" spans="1:10" ht="16.5" customHeight="1">
      <c r="A11" s="1" t="s">
        <v>13</v>
      </c>
      <c r="B11" s="1" t="s">
        <v>8</v>
      </c>
      <c r="C11" s="7">
        <v>5073</v>
      </c>
      <c r="D11" s="7">
        <v>3495</v>
      </c>
      <c r="E11" s="7">
        <v>2131</v>
      </c>
      <c r="F11" s="7">
        <v>1280</v>
      </c>
      <c r="G11" s="7">
        <v>3411</v>
      </c>
      <c r="H11" s="7">
        <v>84</v>
      </c>
      <c r="I11" s="7">
        <v>1578</v>
      </c>
      <c r="J11" s="1" t="s">
        <v>8</v>
      </c>
    </row>
    <row r="12" spans="1:10" ht="16.5" customHeight="1">
      <c r="A12" s="1" t="s">
        <v>13</v>
      </c>
      <c r="B12" s="1" t="s">
        <v>11</v>
      </c>
      <c r="C12" s="7">
        <v>506</v>
      </c>
      <c r="D12" s="7">
        <v>505</v>
      </c>
      <c r="E12" s="7">
        <v>332</v>
      </c>
      <c r="F12" s="7">
        <v>164</v>
      </c>
      <c r="G12" s="7">
        <v>496</v>
      </c>
      <c r="H12" s="7">
        <v>9</v>
      </c>
      <c r="I12" s="7">
        <v>1</v>
      </c>
      <c r="J12" s="1" t="s">
        <v>8</v>
      </c>
    </row>
    <row r="13" spans="1:10" ht="16.5" customHeight="1">
      <c r="A13" s="1" t="s">
        <v>13</v>
      </c>
      <c r="B13" s="1" t="s">
        <v>12</v>
      </c>
      <c r="C13" s="7">
        <v>4567</v>
      </c>
      <c r="D13" s="7">
        <v>2990</v>
      </c>
      <c r="E13" s="7">
        <v>1799</v>
      </c>
      <c r="F13" s="7">
        <v>1116</v>
      </c>
      <c r="G13" s="7">
        <v>2915</v>
      </c>
      <c r="H13" s="7">
        <v>75</v>
      </c>
      <c r="I13" s="7">
        <v>1577</v>
      </c>
      <c r="J13" s="1" t="s">
        <v>8</v>
      </c>
    </row>
    <row r="14" spans="1:10" ht="16.5" customHeight="1">
      <c r="A14" s="1" t="s">
        <v>14</v>
      </c>
      <c r="B14" s="1" t="s">
        <v>8</v>
      </c>
      <c r="C14" s="7">
        <v>4986</v>
      </c>
      <c r="D14" s="7">
        <v>3479</v>
      </c>
      <c r="E14" s="7">
        <v>1261</v>
      </c>
      <c r="F14" s="7">
        <v>2094</v>
      </c>
      <c r="G14" s="7">
        <v>3355</v>
      </c>
      <c r="H14" s="7">
        <v>124</v>
      </c>
      <c r="I14" s="7">
        <v>1507</v>
      </c>
      <c r="J14" s="1" t="s">
        <v>8</v>
      </c>
    </row>
    <row r="15" spans="1:10" ht="16.5" customHeight="1">
      <c r="A15" s="1" t="s">
        <v>14</v>
      </c>
      <c r="B15" s="1" t="s">
        <v>11</v>
      </c>
      <c r="C15" s="7">
        <v>344</v>
      </c>
      <c r="D15" s="7">
        <v>344</v>
      </c>
      <c r="E15" s="7">
        <v>153</v>
      </c>
      <c r="F15" s="7">
        <v>183</v>
      </c>
      <c r="G15" s="7">
        <v>336</v>
      </c>
      <c r="H15" s="7">
        <v>8</v>
      </c>
      <c r="I15" s="7">
        <v>0</v>
      </c>
      <c r="J15" s="1" t="s">
        <v>8</v>
      </c>
    </row>
    <row r="16" spans="1:10" ht="16.5" customHeight="1">
      <c r="A16" s="1" t="s">
        <v>14</v>
      </c>
      <c r="B16" s="1" t="s">
        <v>12</v>
      </c>
      <c r="C16" s="7">
        <v>4642</v>
      </c>
      <c r="D16" s="7">
        <v>3135</v>
      </c>
      <c r="E16" s="7">
        <v>1108</v>
      </c>
      <c r="F16" s="7">
        <v>1911</v>
      </c>
      <c r="G16" s="7">
        <v>3019</v>
      </c>
      <c r="H16" s="7">
        <v>116</v>
      </c>
      <c r="I16" s="7">
        <v>1507</v>
      </c>
      <c r="J16" s="1" t="s">
        <v>8</v>
      </c>
    </row>
    <row r="17" spans="1:10" ht="16.5" customHeight="1">
      <c r="A17" s="1" t="s">
        <v>15</v>
      </c>
      <c r="B17" s="1" t="s">
        <v>8</v>
      </c>
      <c r="C17" s="7">
        <v>1271</v>
      </c>
      <c r="D17" s="7">
        <v>844</v>
      </c>
      <c r="E17" s="7">
        <v>306</v>
      </c>
      <c r="F17" s="7">
        <v>523</v>
      </c>
      <c r="G17" s="7">
        <v>829</v>
      </c>
      <c r="H17" s="7">
        <v>15</v>
      </c>
      <c r="I17" s="7">
        <v>427</v>
      </c>
      <c r="J17" s="1" t="s">
        <v>8</v>
      </c>
    </row>
    <row r="18" spans="1:10" ht="16.5" customHeight="1">
      <c r="A18" s="1" t="s">
        <v>15</v>
      </c>
      <c r="B18" s="1" t="s">
        <v>11</v>
      </c>
      <c r="C18" s="7">
        <v>46</v>
      </c>
      <c r="D18" s="7">
        <v>46</v>
      </c>
      <c r="E18" s="7">
        <v>19</v>
      </c>
      <c r="F18" s="7">
        <v>27</v>
      </c>
      <c r="G18" s="7">
        <v>46</v>
      </c>
      <c r="H18" s="7">
        <v>0</v>
      </c>
      <c r="I18" s="7">
        <v>0</v>
      </c>
      <c r="J18" s="1" t="s">
        <v>8</v>
      </c>
    </row>
    <row r="19" spans="1:10" ht="16.5" customHeight="1">
      <c r="A19" s="1" t="s">
        <v>15</v>
      </c>
      <c r="B19" s="1" t="s">
        <v>12</v>
      </c>
      <c r="C19" s="7">
        <v>1225</v>
      </c>
      <c r="D19" s="7">
        <v>798</v>
      </c>
      <c r="E19" s="7">
        <v>287</v>
      </c>
      <c r="F19" s="7">
        <v>496</v>
      </c>
      <c r="G19" s="7">
        <v>783</v>
      </c>
      <c r="H19" s="7">
        <v>15</v>
      </c>
      <c r="I19" s="7">
        <v>427</v>
      </c>
      <c r="J19" s="1" t="s">
        <v>8</v>
      </c>
    </row>
    <row r="20" spans="1:10" ht="16.5" customHeight="1">
      <c r="A20" s="1" t="s">
        <v>16</v>
      </c>
      <c r="B20" s="1" t="s">
        <v>8</v>
      </c>
      <c r="C20" s="7">
        <v>660</v>
      </c>
      <c r="D20" s="7">
        <v>478</v>
      </c>
      <c r="E20" s="7">
        <v>151</v>
      </c>
      <c r="F20" s="7">
        <v>309</v>
      </c>
      <c r="G20" s="7">
        <v>460</v>
      </c>
      <c r="H20" s="7">
        <v>18</v>
      </c>
      <c r="I20" s="7">
        <v>182</v>
      </c>
      <c r="J20" s="1" t="s">
        <v>8</v>
      </c>
    </row>
    <row r="21" spans="1:10" ht="16.5" customHeight="1">
      <c r="A21" s="1" t="s">
        <v>16</v>
      </c>
      <c r="B21" s="1" t="s">
        <v>11</v>
      </c>
      <c r="C21" s="7">
        <v>35</v>
      </c>
      <c r="D21" s="7">
        <v>35</v>
      </c>
      <c r="E21" s="7">
        <v>8</v>
      </c>
      <c r="F21" s="7">
        <v>27</v>
      </c>
      <c r="G21" s="7">
        <v>35</v>
      </c>
      <c r="H21" s="7">
        <v>0</v>
      </c>
      <c r="I21" s="7">
        <v>0</v>
      </c>
      <c r="J21" s="1" t="s">
        <v>8</v>
      </c>
    </row>
    <row r="22" spans="1:10" ht="16.5" customHeight="1">
      <c r="A22" s="1" t="s">
        <v>16</v>
      </c>
      <c r="B22" s="1" t="s">
        <v>12</v>
      </c>
      <c r="C22" s="7">
        <v>625</v>
      </c>
      <c r="D22" s="7">
        <v>443</v>
      </c>
      <c r="E22" s="7">
        <v>143</v>
      </c>
      <c r="F22" s="7">
        <v>282</v>
      </c>
      <c r="G22" s="7">
        <v>425</v>
      </c>
      <c r="H22" s="7">
        <v>18</v>
      </c>
      <c r="I22" s="7">
        <v>182</v>
      </c>
      <c r="J22" s="1" t="s">
        <v>8</v>
      </c>
    </row>
    <row r="23" spans="1:10" ht="16.5" customHeight="1">
      <c r="A23" s="1" t="s">
        <v>17</v>
      </c>
      <c r="B23" s="1" t="s">
        <v>8</v>
      </c>
      <c r="C23" s="7">
        <v>1750</v>
      </c>
      <c r="D23" s="7">
        <v>1245</v>
      </c>
      <c r="E23" s="7">
        <v>363</v>
      </c>
      <c r="F23" s="7">
        <v>841</v>
      </c>
      <c r="G23" s="7">
        <v>1204</v>
      </c>
      <c r="H23" s="7">
        <v>41</v>
      </c>
      <c r="I23" s="7">
        <v>505</v>
      </c>
      <c r="J23" s="1" t="s">
        <v>8</v>
      </c>
    </row>
    <row r="24" spans="1:10" ht="16.5" customHeight="1">
      <c r="A24" s="1" t="s">
        <v>17</v>
      </c>
      <c r="B24" s="1" t="s">
        <v>11</v>
      </c>
      <c r="C24" s="7">
        <v>155</v>
      </c>
      <c r="D24" s="7">
        <v>155</v>
      </c>
      <c r="E24" s="7">
        <v>39</v>
      </c>
      <c r="F24" s="7">
        <v>112</v>
      </c>
      <c r="G24" s="7">
        <v>151</v>
      </c>
      <c r="H24" s="7">
        <v>4</v>
      </c>
      <c r="I24" s="7">
        <v>0</v>
      </c>
      <c r="J24" s="1" t="s">
        <v>8</v>
      </c>
    </row>
    <row r="25" spans="1:10" ht="16.5" customHeight="1">
      <c r="A25" s="1" t="s">
        <v>17</v>
      </c>
      <c r="B25" s="1" t="s">
        <v>12</v>
      </c>
      <c r="C25" s="7">
        <v>1595</v>
      </c>
      <c r="D25" s="7">
        <v>1090</v>
      </c>
      <c r="E25" s="7">
        <v>324</v>
      </c>
      <c r="F25" s="7">
        <v>729</v>
      </c>
      <c r="G25" s="7">
        <v>1053</v>
      </c>
      <c r="H25" s="7">
        <v>37</v>
      </c>
      <c r="I25" s="7">
        <v>505</v>
      </c>
      <c r="J25" s="1" t="s">
        <v>8</v>
      </c>
    </row>
    <row r="26" spans="1:10" ht="16.5" customHeight="1">
      <c r="A26" s="1" t="s">
        <v>18</v>
      </c>
      <c r="B26" s="1" t="s">
        <v>8</v>
      </c>
      <c r="C26" s="7">
        <v>655</v>
      </c>
      <c r="D26" s="7">
        <v>492</v>
      </c>
      <c r="E26" s="7">
        <v>330</v>
      </c>
      <c r="F26" s="7">
        <v>150</v>
      </c>
      <c r="G26" s="7">
        <v>480</v>
      </c>
      <c r="H26" s="7">
        <v>12</v>
      </c>
      <c r="I26" s="7">
        <v>163</v>
      </c>
      <c r="J26" s="1" t="s">
        <v>8</v>
      </c>
    </row>
    <row r="27" spans="1:10" ht="16.5" customHeight="1">
      <c r="A27" s="1" t="s">
        <v>18</v>
      </c>
      <c r="B27" s="1" t="s">
        <v>11</v>
      </c>
      <c r="C27" s="7">
        <v>55</v>
      </c>
      <c r="D27" s="7">
        <v>55</v>
      </c>
      <c r="E27" s="7">
        <v>40</v>
      </c>
      <c r="F27" s="7">
        <v>15</v>
      </c>
      <c r="G27" s="7">
        <v>55</v>
      </c>
      <c r="H27" s="7">
        <v>0</v>
      </c>
      <c r="I27" s="7">
        <v>0</v>
      </c>
      <c r="J27" s="1" t="s">
        <v>8</v>
      </c>
    </row>
    <row r="28" spans="1:10" ht="16.5" customHeight="1">
      <c r="A28" s="1" t="s">
        <v>18</v>
      </c>
      <c r="B28" s="1" t="s">
        <v>12</v>
      </c>
      <c r="C28" s="7">
        <v>600</v>
      </c>
      <c r="D28" s="7">
        <v>437</v>
      </c>
      <c r="E28" s="7">
        <v>290</v>
      </c>
      <c r="F28" s="7">
        <v>135</v>
      </c>
      <c r="G28" s="7">
        <v>425</v>
      </c>
      <c r="H28" s="7">
        <v>12</v>
      </c>
      <c r="I28" s="7">
        <v>163</v>
      </c>
      <c r="J28" s="1" t="s">
        <v>8</v>
      </c>
    </row>
    <row r="29" spans="1:10" ht="16.5" customHeight="1">
      <c r="A29" s="1" t="s">
        <v>19</v>
      </c>
      <c r="B29" s="1" t="s">
        <v>8</v>
      </c>
      <c r="C29" s="7">
        <v>662</v>
      </c>
      <c r="D29" s="7">
        <v>461</v>
      </c>
      <c r="E29" s="7">
        <v>130</v>
      </c>
      <c r="F29" s="7">
        <v>320</v>
      </c>
      <c r="G29" s="7">
        <v>450</v>
      </c>
      <c r="H29" s="7">
        <v>11</v>
      </c>
      <c r="I29" s="7">
        <v>201</v>
      </c>
      <c r="J29" s="1" t="s">
        <v>8</v>
      </c>
    </row>
    <row r="30" spans="1:10" ht="16.5" customHeight="1">
      <c r="A30" s="1" t="s">
        <v>19</v>
      </c>
      <c r="B30" s="1" t="s">
        <v>11</v>
      </c>
      <c r="C30" s="7">
        <v>54</v>
      </c>
      <c r="D30" s="7">
        <v>54</v>
      </c>
      <c r="E30" s="7">
        <v>23</v>
      </c>
      <c r="F30" s="7">
        <v>31</v>
      </c>
      <c r="G30" s="7">
        <v>54</v>
      </c>
      <c r="H30" s="7">
        <v>0</v>
      </c>
      <c r="I30" s="7">
        <v>0</v>
      </c>
      <c r="J30" s="1" t="s">
        <v>8</v>
      </c>
    </row>
    <row r="31" spans="1:10" ht="16.5" customHeight="1">
      <c r="A31" s="1" t="s">
        <v>19</v>
      </c>
      <c r="B31" s="1" t="s">
        <v>12</v>
      </c>
      <c r="C31" s="7">
        <v>608</v>
      </c>
      <c r="D31" s="7">
        <v>407</v>
      </c>
      <c r="E31" s="7">
        <v>107</v>
      </c>
      <c r="F31" s="7">
        <v>289</v>
      </c>
      <c r="G31" s="7">
        <v>396</v>
      </c>
      <c r="H31" s="7">
        <v>11</v>
      </c>
      <c r="I31" s="7">
        <v>201</v>
      </c>
      <c r="J31" s="1" t="s">
        <v>8</v>
      </c>
    </row>
    <row r="32" spans="1:10" ht="16.5" customHeight="1">
      <c r="A32" s="1" t="s">
        <v>20</v>
      </c>
      <c r="B32" s="1" t="s">
        <v>8</v>
      </c>
      <c r="C32" s="7">
        <v>7564</v>
      </c>
      <c r="D32" s="7">
        <v>5249</v>
      </c>
      <c r="E32" s="7">
        <v>1720</v>
      </c>
      <c r="F32" s="7">
        <v>3430</v>
      </c>
      <c r="G32" s="7">
        <v>5150</v>
      </c>
      <c r="H32" s="7">
        <v>99</v>
      </c>
      <c r="I32" s="7">
        <v>2315</v>
      </c>
      <c r="J32" s="1" t="s">
        <v>8</v>
      </c>
    </row>
    <row r="33" spans="1:10" ht="16.5" customHeight="1">
      <c r="A33" s="1" t="s">
        <v>20</v>
      </c>
      <c r="B33" s="1" t="s">
        <v>11</v>
      </c>
      <c r="C33" s="7">
        <v>687</v>
      </c>
      <c r="D33" s="7">
        <v>685</v>
      </c>
      <c r="E33" s="7">
        <v>254</v>
      </c>
      <c r="F33" s="7">
        <v>419</v>
      </c>
      <c r="G33" s="7">
        <v>673</v>
      </c>
      <c r="H33" s="7">
        <v>12</v>
      </c>
      <c r="I33" s="7">
        <v>2</v>
      </c>
      <c r="J33" s="1" t="s">
        <v>8</v>
      </c>
    </row>
    <row r="34" spans="1:10" ht="16.5" customHeight="1">
      <c r="A34" s="1" t="s">
        <v>20</v>
      </c>
      <c r="B34" s="1" t="s">
        <v>12</v>
      </c>
      <c r="C34" s="7">
        <v>6877</v>
      </c>
      <c r="D34" s="7">
        <v>4564</v>
      </c>
      <c r="E34" s="7">
        <v>1466</v>
      </c>
      <c r="F34" s="7">
        <v>3011</v>
      </c>
      <c r="G34" s="7">
        <v>4477</v>
      </c>
      <c r="H34" s="7">
        <v>87</v>
      </c>
      <c r="I34" s="7">
        <v>2313</v>
      </c>
      <c r="J34" s="1" t="s">
        <v>8</v>
      </c>
    </row>
    <row r="35" spans="1:10" ht="16.5" customHeight="1">
      <c r="A35" s="1" t="s">
        <v>21</v>
      </c>
      <c r="B35" s="1" t="s">
        <v>8</v>
      </c>
      <c r="C35" s="7">
        <v>6656</v>
      </c>
      <c r="D35" s="7">
        <v>4475</v>
      </c>
      <c r="E35" s="7">
        <v>1370</v>
      </c>
      <c r="F35" s="7">
        <v>3031</v>
      </c>
      <c r="G35" s="7">
        <v>4401</v>
      </c>
      <c r="H35" s="7">
        <v>74</v>
      </c>
      <c r="I35" s="7">
        <v>2181</v>
      </c>
      <c r="J35" s="1" t="s">
        <v>8</v>
      </c>
    </row>
    <row r="36" spans="1:10" ht="16.5" customHeight="1">
      <c r="A36" s="1" t="s">
        <v>21</v>
      </c>
      <c r="B36" s="1" t="s">
        <v>11</v>
      </c>
      <c r="C36" s="7">
        <v>558</v>
      </c>
      <c r="D36" s="7">
        <v>557</v>
      </c>
      <c r="E36" s="7">
        <v>166</v>
      </c>
      <c r="F36" s="7">
        <v>383</v>
      </c>
      <c r="G36" s="7">
        <v>549</v>
      </c>
      <c r="H36" s="7">
        <v>8</v>
      </c>
      <c r="I36" s="7">
        <v>1</v>
      </c>
      <c r="J36" s="1" t="s">
        <v>8</v>
      </c>
    </row>
    <row r="37" spans="1:10" ht="16.5" customHeight="1">
      <c r="A37" s="1" t="s">
        <v>21</v>
      </c>
      <c r="B37" s="1" t="s">
        <v>12</v>
      </c>
      <c r="C37" s="7">
        <v>6098</v>
      </c>
      <c r="D37" s="7">
        <v>3918</v>
      </c>
      <c r="E37" s="7">
        <v>1204</v>
      </c>
      <c r="F37" s="7">
        <v>2648</v>
      </c>
      <c r="G37" s="7">
        <v>3852</v>
      </c>
      <c r="H37" s="7">
        <v>66</v>
      </c>
      <c r="I37" s="7">
        <v>2180</v>
      </c>
      <c r="J37" s="1" t="s">
        <v>8</v>
      </c>
    </row>
    <row r="38" spans="1:10" ht="16.5" customHeight="1">
      <c r="A38" s="1" t="s">
        <v>22</v>
      </c>
      <c r="B38" s="1" t="s">
        <v>8</v>
      </c>
      <c r="C38" s="7">
        <v>7644</v>
      </c>
      <c r="D38" s="7">
        <v>4886</v>
      </c>
      <c r="E38" s="7">
        <v>1572</v>
      </c>
      <c r="F38" s="7">
        <v>3249</v>
      </c>
      <c r="G38" s="7">
        <v>4821</v>
      </c>
      <c r="H38" s="7">
        <v>65</v>
      </c>
      <c r="I38" s="7">
        <v>2758</v>
      </c>
      <c r="J38" s="1" t="s">
        <v>8</v>
      </c>
    </row>
    <row r="39" spans="1:10" ht="16.5" customHeight="1">
      <c r="A39" s="1" t="s">
        <v>22</v>
      </c>
      <c r="B39" s="1" t="s">
        <v>11</v>
      </c>
      <c r="C39" s="7">
        <v>875</v>
      </c>
      <c r="D39" s="7">
        <v>874</v>
      </c>
      <c r="E39" s="7">
        <v>313</v>
      </c>
      <c r="F39" s="7">
        <v>549</v>
      </c>
      <c r="G39" s="7">
        <v>862</v>
      </c>
      <c r="H39" s="7">
        <v>12</v>
      </c>
      <c r="I39" s="7">
        <v>1</v>
      </c>
      <c r="J39" s="1" t="s">
        <v>8</v>
      </c>
    </row>
    <row r="40" spans="1:10" ht="16.5" customHeight="1">
      <c r="A40" s="1" t="s">
        <v>22</v>
      </c>
      <c r="B40" s="1" t="s">
        <v>12</v>
      </c>
      <c r="C40" s="7">
        <v>6769</v>
      </c>
      <c r="D40" s="7">
        <v>4012</v>
      </c>
      <c r="E40" s="7">
        <v>1259</v>
      </c>
      <c r="F40" s="7">
        <v>2700</v>
      </c>
      <c r="G40" s="7">
        <v>3959</v>
      </c>
      <c r="H40" s="7">
        <v>53</v>
      </c>
      <c r="I40" s="7">
        <v>2757</v>
      </c>
      <c r="J40" s="1" t="s">
        <v>8</v>
      </c>
    </row>
    <row r="41" spans="1:10" ht="16.5" customHeight="1">
      <c r="A41" s="1" t="s">
        <v>23</v>
      </c>
      <c r="B41" s="1" t="s">
        <v>8</v>
      </c>
      <c r="C41" s="7">
        <v>8137</v>
      </c>
      <c r="D41" s="7">
        <v>5093</v>
      </c>
      <c r="E41" s="7">
        <v>1658</v>
      </c>
      <c r="F41" s="7">
        <v>3379</v>
      </c>
      <c r="G41" s="7">
        <v>5037</v>
      </c>
      <c r="H41" s="7">
        <v>56</v>
      </c>
      <c r="I41" s="7">
        <v>3044</v>
      </c>
      <c r="J41" s="1" t="s">
        <v>8</v>
      </c>
    </row>
    <row r="42" spans="1:10" ht="16.5" customHeight="1">
      <c r="A42" s="1" t="s">
        <v>23</v>
      </c>
      <c r="B42" s="1" t="s">
        <v>11</v>
      </c>
      <c r="C42" s="7">
        <v>550</v>
      </c>
      <c r="D42" s="7">
        <v>549</v>
      </c>
      <c r="E42" s="7">
        <v>214</v>
      </c>
      <c r="F42" s="7">
        <v>322</v>
      </c>
      <c r="G42" s="7">
        <v>536</v>
      </c>
      <c r="H42" s="7">
        <v>13</v>
      </c>
      <c r="I42" s="7">
        <v>1</v>
      </c>
      <c r="J42" s="1" t="s">
        <v>8</v>
      </c>
    </row>
    <row r="43" spans="1:10" ht="16.5" customHeight="1">
      <c r="A43" s="1" t="s">
        <v>23</v>
      </c>
      <c r="B43" s="1" t="s">
        <v>12</v>
      </c>
      <c r="C43" s="7">
        <v>7587</v>
      </c>
      <c r="D43" s="7">
        <v>4544</v>
      </c>
      <c r="E43" s="7">
        <v>1444</v>
      </c>
      <c r="F43" s="7">
        <v>3057</v>
      </c>
      <c r="G43" s="7">
        <v>4501</v>
      </c>
      <c r="H43" s="7">
        <v>43</v>
      </c>
      <c r="I43" s="7">
        <v>3043</v>
      </c>
      <c r="J43" s="1" t="s">
        <v>8</v>
      </c>
    </row>
    <row r="44" spans="1:10" ht="16.5" customHeight="1">
      <c r="A44" s="2" t="s">
        <v>31</v>
      </c>
      <c r="B44" s="1" t="s">
        <v>7</v>
      </c>
      <c r="C44" s="7">
        <v>0</v>
      </c>
      <c r="D44" s="7">
        <v>8</v>
      </c>
      <c r="E44" s="7">
        <v>3</v>
      </c>
      <c r="F44" s="7">
        <v>4</v>
      </c>
      <c r="G44" s="7">
        <v>7</v>
      </c>
      <c r="H44" s="7">
        <v>1</v>
      </c>
      <c r="I44" s="7">
        <v>-8</v>
      </c>
      <c r="J44" s="1" t="s">
        <v>8</v>
      </c>
    </row>
  </sheetData>
  <mergeCells count="11">
    <mergeCell ref="H2:H4"/>
    <mergeCell ref="I2:I4"/>
    <mergeCell ref="J2:J4"/>
    <mergeCell ref="A1:J1"/>
    <mergeCell ref="A5:B5"/>
    <mergeCell ref="E2:G2"/>
    <mergeCell ref="E3:G3"/>
    <mergeCell ref="A2:A4"/>
    <mergeCell ref="B2:B4"/>
    <mergeCell ref="C2:C4"/>
    <mergeCell ref="D2:D4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삼척시장선거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관리담당</dc:creator>
  <cp:lastModifiedBy>necgw</cp:lastModifiedBy>
  <dcterms:created xsi:type="dcterms:W3CDTF">2014-06-10T02:17:54Z</dcterms:created>
  <dcterms:modified xsi:type="dcterms:W3CDTF">2014-06-11T09:57:33Z</dcterms:modified>
</cp:coreProperties>
</file>