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ata\Transit\2015 APC\Muni\_build_flat_files\"/>
    </mc:Choice>
  </mc:AlternateContent>
  <bookViews>
    <workbookView xWindow="0" yWindow="0" windowWidth="28800" windowHeight="13875"/>
  </bookViews>
  <sheets>
    <sheet name="parameters" sheetId="3" r:id="rId1"/>
    <sheet name="_working" sheetId="1" r:id="rId2"/>
    <sheet name="_working flat spec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3" l="1"/>
  <c r="D5" i="3"/>
</calcChain>
</file>

<file path=xl/sharedStrings.xml><?xml version="1.0" encoding="utf-8"?>
<sst xmlns="http://schemas.openxmlformats.org/spreadsheetml/2006/main" count="46" uniqueCount="41">
  <si>
    <t>date_range</t>
  </si>
  <si>
    <t>MAIN.f13</t>
  </si>
  <si>
    <t>route</t>
  </si>
  <si>
    <t>MAIN.f10</t>
  </si>
  <si>
    <t>day_part</t>
  </si>
  <si>
    <t>stop_location</t>
  </si>
  <si>
    <t>direction</t>
  </si>
  <si>
    <t>IB_ONOFF.B5</t>
  </si>
  <si>
    <t>IB_ONOFF.b4</t>
  </si>
  <si>
    <t>IB_ONOFF.B14-</t>
  </si>
  <si>
    <t>on_daily</t>
  </si>
  <si>
    <t>IB_ONOFF.F14-</t>
  </si>
  <si>
    <t>off_daily</t>
  </si>
  <si>
    <t>IB_ONOFF.g14-</t>
  </si>
  <si>
    <t>on_am</t>
  </si>
  <si>
    <t>off_am</t>
  </si>
  <si>
    <t>on_mid</t>
  </si>
  <si>
    <t>off_mid</t>
  </si>
  <si>
    <t>on_schl</t>
  </si>
  <si>
    <t>off_schl</t>
  </si>
  <si>
    <t>on_pm</t>
  </si>
  <si>
    <t>off_pm</t>
  </si>
  <si>
    <t>on_eve</t>
  </si>
  <si>
    <t>off_eve</t>
  </si>
  <si>
    <t>on_night</t>
  </si>
  <si>
    <t>off_night</t>
  </si>
  <si>
    <t>on_owl</t>
  </si>
  <si>
    <t>off_owl</t>
  </si>
  <si>
    <t>capacity_standard</t>
  </si>
  <si>
    <t>capacity</t>
  </si>
  <si>
    <t>capacity_string</t>
  </si>
  <si>
    <t>time_of_day</t>
  </si>
  <si>
    <t>on_count</t>
  </si>
  <si>
    <t>off_count</t>
  </si>
  <si>
    <t>week_part</t>
  </si>
  <si>
    <t>Input:</t>
  </si>
  <si>
    <t>Output:</t>
  </si>
  <si>
    <t>Route:</t>
  </si>
  <si>
    <t>M:\Data\Transit\2015 APC\Muni\2015_Winter</t>
  </si>
  <si>
    <t>Directory (and file prefix):</t>
  </si>
  <si>
    <t>01AX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</si>
</sst>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7"/>
  <sheetViews>
    <sheetView tabSelected="1" workbookViewId="0">
      <selection activeCell="D4" sqref="D4"/>
    </sheetView>
  </sheetViews>
  <sheetFormatPr defaultRowHeight="16.5" x14ac:dyDescent="0.3"/>
  <cols>
    <col min="1" max="2" width="3.625" customWidth="1"/>
    <col min="3" max="3" width="28.375" customWidth="1"/>
    <col min="4" max="4" width="49.625" customWidth="1"/>
    <col min="5" max="6" width="3.625" customWidth="1"/>
  </cols>
  <sheetData>
    <row r="2" spans="2:5" x14ac:dyDescent="0.3">
      <c r="B2" s="1"/>
      <c r="C2" s="2"/>
      <c r="D2" s="2"/>
      <c r="E2" s="3"/>
    </row>
    <row r="3" spans="2:5" ht="30" customHeight="1" x14ac:dyDescent="0.3">
      <c r="B3" s="4"/>
      <c r="C3" s="5" t="s">
        <v>37</v>
      </c>
      <c r="D3" s="5" t="s">
        <v>40</v>
      </c>
      <c r="E3" s="6"/>
    </row>
    <row r="4" spans="2:5" ht="30" customHeight="1" x14ac:dyDescent="0.3">
      <c r="B4" s="4"/>
      <c r="C4" s="5" t="s">
        <v>39</v>
      </c>
      <c r="D4" s="5" t="s">
        <v>38</v>
      </c>
      <c r="E4" s="6"/>
    </row>
    <row r="5" spans="2:5" ht="30" customHeight="1" x14ac:dyDescent="0.3">
      <c r="B5" s="4"/>
      <c r="C5" s="5" t="s">
        <v>35</v>
      </c>
      <c r="D5" s="7" t="str">
        <f>+CONCATENATE(D4,D3,".xlsm")</f>
        <v>M:\Data\Transit\2015 APC\Muni\2015_Winter01AX.xlsm</v>
      </c>
      <c r="E5" s="6"/>
    </row>
    <row r="6" spans="2:5" ht="30" customHeight="1" x14ac:dyDescent="0.3">
      <c r="B6" s="4"/>
      <c r="C6" s="5" t="s">
        <v>36</v>
      </c>
      <c r="D6" s="7" t="str">
        <f>+CONCATENATE(D4,D3,".csv")</f>
        <v>M:\Data\Transit\2015 APC\Muni\2015_Winter01AX.csv</v>
      </c>
      <c r="E6" s="6"/>
    </row>
    <row r="7" spans="2:5" x14ac:dyDescent="0.3">
      <c r="B7" s="8"/>
      <c r="C7" s="9"/>
      <c r="D7" s="9"/>
      <c r="E7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"/>
  <sheetViews>
    <sheetView workbookViewId="0">
      <selection sqref="A1:E2"/>
    </sheetView>
  </sheetViews>
  <sheetFormatPr defaultRowHeight="16.5" x14ac:dyDescent="0.3"/>
  <sheetData>
    <row r="1" spans="1:23" x14ac:dyDescent="0.3">
      <c r="A1" t="s">
        <v>0</v>
      </c>
      <c r="B1" t="s">
        <v>2</v>
      </c>
      <c r="C1" t="s">
        <v>4</v>
      </c>
      <c r="D1" t="s">
        <v>6</v>
      </c>
      <c r="E1" t="s">
        <v>5</v>
      </c>
      <c r="F1" t="s">
        <v>10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30</v>
      </c>
    </row>
    <row r="2" spans="1:23" x14ac:dyDescent="0.3">
      <c r="A2" t="s">
        <v>1</v>
      </c>
      <c r="B2" t="s">
        <v>3</v>
      </c>
      <c r="C2" t="s">
        <v>8</v>
      </c>
      <c r="D2" t="s">
        <v>7</v>
      </c>
      <c r="E2" t="s">
        <v>9</v>
      </c>
      <c r="F2" t="s">
        <v>11</v>
      </c>
      <c r="G2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"/>
  <sheetViews>
    <sheetView workbookViewId="0">
      <selection activeCell="F1" sqref="F1"/>
    </sheetView>
  </sheetViews>
  <sheetFormatPr defaultRowHeight="16.5" x14ac:dyDescent="0.3"/>
  <cols>
    <col min="1" max="1" width="10.125" bestFit="1" customWidth="1"/>
    <col min="2" max="2" width="8.625" bestFit="1" customWidth="1"/>
    <col min="3" max="4" width="11.625" bestFit="1" customWidth="1"/>
    <col min="5" max="5" width="13.5" bestFit="1" customWidth="1"/>
  </cols>
  <sheetData>
    <row r="1" spans="1:10" x14ac:dyDescent="0.3">
      <c r="A1" t="s">
        <v>0</v>
      </c>
      <c r="B1" t="s">
        <v>2</v>
      </c>
      <c r="C1" t="s">
        <v>34</v>
      </c>
      <c r="D1" t="s">
        <v>6</v>
      </c>
      <c r="E1" t="s">
        <v>5</v>
      </c>
      <c r="F1" t="s">
        <v>31</v>
      </c>
      <c r="G1" t="s">
        <v>32</v>
      </c>
      <c r="H1" t="s">
        <v>33</v>
      </c>
      <c r="I1" t="s">
        <v>28</v>
      </c>
      <c r="J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parameters</vt:lpstr>
      <vt:lpstr>_working</vt:lpstr>
      <vt:lpstr>_working flat spec</vt:lpstr>
    </vt:vector>
  </TitlesOfParts>
  <Company>MTC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Ory</dc:creator>
  <cp:lastModifiedBy>David Ory</cp:lastModifiedBy>
  <dcterms:created xsi:type="dcterms:W3CDTF">2015-06-15T19:25:07Z</dcterms:created>
  <dcterms:modified xsi:type="dcterms:W3CDTF">2015-06-17T22:19:20Z</dcterms:modified>
</cp:coreProperties>
</file>