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3977358C-6AE7-4941-A034-7B1D82480EED}" xr6:coauthVersionLast="47" xr6:coauthVersionMax="47" xr10:uidLastSave="{00000000-0000-0000-0000-000000000000}"/>
  <bookViews>
    <workbookView xWindow="2685" yWindow="1080" windowWidth="18525" windowHeight="10650" activeTab="1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<sst xmlns="http://schemas.openxmlformats.org/spreadsheetml/2006/main" count="2634" uniqueCount="815">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</sst>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17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35"/>
  <sheetViews>
    <sheetView zoomScale="90" zoomScaleNormal="90" workbookViewId="0">
      <pane xSplit="2" ySplit="1" topLeftCell="C120" activePane="bottomRight" state="frozen"/>
      <selection pane="topRight" activeCell="C1" sqref="C1"/>
      <selection pane="bottomLeft" activeCell="A2" sqref="A2"/>
      <selection pane="bottomRight" activeCell="X133" sqref="X133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I26" s="71" t="s">
        <v>11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I87" s="1" t="s">
        <v>11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I126" s="71" t="s">
        <v>11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I127" s="71" t="s">
        <v>11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I128" s="71" t="s">
        <v>11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I129" s="71" t="s">
        <v>11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I130" s="71" t="s">
        <v>11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I131" s="71" t="s">
        <v>11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I132" s="71" t="s">
        <v>11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107" customFormat="1" x14ac:dyDescent="0.2">
      <c r="A133" s="107">
        <v>2025</v>
      </c>
      <c r="B133" s="107" t="s">
        <v>611</v>
      </c>
      <c r="C133" s="107" t="s">
        <v>17</v>
      </c>
      <c r="D133" s="107" t="s">
        <v>244</v>
      </c>
      <c r="F133" s="107" t="s">
        <v>463</v>
      </c>
      <c r="L133" s="108"/>
      <c r="O133" s="109"/>
      <c r="P133" s="109"/>
      <c r="Q133" s="110"/>
      <c r="R133" s="111"/>
      <c r="S133" s="112"/>
      <c r="T133" s="112"/>
      <c r="U133" s="112"/>
      <c r="V133" s="111"/>
      <c r="W133" s="111"/>
      <c r="X133" s="111"/>
    </row>
    <row r="134" spans="1:25" s="25" customFormat="1" x14ac:dyDescent="0.2">
      <c r="A134" s="25">
        <v>2025</v>
      </c>
      <c r="B134" s="25" t="s">
        <v>130</v>
      </c>
      <c r="C134" s="25" t="s">
        <v>113</v>
      </c>
      <c r="D134" s="25" t="s">
        <v>244</v>
      </c>
      <c r="F134" s="25" t="s">
        <v>131</v>
      </c>
      <c r="K134" s="25" t="s">
        <v>132</v>
      </c>
      <c r="L134" s="26" t="s">
        <v>16</v>
      </c>
      <c r="O134" s="42"/>
      <c r="P134" s="42"/>
      <c r="V134" s="27"/>
      <c r="W134" s="27"/>
      <c r="X134" s="27"/>
    </row>
    <row r="135" spans="1:25" s="107" customFormat="1" x14ac:dyDescent="0.2">
      <c r="A135" s="107">
        <v>2030</v>
      </c>
      <c r="B135" s="107" t="s">
        <v>612</v>
      </c>
      <c r="C135" s="107" t="s">
        <v>17</v>
      </c>
      <c r="D135" s="107" t="s">
        <v>244</v>
      </c>
      <c r="F135" s="107" t="s">
        <v>463</v>
      </c>
      <c r="L135" s="108"/>
      <c r="O135" s="109"/>
      <c r="P135" s="109"/>
      <c r="V135" s="111"/>
      <c r="W135" s="111"/>
      <c r="X135" s="111"/>
    </row>
    <row r="136" spans="1:25" s="25" customFormat="1" x14ac:dyDescent="0.2">
      <c r="A136" s="25">
        <v>2030</v>
      </c>
      <c r="B136" s="25" t="s">
        <v>608</v>
      </c>
      <c r="C136" s="25" t="s">
        <v>113</v>
      </c>
      <c r="D136" s="25" t="s">
        <v>244</v>
      </c>
      <c r="F136" s="25" t="s">
        <v>609</v>
      </c>
      <c r="L136" s="26"/>
      <c r="O136" s="42"/>
      <c r="P136" s="42"/>
      <c r="V136" s="27"/>
      <c r="W136" s="27"/>
      <c r="X136" s="27"/>
    </row>
    <row r="137" spans="1:25" s="73" customFormat="1" x14ac:dyDescent="0.2">
      <c r="A137" s="73">
        <v>2035</v>
      </c>
      <c r="B137" s="73" t="s">
        <v>462</v>
      </c>
      <c r="C137" s="73" t="s">
        <v>113</v>
      </c>
      <c r="D137" s="73" t="s">
        <v>244</v>
      </c>
      <c r="F137" s="73" t="s">
        <v>463</v>
      </c>
      <c r="G137" s="73" t="s">
        <v>464</v>
      </c>
      <c r="H137" s="74" t="s">
        <v>465</v>
      </c>
      <c r="I137" s="73" t="s">
        <v>11</v>
      </c>
      <c r="K137" s="73" t="s">
        <v>466</v>
      </c>
      <c r="L137" s="74" t="s">
        <v>129</v>
      </c>
      <c r="M137" s="73" t="s">
        <v>109</v>
      </c>
      <c r="N137" s="73">
        <v>15.85</v>
      </c>
      <c r="O137" s="75">
        <v>-0.27</v>
      </c>
      <c r="P137" s="75">
        <v>0</v>
      </c>
      <c r="Q137" s="73" t="s">
        <v>109</v>
      </c>
      <c r="R137" s="73" t="s">
        <v>109</v>
      </c>
      <c r="V137" s="76" t="s">
        <v>109</v>
      </c>
      <c r="W137" s="76" t="s">
        <v>109</v>
      </c>
      <c r="X137" s="76" t="s">
        <v>109</v>
      </c>
    </row>
    <row r="138" spans="1:25" s="15" customFormat="1" x14ac:dyDescent="0.2">
      <c r="A138" s="15">
        <v>2035</v>
      </c>
      <c r="B138" s="15" t="s">
        <v>112</v>
      </c>
      <c r="C138" s="15" t="s">
        <v>113</v>
      </c>
      <c r="D138" s="15" t="s">
        <v>244</v>
      </c>
      <c r="F138" s="15" t="s">
        <v>114</v>
      </c>
      <c r="G138" s="15" t="s">
        <v>117</v>
      </c>
      <c r="H138" s="16" t="s">
        <v>116</v>
      </c>
      <c r="I138" s="15" t="s">
        <v>11</v>
      </c>
      <c r="K138" s="15" t="s">
        <v>115</v>
      </c>
      <c r="L138" s="16" t="s">
        <v>16</v>
      </c>
      <c r="M138" s="15" t="s">
        <v>109</v>
      </c>
      <c r="N138" s="15">
        <v>15.85</v>
      </c>
      <c r="O138" s="43">
        <v>-0.27</v>
      </c>
      <c r="P138" s="43">
        <v>0</v>
      </c>
      <c r="Q138" s="15" t="s">
        <v>109</v>
      </c>
      <c r="R138" s="15" t="s">
        <v>109</v>
      </c>
      <c r="V138" s="17" t="s">
        <v>109</v>
      </c>
      <c r="W138" s="17" t="s">
        <v>109</v>
      </c>
      <c r="X138" s="17" t="s">
        <v>109</v>
      </c>
    </row>
    <row r="139" spans="1:25" s="12" customFormat="1" x14ac:dyDescent="0.2">
      <c r="A139" s="12">
        <v>2035</v>
      </c>
      <c r="B139" s="12" t="s">
        <v>99</v>
      </c>
      <c r="C139" s="12" t="s">
        <v>17</v>
      </c>
      <c r="D139" s="12" t="s">
        <v>243</v>
      </c>
      <c r="F139" s="12" t="s">
        <v>104</v>
      </c>
      <c r="G139" s="12" t="s">
        <v>9</v>
      </c>
      <c r="H139" s="12" t="s">
        <v>10</v>
      </c>
      <c r="K139" s="12" t="s">
        <v>103</v>
      </c>
      <c r="L139" s="13" t="s">
        <v>43</v>
      </c>
      <c r="M139" s="12" t="s">
        <v>102</v>
      </c>
      <c r="N139" s="12">
        <v>15.85</v>
      </c>
      <c r="O139" s="44" t="s">
        <v>109</v>
      </c>
      <c r="P139" s="44" t="s">
        <v>109</v>
      </c>
      <c r="Q139" s="14">
        <v>1.27</v>
      </c>
      <c r="R139" s="14">
        <v>1.1499999999999999</v>
      </c>
      <c r="S139" s="14"/>
      <c r="T139" s="14"/>
      <c r="U139" s="14"/>
      <c r="V139" s="14">
        <v>120</v>
      </c>
      <c r="W139" s="14">
        <v>0</v>
      </c>
      <c r="X139" s="14">
        <v>45</v>
      </c>
    </row>
    <row r="140" spans="1:25" s="12" customFormat="1" x14ac:dyDescent="0.2">
      <c r="A140" s="12">
        <v>2035</v>
      </c>
      <c r="B140" s="12" t="s">
        <v>100</v>
      </c>
      <c r="C140" s="12" t="s">
        <v>17</v>
      </c>
      <c r="D140" s="12" t="s">
        <v>243</v>
      </c>
      <c r="F140" s="12" t="s">
        <v>105</v>
      </c>
      <c r="G140" s="12" t="s">
        <v>9</v>
      </c>
      <c r="H140" s="12" t="s">
        <v>10</v>
      </c>
      <c r="K140" s="12" t="s">
        <v>103</v>
      </c>
      <c r="L140" s="13" t="s">
        <v>108</v>
      </c>
      <c r="M140" s="12" t="s">
        <v>107</v>
      </c>
      <c r="N140" s="12">
        <v>18.64</v>
      </c>
      <c r="O140" s="44" t="s">
        <v>109</v>
      </c>
      <c r="P140" s="44" t="s">
        <v>109</v>
      </c>
      <c r="Q140" s="14">
        <v>1.27</v>
      </c>
      <c r="R140" s="14">
        <v>1.1499999999999999</v>
      </c>
      <c r="S140" s="14"/>
      <c r="T140" s="14"/>
      <c r="U140" s="14"/>
      <c r="V140" s="14">
        <v>120</v>
      </c>
      <c r="W140" s="14">
        <v>0</v>
      </c>
      <c r="X140" s="14">
        <v>45</v>
      </c>
    </row>
    <row r="141" spans="1:25" s="12" customFormat="1" x14ac:dyDescent="0.2">
      <c r="A141" s="12">
        <v>2035</v>
      </c>
      <c r="B141" s="12" t="s">
        <v>101</v>
      </c>
      <c r="C141" s="12" t="s">
        <v>17</v>
      </c>
      <c r="D141" s="12" t="s">
        <v>243</v>
      </c>
      <c r="F141" s="12" t="s">
        <v>106</v>
      </c>
      <c r="G141" s="12" t="s">
        <v>9</v>
      </c>
      <c r="H141" s="12" t="s">
        <v>10</v>
      </c>
      <c r="K141" s="12" t="s">
        <v>103</v>
      </c>
      <c r="L141" s="13" t="s">
        <v>110</v>
      </c>
      <c r="M141" s="12" t="s">
        <v>111</v>
      </c>
      <c r="N141" s="12">
        <v>18.64</v>
      </c>
      <c r="O141" s="44" t="s">
        <v>109</v>
      </c>
      <c r="P141" s="44" t="s">
        <v>109</v>
      </c>
      <c r="Q141" s="14">
        <v>1.27</v>
      </c>
      <c r="R141" s="14">
        <v>1.1499999999999999</v>
      </c>
      <c r="S141" s="14"/>
      <c r="T141" s="14"/>
      <c r="U141" s="14"/>
      <c r="V141" s="14">
        <v>0</v>
      </c>
      <c r="W141" s="14">
        <v>0</v>
      </c>
      <c r="X141" s="14">
        <v>0</v>
      </c>
    </row>
    <row r="142" spans="1:25" s="12" customFormat="1" x14ac:dyDescent="0.2">
      <c r="A142" s="12">
        <v>2035</v>
      </c>
      <c r="B142" s="12" t="s">
        <v>119</v>
      </c>
      <c r="C142" s="12" t="s">
        <v>17</v>
      </c>
      <c r="D142" s="12" t="s">
        <v>243</v>
      </c>
      <c r="F142" s="12" t="s">
        <v>121</v>
      </c>
      <c r="G142" s="12" t="s">
        <v>9</v>
      </c>
      <c r="H142" s="12" t="s">
        <v>10</v>
      </c>
      <c r="K142" s="12" t="s">
        <v>103</v>
      </c>
      <c r="L142" s="13" t="s">
        <v>108</v>
      </c>
      <c r="M142" s="12" t="s">
        <v>124</v>
      </c>
      <c r="N142" s="12">
        <v>18.64</v>
      </c>
      <c r="O142" s="44" t="s">
        <v>109</v>
      </c>
      <c r="P142" s="44" t="s">
        <v>109</v>
      </c>
      <c r="Q142" s="12">
        <v>0.95</v>
      </c>
      <c r="R142" s="12">
        <v>0.86</v>
      </c>
      <c r="V142" s="14">
        <v>120</v>
      </c>
      <c r="W142" s="14">
        <v>0</v>
      </c>
      <c r="X142" s="14">
        <v>45</v>
      </c>
    </row>
    <row r="143" spans="1:25" s="12" customFormat="1" x14ac:dyDescent="0.2">
      <c r="A143" s="12">
        <v>2035</v>
      </c>
      <c r="B143" s="12" t="s">
        <v>120</v>
      </c>
      <c r="C143" s="12" t="s">
        <v>17</v>
      </c>
      <c r="D143" s="12" t="s">
        <v>243</v>
      </c>
      <c r="F143" s="12" t="s">
        <v>122</v>
      </c>
      <c r="G143" s="12" t="s">
        <v>9</v>
      </c>
      <c r="H143" s="12" t="s">
        <v>10</v>
      </c>
      <c r="K143" s="12" t="s">
        <v>103</v>
      </c>
      <c r="L143" s="13" t="s">
        <v>42</v>
      </c>
      <c r="M143" s="12" t="s">
        <v>123</v>
      </c>
      <c r="N143" s="12">
        <v>18.64</v>
      </c>
      <c r="O143" s="44" t="s">
        <v>109</v>
      </c>
      <c r="P143" s="44" t="s">
        <v>109</v>
      </c>
      <c r="Q143" s="12">
        <v>0.95</v>
      </c>
      <c r="R143" s="12">
        <v>0.86</v>
      </c>
      <c r="V143" s="14">
        <v>0</v>
      </c>
      <c r="W143" s="14">
        <v>0</v>
      </c>
      <c r="X143" s="14">
        <v>0</v>
      </c>
    </row>
    <row r="144" spans="1:25" s="12" customFormat="1" x14ac:dyDescent="0.2">
      <c r="A144" s="12">
        <v>2035</v>
      </c>
      <c r="B144" s="12" t="s">
        <v>184</v>
      </c>
      <c r="C144" s="12" t="s">
        <v>17</v>
      </c>
      <c r="D144" s="12" t="s">
        <v>243</v>
      </c>
      <c r="F144" s="12" t="s">
        <v>209</v>
      </c>
      <c r="G144" s="12" t="s">
        <v>9</v>
      </c>
      <c r="H144" s="12" t="s">
        <v>10</v>
      </c>
      <c r="K144" s="12" t="s">
        <v>103</v>
      </c>
      <c r="L144" s="13" t="s">
        <v>108</v>
      </c>
      <c r="M144" s="12" t="s">
        <v>186</v>
      </c>
      <c r="N144" s="12">
        <v>18.64</v>
      </c>
      <c r="O144" s="44" t="s">
        <v>109</v>
      </c>
      <c r="P144" s="44" t="s">
        <v>109</v>
      </c>
      <c r="Q144" s="12">
        <v>0.95</v>
      </c>
      <c r="R144" s="12">
        <v>0.86</v>
      </c>
      <c r="V144" s="14">
        <v>0</v>
      </c>
      <c r="W144" s="14">
        <v>0</v>
      </c>
      <c r="X144" s="14">
        <v>0</v>
      </c>
    </row>
    <row r="145" spans="1:24" s="12" customFormat="1" x14ac:dyDescent="0.2">
      <c r="A145" s="12">
        <v>2035</v>
      </c>
      <c r="B145" s="12" t="s">
        <v>207</v>
      </c>
      <c r="C145" s="12" t="s">
        <v>17</v>
      </c>
      <c r="D145" s="12" t="s">
        <v>243</v>
      </c>
      <c r="F145" s="12" t="s">
        <v>210</v>
      </c>
      <c r="G145" s="12" t="s">
        <v>9</v>
      </c>
      <c r="H145" s="12" t="s">
        <v>10</v>
      </c>
      <c r="K145" s="12" t="s">
        <v>103</v>
      </c>
      <c r="L145" s="13" t="s">
        <v>44</v>
      </c>
      <c r="M145" s="12" t="s">
        <v>186</v>
      </c>
      <c r="N145" s="12">
        <v>18.64</v>
      </c>
      <c r="O145" s="44" t="s">
        <v>109</v>
      </c>
      <c r="P145" s="44" t="s">
        <v>109</v>
      </c>
      <c r="Q145" s="12">
        <v>0.95</v>
      </c>
      <c r="R145" s="12">
        <v>0.86</v>
      </c>
      <c r="V145" s="14">
        <v>0</v>
      </c>
      <c r="W145" s="14">
        <v>0</v>
      </c>
      <c r="X145" s="14">
        <v>0</v>
      </c>
    </row>
    <row r="146" spans="1:24" s="12" customFormat="1" x14ac:dyDescent="0.2">
      <c r="A146" s="12">
        <v>2035</v>
      </c>
      <c r="B146" s="12" t="s">
        <v>206</v>
      </c>
      <c r="C146" s="12" t="s">
        <v>17</v>
      </c>
      <c r="D146" s="12" t="s">
        <v>243</v>
      </c>
      <c r="F146" s="12" t="s">
        <v>208</v>
      </c>
      <c r="G146" s="12" t="s">
        <v>211</v>
      </c>
      <c r="H146" s="12" t="s">
        <v>116</v>
      </c>
      <c r="K146" s="12" t="s">
        <v>103</v>
      </c>
      <c r="L146" s="13" t="s">
        <v>44</v>
      </c>
      <c r="M146" s="12" t="s">
        <v>212</v>
      </c>
      <c r="N146" s="12">
        <v>18.64</v>
      </c>
      <c r="O146" s="44" t="s">
        <v>109</v>
      </c>
      <c r="P146" s="44" t="s">
        <v>109</v>
      </c>
      <c r="Q146" s="12">
        <v>0.95</v>
      </c>
      <c r="R146" s="12">
        <v>0.86</v>
      </c>
      <c r="V146" s="14">
        <v>100</v>
      </c>
      <c r="W146" s="14">
        <v>0</v>
      </c>
      <c r="X146" s="14">
        <v>41.25</v>
      </c>
    </row>
    <row r="147" spans="1:24" s="12" customFormat="1" x14ac:dyDescent="0.2">
      <c r="A147" s="12">
        <v>2035</v>
      </c>
      <c r="B147" s="12" t="s">
        <v>228</v>
      </c>
      <c r="C147" s="12" t="s">
        <v>17</v>
      </c>
      <c r="D147" s="12" t="s">
        <v>243</v>
      </c>
      <c r="F147" s="12" t="s">
        <v>226</v>
      </c>
      <c r="G147" s="12" t="s">
        <v>211</v>
      </c>
      <c r="H147" s="12" t="s">
        <v>116</v>
      </c>
      <c r="K147" s="12" t="s">
        <v>103</v>
      </c>
      <c r="L147" s="13" t="s">
        <v>42</v>
      </c>
      <c r="M147" s="12" t="s">
        <v>227</v>
      </c>
      <c r="N147" s="12">
        <v>20.55</v>
      </c>
      <c r="O147" s="44" t="s">
        <v>109</v>
      </c>
      <c r="P147" s="44" t="s">
        <v>109</v>
      </c>
      <c r="Q147" s="12">
        <v>0.99</v>
      </c>
      <c r="R147" s="12">
        <v>0.89</v>
      </c>
      <c r="V147" s="14">
        <v>100</v>
      </c>
      <c r="W147" s="14">
        <v>0</v>
      </c>
      <c r="X147" s="14">
        <v>75</v>
      </c>
    </row>
    <row r="148" spans="1:24" s="12" customFormat="1" x14ac:dyDescent="0.2">
      <c r="A148" s="12">
        <v>2035</v>
      </c>
      <c r="B148" s="12" t="s">
        <v>229</v>
      </c>
      <c r="C148" s="12" t="s">
        <v>17</v>
      </c>
      <c r="D148" s="12" t="s">
        <v>243</v>
      </c>
      <c r="F148" s="12" t="s">
        <v>269</v>
      </c>
      <c r="G148" s="12" t="s">
        <v>211</v>
      </c>
      <c r="H148" s="12" t="s">
        <v>116</v>
      </c>
      <c r="K148" s="12" t="s">
        <v>103</v>
      </c>
      <c r="L148" s="13" t="s">
        <v>43</v>
      </c>
      <c r="M148" s="12" t="s">
        <v>230</v>
      </c>
      <c r="N148" s="12">
        <v>20.55</v>
      </c>
      <c r="O148" s="44" t="s">
        <v>109</v>
      </c>
      <c r="P148" s="44" t="s">
        <v>109</v>
      </c>
      <c r="Q148" s="12">
        <v>0.99</v>
      </c>
      <c r="R148" s="12">
        <v>0.89</v>
      </c>
      <c r="V148" s="14">
        <v>100</v>
      </c>
      <c r="W148" s="14">
        <v>0</v>
      </c>
      <c r="X148" s="14">
        <v>75</v>
      </c>
    </row>
    <row r="149" spans="1:24" s="12" customFormat="1" x14ac:dyDescent="0.2">
      <c r="A149" s="12">
        <v>2035</v>
      </c>
      <c r="B149" s="12" t="s">
        <v>231</v>
      </c>
      <c r="C149" s="12" t="s">
        <v>17</v>
      </c>
      <c r="D149" s="12" t="s">
        <v>243</v>
      </c>
      <c r="F149" s="12" t="s">
        <v>270</v>
      </c>
      <c r="G149" s="49" t="s">
        <v>232</v>
      </c>
      <c r="H149" s="12" t="s">
        <v>233</v>
      </c>
      <c r="K149" s="12" t="s">
        <v>103</v>
      </c>
      <c r="L149" s="13" t="s">
        <v>44</v>
      </c>
      <c r="M149" s="12" t="s">
        <v>234</v>
      </c>
      <c r="N149" s="12">
        <v>20.55</v>
      </c>
      <c r="O149" s="44" t="s">
        <v>109</v>
      </c>
      <c r="P149" s="44" t="s">
        <v>109</v>
      </c>
      <c r="Q149" s="12">
        <v>0.99</v>
      </c>
      <c r="R149" s="12">
        <v>0.89</v>
      </c>
      <c r="V149" s="14">
        <v>100</v>
      </c>
      <c r="W149" s="14">
        <v>0</v>
      </c>
      <c r="X149" s="14">
        <v>75</v>
      </c>
    </row>
    <row r="150" spans="1:24" s="12" customFormat="1" x14ac:dyDescent="0.2">
      <c r="A150" s="12">
        <v>2035</v>
      </c>
      <c r="B150" s="12" t="s">
        <v>235</v>
      </c>
      <c r="C150" s="12" t="s">
        <v>17</v>
      </c>
      <c r="D150" s="12" t="s">
        <v>243</v>
      </c>
      <c r="F150" s="12" t="s">
        <v>271</v>
      </c>
      <c r="G150" s="12" t="s">
        <v>211</v>
      </c>
      <c r="H150" s="12" t="s">
        <v>116</v>
      </c>
      <c r="K150" s="12" t="s">
        <v>103</v>
      </c>
      <c r="L150" s="13" t="s">
        <v>16</v>
      </c>
      <c r="M150" s="12" t="s">
        <v>236</v>
      </c>
      <c r="N150" s="49">
        <v>15.85</v>
      </c>
      <c r="O150" s="44" t="s">
        <v>109</v>
      </c>
      <c r="P150" s="44" t="s">
        <v>109</v>
      </c>
      <c r="Q150" s="12">
        <v>0.99</v>
      </c>
      <c r="R150" s="12">
        <v>0.89</v>
      </c>
      <c r="V150" s="14">
        <v>100</v>
      </c>
      <c r="W150" s="14">
        <v>0</v>
      </c>
      <c r="X150" s="14">
        <v>75</v>
      </c>
    </row>
    <row r="151" spans="1:24" s="12" customFormat="1" x14ac:dyDescent="0.2">
      <c r="A151" s="12">
        <v>2035</v>
      </c>
      <c r="B151" s="12" t="s">
        <v>241</v>
      </c>
      <c r="C151" s="12" t="s">
        <v>17</v>
      </c>
      <c r="D151" s="12" t="s">
        <v>243</v>
      </c>
      <c r="F151" s="12" t="s">
        <v>272</v>
      </c>
      <c r="G151" s="12" t="s">
        <v>211</v>
      </c>
      <c r="H151" s="12" t="s">
        <v>116</v>
      </c>
      <c r="K151" s="12" t="s">
        <v>103</v>
      </c>
      <c r="L151" s="13" t="s">
        <v>110</v>
      </c>
      <c r="M151" s="12" t="s">
        <v>242</v>
      </c>
      <c r="N151" s="12">
        <v>20.55</v>
      </c>
      <c r="O151" s="44" t="s">
        <v>109</v>
      </c>
      <c r="P151" s="44" t="s">
        <v>109</v>
      </c>
      <c r="Q151" s="12">
        <v>0.99</v>
      </c>
      <c r="R151" s="12">
        <v>0.89</v>
      </c>
      <c r="V151" s="48">
        <v>0</v>
      </c>
      <c r="W151" s="48">
        <v>0</v>
      </c>
      <c r="X151" s="48">
        <v>0</v>
      </c>
    </row>
    <row r="152" spans="1:24" s="12" customFormat="1" x14ac:dyDescent="0.2">
      <c r="A152" s="12">
        <v>2035</v>
      </c>
      <c r="B152" s="12" t="s">
        <v>237</v>
      </c>
      <c r="C152" s="12" t="s">
        <v>17</v>
      </c>
      <c r="D152" s="12" t="s">
        <v>243</v>
      </c>
      <c r="F152" s="12" t="s">
        <v>273</v>
      </c>
      <c r="G152" s="12" t="s">
        <v>211</v>
      </c>
      <c r="H152" s="12" t="s">
        <v>116</v>
      </c>
      <c r="K152" s="12" t="s">
        <v>103</v>
      </c>
      <c r="L152" s="13" t="s">
        <v>129</v>
      </c>
      <c r="M152" s="12" t="s">
        <v>238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248</v>
      </c>
      <c r="C153" s="12" t="s">
        <v>17</v>
      </c>
      <c r="D153" s="12" t="s">
        <v>243</v>
      </c>
      <c r="F153" s="12" t="s">
        <v>249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250</v>
      </c>
      <c r="N153" s="12">
        <v>20.55</v>
      </c>
      <c r="O153" s="44" t="s">
        <v>109</v>
      </c>
      <c r="P153" s="44" t="s">
        <v>109</v>
      </c>
      <c r="Q153" s="12">
        <v>0.87</v>
      </c>
      <c r="R153" s="12">
        <v>0.78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251</v>
      </c>
      <c r="C154" s="12" t="s">
        <v>17</v>
      </c>
      <c r="D154" s="12" t="s">
        <v>243</v>
      </c>
      <c r="F154" s="12" t="s">
        <v>252</v>
      </c>
      <c r="G154" s="12" t="s">
        <v>211</v>
      </c>
      <c r="H154" s="12" t="s">
        <v>116</v>
      </c>
      <c r="K154" s="12" t="s">
        <v>103</v>
      </c>
      <c r="L154" s="13" t="s">
        <v>43</v>
      </c>
      <c r="M154" s="12" t="s">
        <v>253</v>
      </c>
      <c r="N154" s="12">
        <v>20.55</v>
      </c>
      <c r="O154" s="44" t="s">
        <v>109</v>
      </c>
      <c r="P154" s="44" t="s">
        <v>109</v>
      </c>
      <c r="Q154" s="12">
        <v>0.87</v>
      </c>
      <c r="R154" s="12">
        <v>0.78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257</v>
      </c>
      <c r="C155" s="12" t="s">
        <v>17</v>
      </c>
      <c r="D155" s="12" t="s">
        <v>243</v>
      </c>
      <c r="F155" s="12" t="s">
        <v>239</v>
      </c>
      <c r="G155" s="12" t="s">
        <v>211</v>
      </c>
      <c r="H155" s="12" t="s">
        <v>116</v>
      </c>
      <c r="K155" s="12" t="s">
        <v>103</v>
      </c>
      <c r="L155" s="13" t="s">
        <v>108</v>
      </c>
      <c r="M155" s="12" t="s">
        <v>240</v>
      </c>
      <c r="N155" s="12">
        <v>20.55</v>
      </c>
      <c r="O155" s="44" t="s">
        <v>109</v>
      </c>
      <c r="P155" s="44" t="s">
        <v>109</v>
      </c>
      <c r="Q155" s="49">
        <v>0.84</v>
      </c>
      <c r="R155" s="49">
        <v>1.59</v>
      </c>
      <c r="S155" s="49"/>
      <c r="T155" s="49"/>
      <c r="U155" s="49"/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254</v>
      </c>
      <c r="C156" s="12" t="s">
        <v>17</v>
      </c>
      <c r="D156" s="12" t="s">
        <v>243</v>
      </c>
      <c r="F156" s="12" t="s">
        <v>255</v>
      </c>
      <c r="G156" s="12" t="s">
        <v>211</v>
      </c>
      <c r="H156" s="12" t="s">
        <v>116</v>
      </c>
      <c r="K156" s="12" t="s">
        <v>103</v>
      </c>
      <c r="L156" s="13" t="s">
        <v>43</v>
      </c>
      <c r="M156" s="12" t="s">
        <v>256</v>
      </c>
      <c r="N156" s="12">
        <v>20.55</v>
      </c>
      <c r="O156" s="44" t="s">
        <v>109</v>
      </c>
      <c r="P156" s="44" t="s">
        <v>109</v>
      </c>
      <c r="Q156" s="12">
        <v>0.87</v>
      </c>
      <c r="R156" s="12">
        <v>0.78</v>
      </c>
      <c r="V156" s="14">
        <v>100</v>
      </c>
      <c r="W156" s="14">
        <v>0</v>
      </c>
      <c r="X156" s="14">
        <v>75</v>
      </c>
    </row>
    <row r="157" spans="1:24" s="12" customFormat="1" x14ac:dyDescent="0.2">
      <c r="A157" s="12">
        <v>2035</v>
      </c>
      <c r="B157" s="12" t="s">
        <v>261</v>
      </c>
      <c r="C157" s="12" t="s">
        <v>17</v>
      </c>
      <c r="D157" s="12" t="s">
        <v>243</v>
      </c>
      <c r="F157" s="12" t="s">
        <v>262</v>
      </c>
      <c r="G157" s="12" t="s">
        <v>211</v>
      </c>
      <c r="H157" s="12" t="s">
        <v>116</v>
      </c>
      <c r="K157" s="49" t="s">
        <v>263</v>
      </c>
      <c r="L157" s="13" t="s">
        <v>42</v>
      </c>
      <c r="M157" s="12" t="s">
        <v>264</v>
      </c>
      <c r="N157" s="12">
        <v>20.55</v>
      </c>
      <c r="O157" s="44" t="s">
        <v>109</v>
      </c>
      <c r="P157" s="44" t="s">
        <v>109</v>
      </c>
      <c r="Q157" s="12">
        <v>0.87</v>
      </c>
      <c r="R157" s="12">
        <v>0.78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258</v>
      </c>
      <c r="C158" s="12" t="s">
        <v>17</v>
      </c>
      <c r="D158" s="12" t="s">
        <v>243</v>
      </c>
      <c r="F158" s="12" t="s">
        <v>259</v>
      </c>
      <c r="G158" s="12" t="s">
        <v>211</v>
      </c>
      <c r="H158" s="12" t="s">
        <v>116</v>
      </c>
      <c r="K158" s="12" t="s">
        <v>103</v>
      </c>
      <c r="L158" s="13" t="s">
        <v>129</v>
      </c>
      <c r="M158" s="12" t="s">
        <v>260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274</v>
      </c>
      <c r="C159" s="12" t="s">
        <v>17</v>
      </c>
      <c r="D159" s="12" t="s">
        <v>243</v>
      </c>
      <c r="F159" s="12" t="s">
        <v>275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276</v>
      </c>
      <c r="N159" s="49">
        <v>13.68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282</v>
      </c>
      <c r="C160" s="12" t="s">
        <v>17</v>
      </c>
      <c r="D160" s="12" t="s">
        <v>243</v>
      </c>
      <c r="F160" s="12" t="s">
        <v>280</v>
      </c>
      <c r="G160" s="12" t="s">
        <v>211</v>
      </c>
      <c r="H160" s="12" t="s">
        <v>116</v>
      </c>
      <c r="K160" s="12" t="s">
        <v>103</v>
      </c>
      <c r="L160" s="13" t="s">
        <v>43</v>
      </c>
      <c r="M160" s="12" t="s">
        <v>281</v>
      </c>
      <c r="N160" s="49">
        <v>14.55</v>
      </c>
      <c r="O160" s="44" t="s">
        <v>109</v>
      </c>
      <c r="P160" s="44" t="s">
        <v>109</v>
      </c>
      <c r="Q160" s="12">
        <v>0.87</v>
      </c>
      <c r="R160" s="12">
        <v>0.78</v>
      </c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284</v>
      </c>
      <c r="C161" s="12" t="s">
        <v>17</v>
      </c>
      <c r="D161" s="12" t="s">
        <v>243</v>
      </c>
      <c r="F161" s="12" t="s">
        <v>283</v>
      </c>
      <c r="G161" s="12" t="s">
        <v>211</v>
      </c>
      <c r="H161" s="12" t="s">
        <v>116</v>
      </c>
      <c r="I161" s="71" t="s">
        <v>11</v>
      </c>
      <c r="J161" s="12" t="s">
        <v>339</v>
      </c>
      <c r="K161" s="12" t="s">
        <v>103</v>
      </c>
      <c r="L161" s="13" t="s">
        <v>43</v>
      </c>
      <c r="M161" s="12" t="s">
        <v>286</v>
      </c>
      <c r="N161" s="49">
        <v>17.579999999999998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285</v>
      </c>
      <c r="C162" s="12" t="s">
        <v>17</v>
      </c>
      <c r="D162" s="12" t="s">
        <v>243</v>
      </c>
      <c r="F162" s="12" t="s">
        <v>287</v>
      </c>
      <c r="G162" s="12" t="s">
        <v>211</v>
      </c>
      <c r="H162" s="12" t="s">
        <v>116</v>
      </c>
      <c r="K162" s="12" t="s">
        <v>103</v>
      </c>
      <c r="L162" s="13" t="s">
        <v>42</v>
      </c>
      <c r="M162" s="12" t="s">
        <v>288</v>
      </c>
      <c r="N162" s="49">
        <v>15.06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369</v>
      </c>
      <c r="C163" s="12" t="s">
        <v>17</v>
      </c>
      <c r="D163" s="12" t="s">
        <v>243</v>
      </c>
      <c r="F163" s="12" t="s">
        <v>370</v>
      </c>
      <c r="G163" s="12" t="s">
        <v>211</v>
      </c>
      <c r="H163" s="12" t="s">
        <v>116</v>
      </c>
      <c r="J163" s="12" t="s">
        <v>339</v>
      </c>
      <c r="K163" s="12" t="s">
        <v>103</v>
      </c>
      <c r="L163" s="13" t="s">
        <v>42</v>
      </c>
      <c r="M163" s="12" t="s">
        <v>371</v>
      </c>
      <c r="N163" s="49">
        <v>16.82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2" customFormat="1" x14ac:dyDescent="0.2">
      <c r="A164" s="122">
        <v>2035</v>
      </c>
      <c r="B164" s="122" t="s">
        <v>667</v>
      </c>
      <c r="C164" s="122" t="s">
        <v>17</v>
      </c>
      <c r="D164" s="122" t="s">
        <v>243</v>
      </c>
      <c r="F164" s="122" t="s">
        <v>668</v>
      </c>
      <c r="G164" s="122" t="s">
        <v>211</v>
      </c>
      <c r="H164" s="122" t="s">
        <v>116</v>
      </c>
      <c r="I164" s="71" t="s">
        <v>11</v>
      </c>
      <c r="J164" s="122" t="s">
        <v>729</v>
      </c>
      <c r="K164" s="122" t="s">
        <v>103</v>
      </c>
      <c r="L164" s="124" t="s">
        <v>110</v>
      </c>
      <c r="M164" s="122" t="s">
        <v>669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22" t="s">
        <v>331</v>
      </c>
    </row>
    <row r="165" spans="1:25" s="56" customFormat="1" x14ac:dyDescent="0.2">
      <c r="A165" s="56">
        <v>2035</v>
      </c>
      <c r="B165" s="56" t="s">
        <v>337</v>
      </c>
      <c r="C165" s="56" t="s">
        <v>338</v>
      </c>
      <c r="D165" s="56" t="s">
        <v>339</v>
      </c>
      <c r="F165" s="56" t="s">
        <v>340</v>
      </c>
      <c r="G165" s="56" t="s">
        <v>342</v>
      </c>
      <c r="H165" s="56" t="s">
        <v>343</v>
      </c>
      <c r="K165" s="56" t="s">
        <v>344</v>
      </c>
      <c r="L165" s="57" t="s">
        <v>110</v>
      </c>
      <c r="M165" s="56" t="s">
        <v>341</v>
      </c>
      <c r="N165" s="56">
        <v>17.579999999999998</v>
      </c>
      <c r="O165" s="58" t="s">
        <v>109</v>
      </c>
      <c r="P165" s="58" t="s">
        <v>109</v>
      </c>
      <c r="Q165" s="56">
        <v>0.87</v>
      </c>
      <c r="R165" s="56">
        <v>0.78</v>
      </c>
      <c r="V165" s="59">
        <v>83.3</v>
      </c>
      <c r="W165" s="59">
        <v>0</v>
      </c>
      <c r="X165" s="59">
        <v>72</v>
      </c>
    </row>
    <row r="166" spans="1:25" s="56" customFormat="1" x14ac:dyDescent="0.2">
      <c r="A166" s="56">
        <v>2035</v>
      </c>
      <c r="B166" s="56" t="s">
        <v>372</v>
      </c>
      <c r="C166" s="56" t="s">
        <v>338</v>
      </c>
      <c r="D166" s="56" t="s">
        <v>339</v>
      </c>
      <c r="F166" s="56" t="s">
        <v>373</v>
      </c>
      <c r="G166" s="56" t="s">
        <v>342</v>
      </c>
      <c r="H166" s="56" t="s">
        <v>343</v>
      </c>
      <c r="K166" s="56" t="s">
        <v>344</v>
      </c>
      <c r="L166" s="57" t="s">
        <v>110</v>
      </c>
      <c r="M166" s="56" t="s">
        <v>374</v>
      </c>
      <c r="N166" s="56">
        <v>16.82</v>
      </c>
      <c r="O166" s="58" t="s">
        <v>109</v>
      </c>
      <c r="P166" s="58" t="s">
        <v>109</v>
      </c>
      <c r="Q166" s="56">
        <v>0.87</v>
      </c>
      <c r="R166" s="56">
        <v>0.78</v>
      </c>
      <c r="V166" s="59">
        <v>83.3</v>
      </c>
      <c r="W166" s="59">
        <v>0</v>
      </c>
      <c r="X166" s="59">
        <v>72</v>
      </c>
    </row>
    <row r="167" spans="1:25" s="56" customFormat="1" x14ac:dyDescent="0.2">
      <c r="A167" s="56">
        <v>2035</v>
      </c>
      <c r="B167" s="56" t="s">
        <v>382</v>
      </c>
      <c r="C167" s="56" t="s">
        <v>338</v>
      </c>
      <c r="D167" s="56" t="s">
        <v>339</v>
      </c>
      <c r="F167" s="56" t="s">
        <v>383</v>
      </c>
      <c r="G167" s="56" t="s">
        <v>384</v>
      </c>
      <c r="H167" s="56" t="s">
        <v>389</v>
      </c>
      <c r="K167" s="56" t="s">
        <v>391</v>
      </c>
      <c r="L167" s="57" t="s">
        <v>110</v>
      </c>
      <c r="M167" s="56" t="s">
        <v>396</v>
      </c>
      <c r="N167" s="56">
        <v>16.82</v>
      </c>
      <c r="O167" s="58" t="s">
        <v>109</v>
      </c>
      <c r="P167" s="58" t="s">
        <v>109</v>
      </c>
      <c r="Q167" s="56">
        <v>0.87</v>
      </c>
      <c r="R167" s="56">
        <v>0.78</v>
      </c>
      <c r="V167" s="59">
        <v>83.3</v>
      </c>
      <c r="W167" s="59">
        <v>0</v>
      </c>
      <c r="X167" s="59">
        <v>72</v>
      </c>
    </row>
    <row r="168" spans="1:25" s="56" customFormat="1" x14ac:dyDescent="0.2">
      <c r="A168" s="56">
        <v>2035</v>
      </c>
      <c r="B168" s="56" t="s">
        <v>399</v>
      </c>
      <c r="C168" s="56" t="s">
        <v>338</v>
      </c>
      <c r="D168" s="56" t="s">
        <v>339</v>
      </c>
      <c r="F168" s="56" t="s">
        <v>383</v>
      </c>
      <c r="G168" s="56" t="s">
        <v>403</v>
      </c>
      <c r="H168" s="56" t="s">
        <v>402</v>
      </c>
      <c r="J168" s="56" t="s">
        <v>339</v>
      </c>
      <c r="K168" s="56" t="s">
        <v>400</v>
      </c>
      <c r="L168" s="57" t="s">
        <v>43</v>
      </c>
      <c r="M168" s="56" t="s">
        <v>401</v>
      </c>
      <c r="N168" s="56">
        <v>16.82</v>
      </c>
      <c r="O168" s="58" t="s">
        <v>109</v>
      </c>
      <c r="P168" s="58" t="s">
        <v>109</v>
      </c>
      <c r="Q168" s="56">
        <v>0.87</v>
      </c>
      <c r="R168" s="56">
        <v>0.78</v>
      </c>
      <c r="V168" s="59">
        <v>83.3</v>
      </c>
      <c r="W168" s="59">
        <v>0</v>
      </c>
      <c r="X168" s="59">
        <v>72</v>
      </c>
    </row>
    <row r="169" spans="1:25" s="56" customFormat="1" x14ac:dyDescent="0.2">
      <c r="A169" s="56">
        <v>2035</v>
      </c>
      <c r="B169" s="56" t="s">
        <v>416</v>
      </c>
      <c r="C169" s="56" t="s">
        <v>338</v>
      </c>
      <c r="D169" s="56" t="s">
        <v>339</v>
      </c>
      <c r="F169" s="56" t="s">
        <v>417</v>
      </c>
      <c r="G169" s="56" t="s">
        <v>418</v>
      </c>
      <c r="H169" s="56" t="s">
        <v>419</v>
      </c>
      <c r="J169" s="56" t="s">
        <v>339</v>
      </c>
      <c r="K169" s="56" t="s">
        <v>400</v>
      </c>
      <c r="L169" s="57" t="s">
        <v>43</v>
      </c>
      <c r="M169" s="56" t="s">
        <v>420</v>
      </c>
      <c r="N169" s="56">
        <v>16.82</v>
      </c>
      <c r="O169" s="58" t="s">
        <v>109</v>
      </c>
      <c r="P169" s="58" t="s">
        <v>109</v>
      </c>
      <c r="Q169" s="56">
        <v>0.87</v>
      </c>
      <c r="R169" s="56">
        <v>0.78</v>
      </c>
      <c r="V169" s="59">
        <v>83.3</v>
      </c>
      <c r="W169" s="59">
        <v>0</v>
      </c>
      <c r="X169" s="59">
        <v>72</v>
      </c>
    </row>
    <row r="170" spans="1:25" s="56" customFormat="1" x14ac:dyDescent="0.2">
      <c r="A170" s="56">
        <v>2035</v>
      </c>
      <c r="B170" s="56" t="s">
        <v>430</v>
      </c>
      <c r="C170" s="56" t="s">
        <v>338</v>
      </c>
      <c r="D170" s="56" t="s">
        <v>339</v>
      </c>
      <c r="F170" s="56" t="s">
        <v>431</v>
      </c>
      <c r="G170" s="56" t="s">
        <v>418</v>
      </c>
      <c r="H170" s="56" t="s">
        <v>419</v>
      </c>
      <c r="J170" s="56" t="s">
        <v>339</v>
      </c>
      <c r="K170" s="56" t="s">
        <v>400</v>
      </c>
      <c r="L170" s="57" t="s">
        <v>110</v>
      </c>
      <c r="M170" s="56" t="s">
        <v>432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447</v>
      </c>
      <c r="C171" s="56" t="s">
        <v>338</v>
      </c>
      <c r="D171" s="56" t="s">
        <v>339</v>
      </c>
      <c r="F171" s="56" t="s">
        <v>448</v>
      </c>
      <c r="G171" s="56" t="s">
        <v>449</v>
      </c>
      <c r="H171" s="56" t="s">
        <v>450</v>
      </c>
      <c r="I171" s="72" t="s">
        <v>11</v>
      </c>
      <c r="J171" s="56" t="s">
        <v>339</v>
      </c>
      <c r="K171" s="56" t="s">
        <v>400</v>
      </c>
      <c r="L171" s="57" t="s">
        <v>43</v>
      </c>
      <c r="M171" s="56" t="s">
        <v>451</v>
      </c>
      <c r="N171" s="56">
        <v>17.579999999999998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117" customFormat="1" ht="15" x14ac:dyDescent="0.25">
      <c r="A172" s="117">
        <v>2035</v>
      </c>
      <c r="B172" s="117" t="s">
        <v>620</v>
      </c>
      <c r="C172" s="117" t="s">
        <v>338</v>
      </c>
      <c r="D172" s="117" t="s">
        <v>621</v>
      </c>
      <c r="F172" s="117" t="s">
        <v>19</v>
      </c>
      <c r="G172" s="117" t="s">
        <v>622</v>
      </c>
      <c r="H172" s="117" t="s">
        <v>623</v>
      </c>
      <c r="K172" s="117" t="s">
        <v>627</v>
      </c>
      <c r="L172" s="118" t="s">
        <v>42</v>
      </c>
      <c r="M172" s="123" t="s">
        <v>625</v>
      </c>
      <c r="N172" s="117">
        <v>15.66</v>
      </c>
      <c r="O172" s="119" t="s">
        <v>109</v>
      </c>
      <c r="P172" s="119" t="s">
        <v>109</v>
      </c>
      <c r="T172" s="121">
        <v>-0.41699999999999998</v>
      </c>
      <c r="U172" s="121">
        <v>5</v>
      </c>
      <c r="V172" s="120">
        <v>30</v>
      </c>
      <c r="W172" s="120">
        <v>0</v>
      </c>
      <c r="X172" s="120">
        <v>68</v>
      </c>
    </row>
    <row r="173" spans="1:25" s="117" customFormat="1" ht="15" x14ac:dyDescent="0.25">
      <c r="A173" s="117">
        <v>2035</v>
      </c>
      <c r="B173" s="117" t="s">
        <v>633</v>
      </c>
      <c r="C173" s="117" t="s">
        <v>338</v>
      </c>
      <c r="D173" s="117" t="s">
        <v>621</v>
      </c>
      <c r="F173" s="117" t="s">
        <v>552</v>
      </c>
      <c r="G173" s="117" t="s">
        <v>666</v>
      </c>
      <c r="H173" s="117" t="s">
        <v>634</v>
      </c>
      <c r="K173" s="117" t="s">
        <v>627</v>
      </c>
      <c r="L173" s="118" t="s">
        <v>42</v>
      </c>
      <c r="M173" s="123" t="s">
        <v>635</v>
      </c>
      <c r="N173" s="117">
        <v>15.66</v>
      </c>
      <c r="O173" s="119" t="s">
        <v>109</v>
      </c>
      <c r="P173" s="119" t="s">
        <v>109</v>
      </c>
      <c r="T173" s="121">
        <v>-0.41699999999999998</v>
      </c>
      <c r="U173" s="121">
        <v>5</v>
      </c>
      <c r="V173" s="120">
        <v>30</v>
      </c>
      <c r="W173" s="120">
        <v>0</v>
      </c>
      <c r="X173" s="120">
        <v>68</v>
      </c>
    </row>
    <row r="174" spans="1:25" s="117" customFormat="1" ht="15" x14ac:dyDescent="0.25">
      <c r="A174" s="117">
        <v>2035</v>
      </c>
      <c r="B174" s="117" t="s">
        <v>643</v>
      </c>
      <c r="C174" s="117" t="s">
        <v>338</v>
      </c>
      <c r="D174" s="117" t="s">
        <v>621</v>
      </c>
      <c r="F174" s="117" t="s">
        <v>644</v>
      </c>
      <c r="G174" s="117" t="s">
        <v>666</v>
      </c>
      <c r="H174" s="117" t="s">
        <v>634</v>
      </c>
      <c r="K174" s="117" t="s">
        <v>627</v>
      </c>
      <c r="L174" s="118" t="s">
        <v>42</v>
      </c>
      <c r="M174" s="123" t="s">
        <v>647</v>
      </c>
      <c r="N174" s="117">
        <v>15.66</v>
      </c>
      <c r="O174" s="119" t="s">
        <v>109</v>
      </c>
      <c r="P174" s="119" t="s">
        <v>109</v>
      </c>
      <c r="T174" s="121">
        <v>-0.45500000000000002</v>
      </c>
      <c r="U174" s="121">
        <v>5</v>
      </c>
      <c r="V174" s="120">
        <v>30</v>
      </c>
      <c r="W174" s="120">
        <v>0</v>
      </c>
      <c r="X174" s="120">
        <v>68</v>
      </c>
    </row>
    <row r="175" spans="1:25" s="117" customFormat="1" ht="15" x14ac:dyDescent="0.25">
      <c r="A175" s="117">
        <v>2035</v>
      </c>
      <c r="B175" s="117" t="s">
        <v>645</v>
      </c>
      <c r="C175" s="117" t="s">
        <v>338</v>
      </c>
      <c r="D175" s="117" t="s">
        <v>621</v>
      </c>
      <c r="F175" s="117" t="s">
        <v>646</v>
      </c>
      <c r="G175" s="117" t="s">
        <v>666</v>
      </c>
      <c r="H175" s="117" t="s">
        <v>634</v>
      </c>
      <c r="K175" s="117" t="s">
        <v>627</v>
      </c>
      <c r="L175" s="118" t="s">
        <v>110</v>
      </c>
      <c r="M175" s="123" t="s">
        <v>648</v>
      </c>
      <c r="N175" s="117">
        <v>15.66</v>
      </c>
      <c r="O175" s="119" t="s">
        <v>109</v>
      </c>
      <c r="P175" s="119" t="s">
        <v>109</v>
      </c>
      <c r="T175" s="121">
        <v>-0.45500000000000002</v>
      </c>
      <c r="U175" s="121">
        <v>5</v>
      </c>
      <c r="V175" s="120">
        <v>30</v>
      </c>
      <c r="W175" s="120">
        <v>0</v>
      </c>
      <c r="X175" s="120">
        <v>68</v>
      </c>
    </row>
    <row r="176" spans="1:25" s="117" customFormat="1" ht="15" x14ac:dyDescent="0.25">
      <c r="A176" s="117">
        <v>2035</v>
      </c>
      <c r="B176" s="117" t="s">
        <v>653</v>
      </c>
      <c r="C176" s="117" t="s">
        <v>338</v>
      </c>
      <c r="D176" s="117" t="s">
        <v>621</v>
      </c>
      <c r="F176" s="117" t="s">
        <v>654</v>
      </c>
      <c r="G176" s="117" t="s">
        <v>666</v>
      </c>
      <c r="H176" s="117" t="s">
        <v>634</v>
      </c>
      <c r="K176" s="117" t="s">
        <v>655</v>
      </c>
      <c r="L176" s="118" t="s">
        <v>110</v>
      </c>
      <c r="M176" s="123" t="s">
        <v>660</v>
      </c>
      <c r="N176" s="117">
        <v>15.66</v>
      </c>
      <c r="O176" s="119" t="s">
        <v>109</v>
      </c>
      <c r="P176" s="119" t="s">
        <v>109</v>
      </c>
      <c r="T176" s="121">
        <v>-0.45500000000000002</v>
      </c>
      <c r="U176" s="121">
        <v>5</v>
      </c>
      <c r="V176" s="120">
        <v>34</v>
      </c>
      <c r="W176" s="120">
        <v>0</v>
      </c>
      <c r="X176" s="120">
        <v>85</v>
      </c>
    </row>
    <row r="177" spans="1:25" s="117" customFormat="1" ht="15" x14ac:dyDescent="0.25">
      <c r="A177" s="117">
        <v>2035</v>
      </c>
      <c r="B177" s="117" t="s">
        <v>683</v>
      </c>
      <c r="C177" s="117" t="s">
        <v>338</v>
      </c>
      <c r="D177" s="117" t="s">
        <v>621</v>
      </c>
      <c r="F177" s="117" t="s">
        <v>684</v>
      </c>
      <c r="G177" s="117" t="s">
        <v>666</v>
      </c>
      <c r="H177" s="117" t="s">
        <v>634</v>
      </c>
      <c r="I177" s="72" t="s">
        <v>11</v>
      </c>
      <c r="K177" s="117" t="s">
        <v>685</v>
      </c>
      <c r="L177" s="118" t="s">
        <v>42</v>
      </c>
      <c r="M177" s="123" t="s">
        <v>687</v>
      </c>
      <c r="N177" s="117">
        <v>15.66</v>
      </c>
      <c r="O177" s="119" t="s">
        <v>109</v>
      </c>
      <c r="P177" s="119" t="s">
        <v>109</v>
      </c>
      <c r="T177" s="121">
        <v>-0.45500000000000002</v>
      </c>
      <c r="U177" s="121">
        <v>5</v>
      </c>
      <c r="V177" s="120">
        <v>34</v>
      </c>
      <c r="W177" s="120">
        <v>0</v>
      </c>
      <c r="X177" s="120">
        <v>85</v>
      </c>
    </row>
    <row r="178" spans="1:25" s="117" customFormat="1" ht="15" x14ac:dyDescent="0.25">
      <c r="A178" s="117">
        <v>2035</v>
      </c>
      <c r="B178" s="117" t="s">
        <v>742</v>
      </c>
      <c r="C178" s="117" t="s">
        <v>338</v>
      </c>
      <c r="D178" s="117" t="s">
        <v>621</v>
      </c>
      <c r="F178" s="117" t="s">
        <v>743</v>
      </c>
      <c r="G178" s="117" t="s">
        <v>744</v>
      </c>
      <c r="H178" s="117" t="s">
        <v>745</v>
      </c>
      <c r="I178" s="72" t="s">
        <v>11</v>
      </c>
      <c r="K178" s="117" t="s">
        <v>746</v>
      </c>
      <c r="L178" s="118" t="s">
        <v>42</v>
      </c>
      <c r="M178" s="123" t="s">
        <v>747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17" t="s">
        <v>694</v>
      </c>
    </row>
    <row r="179" spans="1:25" s="81" customFormat="1" x14ac:dyDescent="0.2">
      <c r="A179" s="81">
        <v>2035</v>
      </c>
      <c r="B179" s="81" t="s">
        <v>469</v>
      </c>
      <c r="C179" s="81" t="s">
        <v>338</v>
      </c>
      <c r="D179" s="81" t="s">
        <v>339</v>
      </c>
      <c r="F179" s="81" t="s">
        <v>470</v>
      </c>
      <c r="G179" s="81" t="s">
        <v>456</v>
      </c>
      <c r="H179" s="81" t="s">
        <v>457</v>
      </c>
      <c r="K179" s="81" t="s">
        <v>400</v>
      </c>
      <c r="L179" s="82" t="s">
        <v>43</v>
      </c>
      <c r="M179" s="83" t="s">
        <v>471</v>
      </c>
      <c r="N179" s="81">
        <v>17.579999999999998</v>
      </c>
      <c r="O179" s="84" t="s">
        <v>109</v>
      </c>
      <c r="P179" s="84" t="s">
        <v>109</v>
      </c>
      <c r="Q179" s="81">
        <v>0.87</v>
      </c>
      <c r="R179" s="81">
        <v>0.78</v>
      </c>
      <c r="V179" s="85">
        <v>83.3</v>
      </c>
      <c r="W179" s="85">
        <v>0</v>
      </c>
      <c r="X179" s="85">
        <v>72</v>
      </c>
    </row>
    <row r="180" spans="1:25" s="81" customFormat="1" x14ac:dyDescent="0.2">
      <c r="A180" s="81">
        <v>2035</v>
      </c>
      <c r="B180" s="81" t="s">
        <v>474</v>
      </c>
      <c r="C180" s="81" t="s">
        <v>338</v>
      </c>
      <c r="D180" s="81" t="s">
        <v>339</v>
      </c>
      <c r="F180" s="81" t="s">
        <v>475</v>
      </c>
      <c r="G180" s="81" t="s">
        <v>476</v>
      </c>
      <c r="H180" s="81" t="s">
        <v>477</v>
      </c>
      <c r="J180" s="81" t="s">
        <v>339</v>
      </c>
      <c r="K180" s="81" t="s">
        <v>400</v>
      </c>
      <c r="L180" s="82" t="s">
        <v>43</v>
      </c>
      <c r="M180" s="83" t="s">
        <v>479</v>
      </c>
      <c r="N180" s="81">
        <v>17.579999999999998</v>
      </c>
      <c r="O180" s="84" t="s">
        <v>109</v>
      </c>
      <c r="P180" s="84" t="s">
        <v>109</v>
      </c>
      <c r="Q180" s="81">
        <v>0.87</v>
      </c>
      <c r="R180" s="81">
        <v>0.78</v>
      </c>
      <c r="V180" s="85">
        <v>83.3</v>
      </c>
      <c r="W180" s="85">
        <v>0</v>
      </c>
      <c r="X180" s="85">
        <v>72</v>
      </c>
    </row>
    <row r="181" spans="1:25" s="60" customFormat="1" x14ac:dyDescent="0.2">
      <c r="A181" s="60">
        <v>2035</v>
      </c>
      <c r="B181" s="60" t="s">
        <v>345</v>
      </c>
      <c r="C181" s="61" t="s">
        <v>338</v>
      </c>
      <c r="D181" s="60" t="s">
        <v>339</v>
      </c>
      <c r="F181" s="60" t="s">
        <v>346</v>
      </c>
      <c r="G181" s="60" t="s">
        <v>347</v>
      </c>
      <c r="H181" s="60" t="s">
        <v>348</v>
      </c>
      <c r="K181" s="60" t="s">
        <v>349</v>
      </c>
      <c r="L181" s="62" t="s">
        <v>129</v>
      </c>
      <c r="M181" s="61" t="s">
        <v>350</v>
      </c>
      <c r="N181" s="60">
        <v>17.579999999999998</v>
      </c>
      <c r="O181" s="63" t="s">
        <v>109</v>
      </c>
      <c r="P181" s="63" t="s">
        <v>109</v>
      </c>
      <c r="Q181" s="60">
        <v>0.87</v>
      </c>
      <c r="R181" s="60">
        <v>0.78</v>
      </c>
      <c r="V181" s="64">
        <v>83.3</v>
      </c>
      <c r="W181" s="64">
        <v>0</v>
      </c>
      <c r="X181" s="64">
        <v>72</v>
      </c>
    </row>
    <row r="182" spans="1:25" s="60" customFormat="1" x14ac:dyDescent="0.2">
      <c r="A182" s="60">
        <v>2035</v>
      </c>
      <c r="B182" s="60" t="s">
        <v>375</v>
      </c>
      <c r="C182" s="61" t="s">
        <v>338</v>
      </c>
      <c r="D182" s="60" t="s">
        <v>339</v>
      </c>
      <c r="F182" s="60" t="s">
        <v>373</v>
      </c>
      <c r="G182" s="60" t="s">
        <v>347</v>
      </c>
      <c r="H182" s="60" t="s">
        <v>348</v>
      </c>
      <c r="K182" s="60" t="s">
        <v>349</v>
      </c>
      <c r="L182" s="62" t="s">
        <v>129</v>
      </c>
      <c r="M182" s="61" t="s">
        <v>376</v>
      </c>
      <c r="N182" s="60">
        <v>16.82</v>
      </c>
      <c r="O182" s="63" t="s">
        <v>109</v>
      </c>
      <c r="P182" s="63" t="s">
        <v>109</v>
      </c>
      <c r="Q182" s="60">
        <v>0.87</v>
      </c>
      <c r="R182" s="60">
        <v>0.78</v>
      </c>
      <c r="V182" s="64">
        <v>83.3</v>
      </c>
      <c r="W182" s="64">
        <v>0</v>
      </c>
      <c r="X182" s="64">
        <v>72</v>
      </c>
    </row>
    <row r="183" spans="1:25" s="60" customFormat="1" x14ac:dyDescent="0.2">
      <c r="A183" s="60">
        <v>2035</v>
      </c>
      <c r="B183" s="60" t="s">
        <v>387</v>
      </c>
      <c r="C183" s="61" t="s">
        <v>338</v>
      </c>
      <c r="D183" s="60" t="s">
        <v>339</v>
      </c>
      <c r="F183" s="60" t="s">
        <v>383</v>
      </c>
      <c r="G183" s="60" t="s">
        <v>388</v>
      </c>
      <c r="H183" s="60" t="s">
        <v>390</v>
      </c>
      <c r="K183" s="60" t="s">
        <v>393</v>
      </c>
      <c r="L183" s="62" t="s">
        <v>129</v>
      </c>
      <c r="M183" s="61" t="s">
        <v>394</v>
      </c>
      <c r="N183" s="60">
        <v>16.82</v>
      </c>
      <c r="O183" s="63" t="s">
        <v>109</v>
      </c>
      <c r="P183" s="63" t="s">
        <v>109</v>
      </c>
      <c r="Q183" s="60">
        <v>0.87</v>
      </c>
      <c r="R183" s="60">
        <v>0.78</v>
      </c>
      <c r="V183" s="64">
        <v>83.3</v>
      </c>
      <c r="W183" s="64">
        <v>0</v>
      </c>
      <c r="X183" s="64">
        <v>72</v>
      </c>
    </row>
    <row r="184" spans="1:25" s="60" customFormat="1" x14ac:dyDescent="0.2">
      <c r="A184" s="60">
        <v>2035</v>
      </c>
      <c r="B184" s="60" t="s">
        <v>404</v>
      </c>
      <c r="C184" s="61" t="s">
        <v>338</v>
      </c>
      <c r="D184" s="60" t="s">
        <v>339</v>
      </c>
      <c r="F184" s="60" t="s">
        <v>405</v>
      </c>
      <c r="G184" s="60" t="s">
        <v>406</v>
      </c>
      <c r="H184" s="60" t="s">
        <v>407</v>
      </c>
      <c r="J184" s="60" t="s">
        <v>339</v>
      </c>
      <c r="K184" s="60" t="s">
        <v>408</v>
      </c>
      <c r="L184" s="62" t="s">
        <v>43</v>
      </c>
      <c r="M184" s="61" t="s">
        <v>409</v>
      </c>
      <c r="N184" s="60">
        <v>16.82</v>
      </c>
      <c r="O184" s="63" t="s">
        <v>109</v>
      </c>
      <c r="P184" s="63" t="s">
        <v>109</v>
      </c>
      <c r="Q184" s="60">
        <v>0.87</v>
      </c>
      <c r="R184" s="60">
        <v>0.78</v>
      </c>
      <c r="V184" s="64">
        <v>83.3</v>
      </c>
      <c r="W184" s="64">
        <v>0</v>
      </c>
      <c r="X184" s="64">
        <v>72</v>
      </c>
    </row>
    <row r="185" spans="1:25" s="60" customFormat="1" x14ac:dyDescent="0.2">
      <c r="A185" s="60">
        <v>2035</v>
      </c>
      <c r="B185" s="60" t="s">
        <v>421</v>
      </c>
      <c r="C185" s="61" t="s">
        <v>338</v>
      </c>
      <c r="D185" s="60" t="s">
        <v>339</v>
      </c>
      <c r="F185" s="60" t="s">
        <v>422</v>
      </c>
      <c r="G185" s="60" t="s">
        <v>424</v>
      </c>
      <c r="H185" s="60" t="s">
        <v>423</v>
      </c>
      <c r="J185" s="60" t="s">
        <v>339</v>
      </c>
      <c r="K185" s="60" t="s">
        <v>408</v>
      </c>
      <c r="L185" s="62" t="s">
        <v>43</v>
      </c>
      <c r="M185" s="61" t="s">
        <v>425</v>
      </c>
      <c r="N185" s="60">
        <v>16.82</v>
      </c>
      <c r="O185" s="63" t="s">
        <v>109</v>
      </c>
      <c r="P185" s="63" t="s">
        <v>109</v>
      </c>
      <c r="Q185" s="60">
        <v>0.87</v>
      </c>
      <c r="R185" s="60">
        <v>0.78</v>
      </c>
      <c r="V185" s="64">
        <v>83.3</v>
      </c>
      <c r="W185" s="64">
        <v>0</v>
      </c>
      <c r="X185" s="64">
        <v>72</v>
      </c>
    </row>
    <row r="186" spans="1:25" s="60" customFormat="1" x14ac:dyDescent="0.2">
      <c r="A186" s="60">
        <v>2035</v>
      </c>
      <c r="B186" s="60" t="s">
        <v>437</v>
      </c>
      <c r="C186" s="61" t="s">
        <v>338</v>
      </c>
      <c r="D186" s="60" t="s">
        <v>339</v>
      </c>
      <c r="F186" s="60" t="s">
        <v>442</v>
      </c>
      <c r="G186" s="60" t="s">
        <v>441</v>
      </c>
      <c r="H186" s="60" t="s">
        <v>440</v>
      </c>
      <c r="J186" s="60" t="s">
        <v>339</v>
      </c>
      <c r="K186" s="60" t="s">
        <v>408</v>
      </c>
      <c r="L186" s="62" t="s">
        <v>43</v>
      </c>
      <c r="M186" s="61" t="s">
        <v>439</v>
      </c>
      <c r="N186" s="60">
        <v>16.82</v>
      </c>
      <c r="O186" s="63" t="s">
        <v>109</v>
      </c>
      <c r="P186" s="63" t="s">
        <v>109</v>
      </c>
      <c r="Q186" s="60">
        <v>0.87</v>
      </c>
      <c r="R186" s="60">
        <v>0.78</v>
      </c>
      <c r="V186" s="64">
        <v>83.3</v>
      </c>
      <c r="W186" s="64">
        <v>0</v>
      </c>
      <c r="X186" s="64">
        <v>72</v>
      </c>
    </row>
    <row r="187" spans="1:25" s="60" customFormat="1" x14ac:dyDescent="0.2">
      <c r="A187" s="60">
        <v>2035</v>
      </c>
      <c r="B187" s="60" t="s">
        <v>438</v>
      </c>
      <c r="C187" s="61" t="s">
        <v>338</v>
      </c>
      <c r="D187" s="60" t="s">
        <v>339</v>
      </c>
      <c r="F187" s="60" t="s">
        <v>443</v>
      </c>
      <c r="G187" s="60" t="s">
        <v>441</v>
      </c>
      <c r="H187" s="60" t="s">
        <v>440</v>
      </c>
      <c r="J187" s="60" t="s">
        <v>339</v>
      </c>
      <c r="K187" s="60" t="s">
        <v>408</v>
      </c>
      <c r="L187" s="62" t="s">
        <v>43</v>
      </c>
      <c r="M187" s="61" t="s">
        <v>433</v>
      </c>
      <c r="N187" s="60">
        <v>18.03</v>
      </c>
      <c r="O187" s="63" t="s">
        <v>109</v>
      </c>
      <c r="P187" s="63" t="s">
        <v>109</v>
      </c>
      <c r="Q187" s="60">
        <v>0.87</v>
      </c>
      <c r="R187" s="60">
        <v>0.78</v>
      </c>
      <c r="V187" s="64">
        <v>83.3</v>
      </c>
      <c r="W187" s="64">
        <v>0</v>
      </c>
      <c r="X187" s="64">
        <v>72</v>
      </c>
    </row>
    <row r="188" spans="1:25" s="60" customFormat="1" x14ac:dyDescent="0.2">
      <c r="A188" s="60">
        <v>2035</v>
      </c>
      <c r="B188" s="60" t="s">
        <v>454</v>
      </c>
      <c r="C188" s="61" t="s">
        <v>338</v>
      </c>
      <c r="D188" s="60" t="s">
        <v>339</v>
      </c>
      <c r="F188" s="60" t="s">
        <v>455</v>
      </c>
      <c r="G188" s="60" t="s">
        <v>456</v>
      </c>
      <c r="H188" s="60" t="s">
        <v>457</v>
      </c>
      <c r="J188" s="60" t="s">
        <v>339</v>
      </c>
      <c r="K188" s="60" t="s">
        <v>408</v>
      </c>
      <c r="L188" s="62" t="s">
        <v>16</v>
      </c>
      <c r="M188" s="61" t="s">
        <v>458</v>
      </c>
      <c r="N188" s="60">
        <v>18.03</v>
      </c>
      <c r="O188" s="63" t="s">
        <v>109</v>
      </c>
      <c r="P188" s="63" t="s">
        <v>109</v>
      </c>
      <c r="Q188" s="60">
        <v>0.87</v>
      </c>
      <c r="R188" s="60">
        <v>0.78</v>
      </c>
      <c r="V188" s="64">
        <v>83.3</v>
      </c>
      <c r="W188" s="64">
        <v>0</v>
      </c>
      <c r="X188" s="64">
        <v>72</v>
      </c>
    </row>
    <row r="189" spans="1:25" s="60" customFormat="1" x14ac:dyDescent="0.2">
      <c r="A189" s="60">
        <v>2035</v>
      </c>
      <c r="B189" s="60" t="s">
        <v>478</v>
      </c>
      <c r="C189" s="61" t="s">
        <v>338</v>
      </c>
      <c r="D189" s="60" t="s">
        <v>339</v>
      </c>
      <c r="F189" s="60" t="s">
        <v>475</v>
      </c>
      <c r="G189" s="60" t="s">
        <v>476</v>
      </c>
      <c r="H189" s="60" t="s">
        <v>477</v>
      </c>
      <c r="I189" s="72" t="s">
        <v>11</v>
      </c>
      <c r="J189" s="60" t="s">
        <v>339</v>
      </c>
      <c r="K189" s="60" t="s">
        <v>408</v>
      </c>
      <c r="L189" s="62" t="s">
        <v>16</v>
      </c>
      <c r="M189" s="61" t="s">
        <v>480</v>
      </c>
      <c r="N189" s="60">
        <v>18.03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  <c r="Y189" s="60" t="s">
        <v>674</v>
      </c>
    </row>
    <row r="190" spans="1:25" s="117" customFormat="1" x14ac:dyDescent="0.2">
      <c r="A190" s="117">
        <v>2035</v>
      </c>
      <c r="B190" s="117" t="s">
        <v>715</v>
      </c>
      <c r="C190" s="122" t="s">
        <v>338</v>
      </c>
      <c r="D190" s="117" t="s">
        <v>339</v>
      </c>
      <c r="F190" s="117" t="s">
        <v>716</v>
      </c>
      <c r="G190" s="117" t="s">
        <v>476</v>
      </c>
      <c r="H190" s="117" t="s">
        <v>477</v>
      </c>
      <c r="I190" s="72" t="s">
        <v>11</v>
      </c>
      <c r="J190" s="117" t="s">
        <v>339</v>
      </c>
      <c r="K190" s="117" t="s">
        <v>408</v>
      </c>
      <c r="L190" s="118" t="s">
        <v>43</v>
      </c>
      <c r="M190" s="117" t="s">
        <v>717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  <c r="Y190" s="117" t="s">
        <v>718</v>
      </c>
    </row>
    <row r="191" spans="1:25" s="60" customFormat="1" x14ac:dyDescent="0.2">
      <c r="A191" s="60">
        <v>2035</v>
      </c>
      <c r="B191" s="60" t="s">
        <v>485</v>
      </c>
      <c r="C191" s="61" t="s">
        <v>338</v>
      </c>
      <c r="D191" s="60" t="s">
        <v>339</v>
      </c>
      <c r="F191" s="60" t="s">
        <v>488</v>
      </c>
      <c r="G191" s="60" t="s">
        <v>476</v>
      </c>
      <c r="K191" s="60" t="s">
        <v>408</v>
      </c>
      <c r="L191" s="62" t="s">
        <v>16</v>
      </c>
      <c r="M191" s="61" t="s">
        <v>491</v>
      </c>
      <c r="N191" s="60">
        <v>18.03</v>
      </c>
      <c r="O191" s="63" t="s">
        <v>109</v>
      </c>
      <c r="P191" s="63" t="s">
        <v>109</v>
      </c>
      <c r="Q191" s="60">
        <v>0.87</v>
      </c>
      <c r="R191" s="60">
        <v>0.78</v>
      </c>
      <c r="V191" s="92">
        <v>0</v>
      </c>
      <c r="W191" s="92">
        <v>0</v>
      </c>
      <c r="X191" s="92">
        <v>0</v>
      </c>
    </row>
    <row r="192" spans="1:25" s="60" customFormat="1" x14ac:dyDescent="0.2">
      <c r="A192" s="60">
        <v>2035</v>
      </c>
      <c r="B192" s="60" t="s">
        <v>486</v>
      </c>
      <c r="C192" s="61" t="s">
        <v>338</v>
      </c>
      <c r="D192" s="60" t="s">
        <v>339</v>
      </c>
      <c r="F192" s="60" t="s">
        <v>489</v>
      </c>
      <c r="G192" s="60" t="s">
        <v>476</v>
      </c>
      <c r="K192" s="93" t="s">
        <v>115</v>
      </c>
      <c r="L192" s="62" t="s">
        <v>129</v>
      </c>
      <c r="M192" s="61" t="s">
        <v>491</v>
      </c>
      <c r="N192" s="60">
        <v>18.03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</row>
    <row r="193" spans="1:25" s="60" customFormat="1" x14ac:dyDescent="0.2">
      <c r="A193" s="60">
        <v>2035</v>
      </c>
      <c r="B193" s="60" t="s">
        <v>487</v>
      </c>
      <c r="C193" s="61" t="s">
        <v>338</v>
      </c>
      <c r="D193" s="60" t="s">
        <v>339</v>
      </c>
      <c r="F193" s="60" t="s">
        <v>490</v>
      </c>
      <c r="G193" s="94" t="s">
        <v>464</v>
      </c>
      <c r="H193" s="94" t="s">
        <v>116</v>
      </c>
      <c r="K193" s="60" t="s">
        <v>408</v>
      </c>
      <c r="L193" s="62" t="s">
        <v>16</v>
      </c>
      <c r="M193" s="61" t="s">
        <v>491</v>
      </c>
      <c r="N193" s="60">
        <v>18.03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</row>
    <row r="194" spans="1:25" s="117" customFormat="1" ht="15" x14ac:dyDescent="0.25">
      <c r="A194" s="117">
        <v>2035</v>
      </c>
      <c r="B194" s="117" t="s">
        <v>626</v>
      </c>
      <c r="C194" s="122" t="s">
        <v>338</v>
      </c>
      <c r="D194" s="117" t="s">
        <v>621</v>
      </c>
      <c r="F194" s="117" t="s">
        <v>19</v>
      </c>
      <c r="G194" s="117" t="s">
        <v>665</v>
      </c>
      <c r="H194" s="117" t="s">
        <v>628</v>
      </c>
      <c r="K194" s="117" t="s">
        <v>624</v>
      </c>
      <c r="L194" s="118" t="s">
        <v>43</v>
      </c>
      <c r="M194" s="123" t="s">
        <v>629</v>
      </c>
      <c r="N194" s="117">
        <v>15.66</v>
      </c>
      <c r="O194" s="119" t="s">
        <v>109</v>
      </c>
      <c r="P194" s="119" t="s">
        <v>109</v>
      </c>
      <c r="T194" s="121">
        <v>-0.41699999999999998</v>
      </c>
      <c r="U194" s="121">
        <v>5</v>
      </c>
      <c r="V194" s="120">
        <v>30</v>
      </c>
      <c r="W194" s="120">
        <v>0</v>
      </c>
      <c r="X194" s="120">
        <v>68</v>
      </c>
    </row>
    <row r="195" spans="1:25" s="117" customFormat="1" ht="15" x14ac:dyDescent="0.25">
      <c r="A195" s="117">
        <v>2035</v>
      </c>
      <c r="B195" s="117" t="s">
        <v>661</v>
      </c>
      <c r="C195" s="122" t="s">
        <v>338</v>
      </c>
      <c r="D195" s="117" t="s">
        <v>621</v>
      </c>
      <c r="F195" s="117" t="s">
        <v>651</v>
      </c>
      <c r="G195" s="117" t="s">
        <v>664</v>
      </c>
      <c r="H195" s="117" t="s">
        <v>663</v>
      </c>
      <c r="K195" s="117" t="s">
        <v>652</v>
      </c>
      <c r="L195" s="118" t="s">
        <v>108</v>
      </c>
      <c r="M195" s="123" t="s">
        <v>662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34</v>
      </c>
      <c r="W195" s="120">
        <v>0</v>
      </c>
      <c r="X195" s="120">
        <v>85</v>
      </c>
    </row>
    <row r="196" spans="1:25" s="117" customFormat="1" ht="15" x14ac:dyDescent="0.25">
      <c r="A196" s="117">
        <v>2035</v>
      </c>
      <c r="B196" s="117" t="s">
        <v>675</v>
      </c>
      <c r="C196" s="122" t="s">
        <v>338</v>
      </c>
      <c r="D196" s="117" t="s">
        <v>621</v>
      </c>
      <c r="F196" s="117" t="s">
        <v>681</v>
      </c>
      <c r="G196" s="117" t="s">
        <v>664</v>
      </c>
      <c r="H196" s="117" t="s">
        <v>663</v>
      </c>
      <c r="K196" s="117" t="s">
        <v>676</v>
      </c>
      <c r="L196" s="118" t="s">
        <v>108</v>
      </c>
      <c r="M196" s="123" t="s">
        <v>677</v>
      </c>
      <c r="N196" s="117">
        <v>15.66</v>
      </c>
      <c r="O196" s="119" t="s">
        <v>109</v>
      </c>
      <c r="P196" s="119" t="s">
        <v>109</v>
      </c>
      <c r="T196" s="121">
        <v>-0.45500000000000002</v>
      </c>
      <c r="U196" s="121">
        <v>5</v>
      </c>
      <c r="V196" s="120">
        <v>34</v>
      </c>
      <c r="W196" s="120">
        <v>0</v>
      </c>
      <c r="X196" s="120">
        <v>85</v>
      </c>
    </row>
    <row r="197" spans="1:25" s="117" customFormat="1" ht="15" x14ac:dyDescent="0.25">
      <c r="A197" s="117">
        <v>2035</v>
      </c>
      <c r="B197" s="117" t="s">
        <v>678</v>
      </c>
      <c r="C197" s="122" t="s">
        <v>338</v>
      </c>
      <c r="D197" s="117" t="s">
        <v>621</v>
      </c>
      <c r="F197" s="117" t="s">
        <v>682</v>
      </c>
      <c r="G197" s="117" t="s">
        <v>664</v>
      </c>
      <c r="H197" s="117" t="s">
        <v>663</v>
      </c>
      <c r="K197" s="117" t="s">
        <v>679</v>
      </c>
      <c r="L197" s="118" t="s">
        <v>108</v>
      </c>
      <c r="M197" s="123" t="s">
        <v>680</v>
      </c>
      <c r="N197" s="117">
        <v>15.66</v>
      </c>
      <c r="O197" s="119" t="s">
        <v>109</v>
      </c>
      <c r="P197" s="119" t="s">
        <v>109</v>
      </c>
      <c r="T197" s="121">
        <v>-0.45500000000000002</v>
      </c>
      <c r="U197" s="121">
        <v>5</v>
      </c>
      <c r="V197" s="120">
        <v>34</v>
      </c>
      <c r="W197" s="120">
        <v>0</v>
      </c>
      <c r="X197" s="120">
        <v>85</v>
      </c>
    </row>
    <row r="198" spans="1:25" s="117" customFormat="1" x14ac:dyDescent="0.2">
      <c r="A198" s="117">
        <v>2035</v>
      </c>
      <c r="B198" s="117" t="s">
        <v>688</v>
      </c>
      <c r="C198" s="122" t="s">
        <v>338</v>
      </c>
      <c r="D198" s="117" t="s">
        <v>621</v>
      </c>
      <c r="F198" s="117" t="s">
        <v>684</v>
      </c>
      <c r="G198" s="117" t="s">
        <v>664</v>
      </c>
      <c r="H198" s="117" t="s">
        <v>663</v>
      </c>
      <c r="K198" s="117" t="s">
        <v>689</v>
      </c>
      <c r="L198" s="118" t="s">
        <v>110</v>
      </c>
      <c r="M198" s="117" t="s">
        <v>693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</row>
    <row r="199" spans="1:25" s="117" customFormat="1" x14ac:dyDescent="0.2">
      <c r="A199" s="117">
        <v>2035</v>
      </c>
      <c r="B199" s="117" t="s">
        <v>705</v>
      </c>
      <c r="C199" s="122" t="s">
        <v>338</v>
      </c>
      <c r="D199" s="117" t="s">
        <v>621</v>
      </c>
      <c r="F199" s="117" t="s">
        <v>706</v>
      </c>
      <c r="G199" s="117" t="s">
        <v>707</v>
      </c>
      <c r="H199" s="117" t="s">
        <v>708</v>
      </c>
      <c r="K199" s="117" t="s">
        <v>709</v>
      </c>
      <c r="L199" s="118" t="s">
        <v>42</v>
      </c>
      <c r="M199" s="117" t="s">
        <v>710</v>
      </c>
      <c r="N199" s="117">
        <v>15.66</v>
      </c>
      <c r="O199" s="119" t="s">
        <v>109</v>
      </c>
      <c r="P199" s="119" t="s">
        <v>109</v>
      </c>
      <c r="T199" s="121">
        <v>-0.45500000000000002</v>
      </c>
      <c r="U199" s="121">
        <v>5</v>
      </c>
      <c r="V199" s="120">
        <v>34</v>
      </c>
      <c r="W199" s="120">
        <v>0</v>
      </c>
      <c r="X199" s="120">
        <v>85</v>
      </c>
    </row>
    <row r="200" spans="1:25" s="117" customFormat="1" x14ac:dyDescent="0.2">
      <c r="A200" s="117">
        <v>2035</v>
      </c>
      <c r="B200" s="117" t="s">
        <v>719</v>
      </c>
      <c r="C200" s="122" t="s">
        <v>338</v>
      </c>
      <c r="D200" s="117" t="s">
        <v>621</v>
      </c>
      <c r="F200" s="117" t="s">
        <v>720</v>
      </c>
      <c r="G200" s="117" t="s">
        <v>721</v>
      </c>
      <c r="H200" s="117" t="s">
        <v>722</v>
      </c>
      <c r="K200" s="117" t="s">
        <v>723</v>
      </c>
      <c r="L200" s="118" t="s">
        <v>42</v>
      </c>
      <c r="M200" s="117" t="s">
        <v>724</v>
      </c>
      <c r="N200" s="117">
        <v>15.66</v>
      </c>
      <c r="O200" s="119" t="s">
        <v>109</v>
      </c>
      <c r="P200" s="119" t="s">
        <v>109</v>
      </c>
      <c r="T200" s="121">
        <v>-0.45500000000000002</v>
      </c>
      <c r="U200" s="121">
        <v>5</v>
      </c>
      <c r="V200" s="120">
        <v>34</v>
      </c>
      <c r="W200" s="120">
        <v>0</v>
      </c>
      <c r="X200" s="120">
        <v>85</v>
      </c>
    </row>
    <row r="201" spans="1:25" s="117" customFormat="1" x14ac:dyDescent="0.2">
      <c r="A201" s="117">
        <v>2035</v>
      </c>
      <c r="B201" s="117" t="s">
        <v>734</v>
      </c>
      <c r="C201" s="122" t="s">
        <v>338</v>
      </c>
      <c r="D201" s="117" t="s">
        <v>621</v>
      </c>
      <c r="F201" s="117" t="s">
        <v>735</v>
      </c>
      <c r="G201" s="117" t="s">
        <v>721</v>
      </c>
      <c r="H201" s="117" t="s">
        <v>722</v>
      </c>
      <c r="I201" s="72" t="s">
        <v>11</v>
      </c>
      <c r="J201" s="117" t="s">
        <v>621</v>
      </c>
      <c r="K201" s="117" t="s">
        <v>736</v>
      </c>
      <c r="L201" s="118" t="s">
        <v>42</v>
      </c>
      <c r="M201" s="117" t="s">
        <v>737</v>
      </c>
      <c r="N201" s="117">
        <v>15.66</v>
      </c>
      <c r="O201" s="119" t="s">
        <v>109</v>
      </c>
      <c r="P201" s="119" t="s">
        <v>109</v>
      </c>
      <c r="T201" s="121">
        <v>-0.45500000000000002</v>
      </c>
      <c r="U201" s="121">
        <v>5</v>
      </c>
      <c r="V201" s="120">
        <v>34</v>
      </c>
      <c r="W201" s="120">
        <v>0</v>
      </c>
      <c r="X201" s="120">
        <v>85</v>
      </c>
    </row>
    <row r="202" spans="1:25" s="117" customFormat="1" x14ac:dyDescent="0.2">
      <c r="A202" s="117">
        <v>2035</v>
      </c>
      <c r="B202" s="117" t="s">
        <v>752</v>
      </c>
      <c r="C202" s="122" t="s">
        <v>338</v>
      </c>
      <c r="D202" s="117" t="s">
        <v>621</v>
      </c>
      <c r="F202" s="117" t="s">
        <v>753</v>
      </c>
      <c r="G202" s="117" t="s">
        <v>754</v>
      </c>
      <c r="H202" s="117" t="s">
        <v>755</v>
      </c>
      <c r="I202" s="72" t="s">
        <v>11</v>
      </c>
      <c r="J202" s="117" t="s">
        <v>621</v>
      </c>
      <c r="K202" s="117" t="s">
        <v>756</v>
      </c>
      <c r="L202" s="118" t="s">
        <v>16</v>
      </c>
      <c r="M202" s="117" t="s">
        <v>757</v>
      </c>
      <c r="N202" s="117">
        <v>15.66</v>
      </c>
      <c r="O202" s="119" t="s">
        <v>109</v>
      </c>
      <c r="P202" s="119" t="s">
        <v>109</v>
      </c>
      <c r="T202" s="121">
        <v>-0.45500000000000002</v>
      </c>
      <c r="U202" s="121">
        <v>5</v>
      </c>
      <c r="V202" s="120">
        <v>34</v>
      </c>
      <c r="W202" s="120">
        <v>0</v>
      </c>
      <c r="X202" s="120">
        <v>85</v>
      </c>
      <c r="Y202" s="117" t="s">
        <v>358</v>
      </c>
    </row>
    <row r="203" spans="1:25" s="103" customFormat="1" x14ac:dyDescent="0.2">
      <c r="A203" s="103">
        <v>2040</v>
      </c>
      <c r="B203" s="103" t="s">
        <v>613</v>
      </c>
      <c r="C203" s="20" t="s">
        <v>113</v>
      </c>
      <c r="D203" s="20" t="s">
        <v>244</v>
      </c>
      <c r="F203" s="20" t="s">
        <v>463</v>
      </c>
      <c r="L203" s="104"/>
      <c r="M203" s="20"/>
      <c r="O203" s="105"/>
      <c r="P203" s="105"/>
      <c r="V203" s="106"/>
      <c r="W203" s="106"/>
      <c r="X203" s="106"/>
    </row>
    <row r="204" spans="1:25" s="113" customFormat="1" x14ac:dyDescent="0.2">
      <c r="A204" s="113">
        <v>2040</v>
      </c>
      <c r="B204" s="113" t="s">
        <v>610</v>
      </c>
      <c r="C204" s="113" t="s">
        <v>113</v>
      </c>
      <c r="D204" s="113" t="s">
        <v>244</v>
      </c>
      <c r="F204" s="25" t="s">
        <v>114</v>
      </c>
      <c r="L204" s="114"/>
      <c r="M204" s="25"/>
      <c r="O204" s="115"/>
      <c r="P204" s="115"/>
      <c r="V204" s="116"/>
      <c r="W204" s="116"/>
      <c r="X204" s="116"/>
    </row>
    <row r="205" spans="1:25" s="77" customFormat="1" x14ac:dyDescent="0.2">
      <c r="A205" s="77">
        <v>2050</v>
      </c>
      <c r="B205" s="77" t="s">
        <v>467</v>
      </c>
      <c r="C205" s="77" t="s">
        <v>113</v>
      </c>
      <c r="D205" s="77" t="s">
        <v>244</v>
      </c>
      <c r="F205" s="77" t="s">
        <v>463</v>
      </c>
      <c r="G205" s="77" t="s">
        <v>464</v>
      </c>
      <c r="H205" s="78" t="s">
        <v>465</v>
      </c>
      <c r="I205" s="72" t="s">
        <v>11</v>
      </c>
      <c r="K205" s="77" t="s">
        <v>468</v>
      </c>
      <c r="L205" s="78" t="s">
        <v>110</v>
      </c>
      <c r="M205" s="77" t="s">
        <v>109</v>
      </c>
      <c r="N205" s="77">
        <v>17.440000000000001</v>
      </c>
      <c r="O205" s="79">
        <v>-0.33</v>
      </c>
      <c r="P205" s="79">
        <v>0</v>
      </c>
      <c r="Q205" s="79" t="s">
        <v>109</v>
      </c>
      <c r="R205" s="79" t="s">
        <v>109</v>
      </c>
      <c r="S205" s="79"/>
      <c r="T205" s="79"/>
      <c r="U205" s="79"/>
      <c r="V205" s="80" t="s">
        <v>109</v>
      </c>
      <c r="W205" s="80" t="s">
        <v>109</v>
      </c>
      <c r="X205" s="80" t="s">
        <v>109</v>
      </c>
    </row>
    <row r="206" spans="1:25" s="23" customFormat="1" x14ac:dyDescent="0.2">
      <c r="A206" s="23">
        <v>2050</v>
      </c>
      <c r="B206" s="23" t="s">
        <v>127</v>
      </c>
      <c r="C206" s="23" t="s">
        <v>113</v>
      </c>
      <c r="D206" s="23" t="s">
        <v>244</v>
      </c>
      <c r="F206" s="23" t="s">
        <v>114</v>
      </c>
      <c r="G206" s="23" t="s">
        <v>117</v>
      </c>
      <c r="H206" s="24" t="s">
        <v>116</v>
      </c>
      <c r="I206" s="72" t="s">
        <v>11</v>
      </c>
      <c r="K206" s="23" t="s">
        <v>128</v>
      </c>
      <c r="L206" s="24" t="s">
        <v>129</v>
      </c>
      <c r="M206" s="23" t="s">
        <v>109</v>
      </c>
      <c r="N206" s="23">
        <v>17.440000000000001</v>
      </c>
      <c r="O206" s="45">
        <v>-0.33</v>
      </c>
      <c r="P206" s="45">
        <v>0</v>
      </c>
      <c r="Q206" s="45" t="s">
        <v>109</v>
      </c>
      <c r="R206" s="45" t="s">
        <v>109</v>
      </c>
      <c r="S206" s="45"/>
      <c r="T206" s="45"/>
      <c r="U206" s="45"/>
      <c r="V206" s="70" t="s">
        <v>109</v>
      </c>
      <c r="W206" s="70" t="s">
        <v>109</v>
      </c>
      <c r="X206" s="70" t="s">
        <v>109</v>
      </c>
    </row>
    <row r="207" spans="1:25" s="51" customFormat="1" x14ac:dyDescent="0.2">
      <c r="A207" s="51">
        <v>2050</v>
      </c>
      <c r="B207" s="51" t="s">
        <v>351</v>
      </c>
      <c r="C207" s="51" t="s">
        <v>338</v>
      </c>
      <c r="D207" s="51" t="s">
        <v>339</v>
      </c>
      <c r="F207" s="51" t="s">
        <v>353</v>
      </c>
      <c r="G207" s="51" t="s">
        <v>342</v>
      </c>
      <c r="H207" s="142" t="s">
        <v>343</v>
      </c>
      <c r="K207" s="51" t="s">
        <v>344</v>
      </c>
      <c r="L207" s="50" t="s">
        <v>16</v>
      </c>
      <c r="M207" s="51" t="s">
        <v>356</v>
      </c>
      <c r="N207" s="51">
        <v>19.13</v>
      </c>
      <c r="O207" s="65" t="s">
        <v>109</v>
      </c>
      <c r="P207" s="65" t="s">
        <v>109</v>
      </c>
      <c r="Q207" s="51">
        <v>0.87</v>
      </c>
      <c r="R207" s="51">
        <v>0.78</v>
      </c>
      <c r="V207" s="54">
        <v>83.3</v>
      </c>
      <c r="W207" s="54">
        <v>0</v>
      </c>
      <c r="X207" s="54">
        <v>72</v>
      </c>
    </row>
    <row r="208" spans="1:25" s="51" customFormat="1" x14ac:dyDescent="0.2">
      <c r="A208" s="51">
        <v>2050</v>
      </c>
      <c r="B208" s="51" t="s">
        <v>377</v>
      </c>
      <c r="C208" s="51" t="s">
        <v>338</v>
      </c>
      <c r="D208" s="51" t="s">
        <v>339</v>
      </c>
      <c r="F208" s="51" t="s">
        <v>373</v>
      </c>
      <c r="G208" s="51" t="s">
        <v>342</v>
      </c>
      <c r="H208" s="142" t="s">
        <v>343</v>
      </c>
      <c r="K208" s="51" t="s">
        <v>344</v>
      </c>
      <c r="L208" s="50" t="s">
        <v>16</v>
      </c>
      <c r="M208" s="51" t="s">
        <v>378</v>
      </c>
      <c r="N208" s="51">
        <v>18.420000000000002</v>
      </c>
      <c r="O208" s="65" t="s">
        <v>109</v>
      </c>
      <c r="P208" s="65" t="s">
        <v>109</v>
      </c>
      <c r="Q208" s="51">
        <v>0.87</v>
      </c>
      <c r="R208" s="51">
        <v>0.78</v>
      </c>
      <c r="V208" s="54">
        <v>83.3</v>
      </c>
      <c r="W208" s="54">
        <v>0</v>
      </c>
      <c r="X208" s="54">
        <v>72</v>
      </c>
    </row>
    <row r="209" spans="1:25" s="51" customFormat="1" x14ac:dyDescent="0.2">
      <c r="A209" s="51">
        <v>2050</v>
      </c>
      <c r="B209" s="51" t="s">
        <v>385</v>
      </c>
      <c r="C209" s="51" t="s">
        <v>338</v>
      </c>
      <c r="D209" s="51" t="s">
        <v>339</v>
      </c>
      <c r="F209" s="51" t="s">
        <v>383</v>
      </c>
      <c r="G209" s="51" t="s">
        <v>384</v>
      </c>
      <c r="H209" s="142" t="s">
        <v>389</v>
      </c>
      <c r="K209" s="51" t="s">
        <v>391</v>
      </c>
      <c r="L209" s="50" t="s">
        <v>16</v>
      </c>
      <c r="M209" s="51" t="s">
        <v>397</v>
      </c>
      <c r="N209" s="51">
        <v>18.420000000000002</v>
      </c>
      <c r="O209" s="65" t="s">
        <v>109</v>
      </c>
      <c r="P209" s="65" t="s">
        <v>109</v>
      </c>
      <c r="Q209" s="51">
        <v>0.87</v>
      </c>
      <c r="R209" s="51">
        <v>0.78</v>
      </c>
      <c r="V209" s="54">
        <v>83.3</v>
      </c>
      <c r="W209" s="54">
        <v>0</v>
      </c>
      <c r="X209" s="54">
        <v>72</v>
      </c>
    </row>
    <row r="210" spans="1:25" s="51" customFormat="1" x14ac:dyDescent="0.2">
      <c r="A210" s="51">
        <v>2050</v>
      </c>
      <c r="B210" s="51" t="s">
        <v>410</v>
      </c>
      <c r="C210" s="51" t="s">
        <v>338</v>
      </c>
      <c r="D210" s="51" t="s">
        <v>339</v>
      </c>
      <c r="F210" s="51" t="s">
        <v>383</v>
      </c>
      <c r="G210" s="51" t="s">
        <v>403</v>
      </c>
      <c r="H210" s="142" t="s">
        <v>402</v>
      </c>
      <c r="J210" s="51" t="s">
        <v>339</v>
      </c>
      <c r="K210" s="51" t="s">
        <v>400</v>
      </c>
      <c r="L210" s="50" t="s">
        <v>42</v>
      </c>
      <c r="M210" s="51" t="s">
        <v>414</v>
      </c>
      <c r="N210" s="51">
        <v>18.420000000000002</v>
      </c>
      <c r="O210" s="65" t="s">
        <v>109</v>
      </c>
      <c r="P210" s="65" t="s">
        <v>109</v>
      </c>
      <c r="Q210" s="51">
        <v>0.87</v>
      </c>
      <c r="R210" s="51">
        <v>0.78</v>
      </c>
      <c r="V210" s="54">
        <v>83.3</v>
      </c>
      <c r="W210" s="54">
        <v>0</v>
      </c>
      <c r="X210" s="54">
        <v>72</v>
      </c>
    </row>
    <row r="211" spans="1:25" s="51" customFormat="1" x14ac:dyDescent="0.2">
      <c r="A211" s="51">
        <v>2050</v>
      </c>
      <c r="B211" s="51" t="s">
        <v>426</v>
      </c>
      <c r="C211" s="51" t="s">
        <v>338</v>
      </c>
      <c r="D211" s="51" t="s">
        <v>339</v>
      </c>
      <c r="F211" s="51" t="s">
        <v>422</v>
      </c>
      <c r="G211" s="51" t="s">
        <v>424</v>
      </c>
      <c r="H211" s="142" t="s">
        <v>423</v>
      </c>
      <c r="J211" s="51" t="s">
        <v>339</v>
      </c>
      <c r="K211" s="51" t="s">
        <v>400</v>
      </c>
      <c r="L211" s="50" t="s">
        <v>42</v>
      </c>
      <c r="M211" s="51" t="s">
        <v>427</v>
      </c>
      <c r="N211" s="51">
        <v>18.420000000000002</v>
      </c>
      <c r="O211" s="65" t="s">
        <v>109</v>
      </c>
      <c r="P211" s="65" t="s">
        <v>109</v>
      </c>
      <c r="Q211" s="51">
        <v>0.87</v>
      </c>
      <c r="R211" s="51">
        <v>0.78</v>
      </c>
      <c r="V211" s="54">
        <v>83.3</v>
      </c>
      <c r="W211" s="54">
        <v>0</v>
      </c>
      <c r="X211" s="54">
        <v>72</v>
      </c>
    </row>
    <row r="212" spans="1:25" s="51" customFormat="1" x14ac:dyDescent="0.2">
      <c r="A212" s="51">
        <v>2050</v>
      </c>
      <c r="B212" s="51" t="s">
        <v>434</v>
      </c>
      <c r="C212" s="51" t="s">
        <v>338</v>
      </c>
      <c r="D212" s="51" t="s">
        <v>339</v>
      </c>
      <c r="F212" s="51" t="s">
        <v>443</v>
      </c>
      <c r="G212" s="51" t="s">
        <v>424</v>
      </c>
      <c r="H212" s="142" t="s">
        <v>423</v>
      </c>
      <c r="J212" s="51" t="s">
        <v>339</v>
      </c>
      <c r="K212" s="51" t="s">
        <v>400</v>
      </c>
      <c r="L212" s="50" t="s">
        <v>88</v>
      </c>
      <c r="M212" s="51" t="s">
        <v>435</v>
      </c>
      <c r="N212" s="51">
        <v>19.13</v>
      </c>
      <c r="O212" s="65" t="s">
        <v>109</v>
      </c>
      <c r="P212" s="65" t="s">
        <v>109</v>
      </c>
      <c r="Q212" s="51">
        <v>0.87</v>
      </c>
      <c r="R212" s="51">
        <v>0.78</v>
      </c>
      <c r="V212" s="54">
        <v>83.3</v>
      </c>
      <c r="W212" s="54">
        <v>0</v>
      </c>
      <c r="X212" s="54">
        <v>72</v>
      </c>
    </row>
    <row r="213" spans="1:25" s="51" customFormat="1" x14ac:dyDescent="0.2">
      <c r="A213" s="51">
        <v>2050</v>
      </c>
      <c r="B213" s="51" t="s">
        <v>452</v>
      </c>
      <c r="C213" s="51" t="s">
        <v>338</v>
      </c>
      <c r="D213" s="51" t="s">
        <v>339</v>
      </c>
      <c r="F213" s="51" t="s">
        <v>448</v>
      </c>
      <c r="G213" s="51" t="s">
        <v>449</v>
      </c>
      <c r="H213" s="142" t="s">
        <v>450</v>
      </c>
      <c r="I213" s="71" t="s">
        <v>11</v>
      </c>
      <c r="J213" s="51" t="s">
        <v>339</v>
      </c>
      <c r="K213" s="51" t="s">
        <v>400</v>
      </c>
      <c r="L213" s="50" t="s">
        <v>42</v>
      </c>
      <c r="M213" s="51" t="s">
        <v>453</v>
      </c>
      <c r="N213" s="51">
        <v>19.13</v>
      </c>
      <c r="O213" s="65" t="s">
        <v>109</v>
      </c>
      <c r="P213" s="65" t="s">
        <v>109</v>
      </c>
      <c r="Q213" s="51">
        <v>0.87</v>
      </c>
      <c r="R213" s="51">
        <v>0.78</v>
      </c>
      <c r="V213" s="54">
        <v>83.3</v>
      </c>
      <c r="W213" s="54">
        <v>0</v>
      </c>
      <c r="X213" s="54">
        <v>72</v>
      </c>
    </row>
    <row r="214" spans="1:25" s="86" customFormat="1" x14ac:dyDescent="0.2">
      <c r="A214" s="87">
        <v>2050</v>
      </c>
      <c r="B214" s="87" t="s">
        <v>472</v>
      </c>
      <c r="C214" s="87" t="s">
        <v>338</v>
      </c>
      <c r="D214" s="87" t="s">
        <v>339</v>
      </c>
      <c r="E214" s="87"/>
      <c r="F214" s="87" t="s">
        <v>470</v>
      </c>
      <c r="G214" s="87" t="s">
        <v>456</v>
      </c>
      <c r="H214" s="91" t="s">
        <v>457</v>
      </c>
      <c r="I214" s="87"/>
      <c r="J214" s="87"/>
      <c r="K214" s="87" t="s">
        <v>400</v>
      </c>
      <c r="L214" s="88" t="s">
        <v>42</v>
      </c>
      <c r="M214" s="91" t="s">
        <v>473</v>
      </c>
      <c r="N214" s="87">
        <v>19.13</v>
      </c>
      <c r="O214" s="89" t="s">
        <v>109</v>
      </c>
      <c r="P214" s="89" t="s">
        <v>109</v>
      </c>
      <c r="Q214" s="87">
        <v>0.87</v>
      </c>
      <c r="R214" s="87">
        <v>0.78</v>
      </c>
      <c r="S214" s="87"/>
      <c r="T214" s="87"/>
      <c r="U214" s="87"/>
      <c r="V214" s="90">
        <v>83.3</v>
      </c>
      <c r="W214" s="90">
        <v>0</v>
      </c>
      <c r="X214" s="90">
        <v>72</v>
      </c>
      <c r="Y214" s="87"/>
    </row>
    <row r="215" spans="1:25" s="86" customFormat="1" x14ac:dyDescent="0.2">
      <c r="A215" s="87">
        <v>2050</v>
      </c>
      <c r="B215" s="87" t="s">
        <v>481</v>
      </c>
      <c r="C215" s="87" t="s">
        <v>338</v>
      </c>
      <c r="D215" s="87" t="s">
        <v>339</v>
      </c>
      <c r="E215" s="87"/>
      <c r="F215" s="87" t="s">
        <v>475</v>
      </c>
      <c r="G215" s="87" t="s">
        <v>476</v>
      </c>
      <c r="H215" s="91" t="s">
        <v>477</v>
      </c>
      <c r="I215" s="87"/>
      <c r="J215" s="87" t="s">
        <v>339</v>
      </c>
      <c r="K215" s="87" t="s">
        <v>400</v>
      </c>
      <c r="L215" s="88" t="s">
        <v>42</v>
      </c>
      <c r="M215" s="91" t="s">
        <v>482</v>
      </c>
      <c r="N215" s="87">
        <v>19.13</v>
      </c>
      <c r="O215" s="89" t="s">
        <v>109</v>
      </c>
      <c r="P215" s="89" t="s">
        <v>109</v>
      </c>
      <c r="Q215" s="87">
        <v>0.87</v>
      </c>
      <c r="R215" s="87">
        <v>0.78</v>
      </c>
      <c r="S215" s="87"/>
      <c r="T215" s="87"/>
      <c r="U215" s="87"/>
      <c r="V215" s="90">
        <v>83.3</v>
      </c>
      <c r="W215" s="90">
        <v>0</v>
      </c>
      <c r="X215" s="90">
        <v>72</v>
      </c>
      <c r="Y215" s="87"/>
    </row>
    <row r="216" spans="1:25" s="138" customFormat="1" x14ac:dyDescent="0.2">
      <c r="A216" s="134">
        <v>2050</v>
      </c>
      <c r="B216" s="134" t="s">
        <v>690</v>
      </c>
      <c r="C216" s="134" t="s">
        <v>338</v>
      </c>
      <c r="D216" s="134" t="s">
        <v>621</v>
      </c>
      <c r="E216" s="134"/>
      <c r="F216" s="134" t="s">
        <v>353</v>
      </c>
      <c r="G216" s="134" t="s">
        <v>691</v>
      </c>
      <c r="H216" s="141"/>
      <c r="I216" s="71" t="s">
        <v>11</v>
      </c>
      <c r="J216" s="134"/>
      <c r="K216" s="134" t="s">
        <v>692</v>
      </c>
      <c r="L216" s="135" t="s">
        <v>43</v>
      </c>
      <c r="M216" s="141" t="s">
        <v>686</v>
      </c>
      <c r="N216" s="134">
        <v>19.13</v>
      </c>
      <c r="O216" s="136" t="s">
        <v>109</v>
      </c>
      <c r="P216" s="136" t="s">
        <v>109</v>
      </c>
      <c r="Q216" s="134"/>
      <c r="R216" s="134"/>
      <c r="S216" s="134"/>
      <c r="T216" s="134">
        <v>-0.45500000000000002</v>
      </c>
      <c r="U216" s="140">
        <v>5</v>
      </c>
      <c r="V216" s="137">
        <v>34</v>
      </c>
      <c r="W216" s="137">
        <v>0</v>
      </c>
      <c r="X216" s="137">
        <v>85</v>
      </c>
      <c r="Y216" s="134"/>
    </row>
    <row r="217" spans="1:25" s="138" customFormat="1" x14ac:dyDescent="0.2">
      <c r="A217" s="134">
        <v>2050</v>
      </c>
      <c r="B217" s="134" t="s">
        <v>748</v>
      </c>
      <c r="C217" s="134" t="s">
        <v>338</v>
      </c>
      <c r="D217" s="134" t="s">
        <v>621</v>
      </c>
      <c r="E217" s="134"/>
      <c r="F217" s="134" t="s">
        <v>743</v>
      </c>
      <c r="G217" s="134" t="s">
        <v>749</v>
      </c>
      <c r="H217" s="141" t="s">
        <v>745</v>
      </c>
      <c r="I217" s="72" t="s">
        <v>11</v>
      </c>
      <c r="J217" s="134"/>
      <c r="K217" s="134" t="s">
        <v>750</v>
      </c>
      <c r="L217" s="135" t="s">
        <v>43</v>
      </c>
      <c r="M217" s="141" t="s">
        <v>751</v>
      </c>
      <c r="N217" s="134">
        <v>19.13</v>
      </c>
      <c r="O217" s="136" t="s">
        <v>109</v>
      </c>
      <c r="P217" s="136" t="s">
        <v>109</v>
      </c>
      <c r="Q217" s="134"/>
      <c r="R217" s="134"/>
      <c r="S217" s="134"/>
      <c r="T217" s="134">
        <v>-0.45500000000000002</v>
      </c>
      <c r="U217" s="140">
        <v>5</v>
      </c>
      <c r="V217" s="137">
        <v>34</v>
      </c>
      <c r="W217" s="137">
        <v>0</v>
      </c>
      <c r="X217" s="137">
        <v>85</v>
      </c>
      <c r="Y217" s="134" t="s">
        <v>700</v>
      </c>
    </row>
    <row r="218" spans="1:25" s="66" customFormat="1" x14ac:dyDescent="0.2">
      <c r="A218" s="66">
        <v>2050</v>
      </c>
      <c r="B218" s="66" t="s">
        <v>352</v>
      </c>
      <c r="C218" s="66" t="s">
        <v>338</v>
      </c>
      <c r="D218" s="66" t="s">
        <v>339</v>
      </c>
      <c r="F218" s="66" t="s">
        <v>354</v>
      </c>
      <c r="G218" s="66" t="s">
        <v>347</v>
      </c>
      <c r="H218" s="67" t="s">
        <v>348</v>
      </c>
      <c r="K218" s="66" t="s">
        <v>355</v>
      </c>
      <c r="L218" s="67" t="s">
        <v>44</v>
      </c>
      <c r="M218" s="66" t="s">
        <v>357</v>
      </c>
      <c r="N218" s="66">
        <v>19.13</v>
      </c>
      <c r="O218" s="68" t="s">
        <v>109</v>
      </c>
      <c r="P218" s="68" t="s">
        <v>109</v>
      </c>
      <c r="Q218" s="66">
        <v>0.87</v>
      </c>
      <c r="R218" s="66">
        <v>0.78</v>
      </c>
      <c r="V218" s="69">
        <v>83.3</v>
      </c>
      <c r="W218" s="69">
        <v>0</v>
      </c>
      <c r="X218" s="69">
        <v>72</v>
      </c>
    </row>
    <row r="219" spans="1:25" s="66" customFormat="1" x14ac:dyDescent="0.2">
      <c r="A219" s="66">
        <v>2050</v>
      </c>
      <c r="B219" s="66" t="s">
        <v>379</v>
      </c>
      <c r="C219" s="66" t="s">
        <v>338</v>
      </c>
      <c r="D219" s="66" t="s">
        <v>339</v>
      </c>
      <c r="F219" s="66" t="s">
        <v>354</v>
      </c>
      <c r="G219" s="66" t="s">
        <v>347</v>
      </c>
      <c r="H219" s="67" t="s">
        <v>348</v>
      </c>
      <c r="K219" s="66" t="s">
        <v>355</v>
      </c>
      <c r="L219" s="67" t="s">
        <v>44</v>
      </c>
      <c r="M219" s="66" t="s">
        <v>357</v>
      </c>
      <c r="N219" s="66">
        <v>18.420000000000002</v>
      </c>
      <c r="O219" s="68" t="s">
        <v>109</v>
      </c>
      <c r="P219" s="68" t="s">
        <v>109</v>
      </c>
      <c r="Q219" s="66">
        <v>0.87</v>
      </c>
      <c r="R219" s="66">
        <v>0.78</v>
      </c>
      <c r="V219" s="69">
        <v>83.3</v>
      </c>
      <c r="W219" s="69">
        <v>0</v>
      </c>
      <c r="X219" s="69">
        <v>72</v>
      </c>
    </row>
    <row r="220" spans="1:25" s="66" customFormat="1" x14ac:dyDescent="0.2">
      <c r="A220" s="66">
        <v>2050</v>
      </c>
      <c r="B220" s="66" t="s">
        <v>386</v>
      </c>
      <c r="C220" s="66" t="s">
        <v>338</v>
      </c>
      <c r="D220" s="66" t="s">
        <v>339</v>
      </c>
      <c r="F220" s="66" t="s">
        <v>383</v>
      </c>
      <c r="G220" s="66" t="s">
        <v>388</v>
      </c>
      <c r="H220" s="67" t="s">
        <v>390</v>
      </c>
      <c r="K220" s="66" t="s">
        <v>392</v>
      </c>
      <c r="L220" s="67" t="s">
        <v>44</v>
      </c>
      <c r="M220" s="66" t="s">
        <v>395</v>
      </c>
      <c r="N220" s="66">
        <v>18.420000000000002</v>
      </c>
      <c r="O220" s="68" t="s">
        <v>109</v>
      </c>
      <c r="P220" s="68" t="s">
        <v>109</v>
      </c>
      <c r="Q220" s="66">
        <v>0.87</v>
      </c>
      <c r="R220" s="66">
        <v>0.78</v>
      </c>
      <c r="V220" s="69">
        <v>83.3</v>
      </c>
      <c r="W220" s="69">
        <v>0</v>
      </c>
      <c r="X220" s="69">
        <v>72</v>
      </c>
    </row>
    <row r="221" spans="1:25" s="66" customFormat="1" x14ac:dyDescent="0.2">
      <c r="A221" s="66">
        <v>2050</v>
      </c>
      <c r="B221" s="66" t="s">
        <v>411</v>
      </c>
      <c r="C221" s="66" t="s">
        <v>338</v>
      </c>
      <c r="D221" s="66" t="s">
        <v>339</v>
      </c>
      <c r="F221" s="66" t="s">
        <v>383</v>
      </c>
      <c r="G221" s="66" t="s">
        <v>406</v>
      </c>
      <c r="H221" s="67" t="s">
        <v>407</v>
      </c>
      <c r="J221" s="66" t="s">
        <v>339</v>
      </c>
      <c r="K221" s="66" t="s">
        <v>412</v>
      </c>
      <c r="L221" s="67" t="s">
        <v>42</v>
      </c>
      <c r="M221" s="66" t="s">
        <v>413</v>
      </c>
      <c r="N221" s="66">
        <v>18.420000000000002</v>
      </c>
      <c r="O221" s="68" t="s">
        <v>109</v>
      </c>
      <c r="P221" s="68" t="s">
        <v>109</v>
      </c>
      <c r="Q221" s="66">
        <v>0.87</v>
      </c>
      <c r="R221" s="66">
        <v>0.78</v>
      </c>
      <c r="V221" s="69">
        <v>83.3</v>
      </c>
      <c r="W221" s="69">
        <v>0</v>
      </c>
      <c r="X221" s="69">
        <v>72</v>
      </c>
    </row>
    <row r="222" spans="1:25" s="66" customFormat="1" x14ac:dyDescent="0.2">
      <c r="A222" s="66">
        <v>2050</v>
      </c>
      <c r="B222" s="66" t="s">
        <v>428</v>
      </c>
      <c r="C222" s="66" t="s">
        <v>338</v>
      </c>
      <c r="D222" s="66" t="s">
        <v>339</v>
      </c>
      <c r="F222" s="66" t="s">
        <v>422</v>
      </c>
      <c r="G222" s="66" t="s">
        <v>424</v>
      </c>
      <c r="H222" s="67" t="s">
        <v>423</v>
      </c>
      <c r="J222" s="66" t="s">
        <v>339</v>
      </c>
      <c r="K222" s="66" t="s">
        <v>412</v>
      </c>
      <c r="L222" s="67" t="s">
        <v>42</v>
      </c>
      <c r="M222" s="66" t="s">
        <v>429</v>
      </c>
      <c r="N222" s="66">
        <v>18.420000000000002</v>
      </c>
      <c r="O222" s="68" t="s">
        <v>109</v>
      </c>
      <c r="P222" s="68" t="s">
        <v>109</v>
      </c>
      <c r="Q222" s="66">
        <v>0.87</v>
      </c>
      <c r="R222" s="66">
        <v>0.78</v>
      </c>
      <c r="V222" s="69">
        <v>83.3</v>
      </c>
      <c r="W222" s="69">
        <v>0</v>
      </c>
      <c r="X222" s="69">
        <v>72</v>
      </c>
    </row>
    <row r="223" spans="1:25" s="66" customFormat="1" x14ac:dyDescent="0.2">
      <c r="A223" s="66">
        <v>2050</v>
      </c>
      <c r="B223" s="66" t="s">
        <v>444</v>
      </c>
      <c r="C223" s="66" t="s">
        <v>338</v>
      </c>
      <c r="D223" s="66" t="s">
        <v>339</v>
      </c>
      <c r="F223" s="66" t="s">
        <v>442</v>
      </c>
      <c r="G223" s="66" t="s">
        <v>441</v>
      </c>
      <c r="H223" s="67" t="s">
        <v>440</v>
      </c>
      <c r="J223" s="66" t="s">
        <v>339</v>
      </c>
      <c r="K223" s="66" t="s">
        <v>412</v>
      </c>
      <c r="L223" s="67" t="s">
        <v>42</v>
      </c>
      <c r="M223" s="66" t="s">
        <v>446</v>
      </c>
      <c r="N223" s="66">
        <v>18.420000000000002</v>
      </c>
      <c r="O223" s="68" t="s">
        <v>109</v>
      </c>
      <c r="P223" s="68" t="s">
        <v>109</v>
      </c>
      <c r="Q223" s="66">
        <v>0.87</v>
      </c>
      <c r="R223" s="66">
        <v>0.78</v>
      </c>
      <c r="V223" s="69">
        <v>83.3</v>
      </c>
      <c r="W223" s="69">
        <v>0</v>
      </c>
      <c r="X223" s="69">
        <v>72</v>
      </c>
    </row>
    <row r="224" spans="1:25" s="66" customFormat="1" x14ac:dyDescent="0.2">
      <c r="A224" s="66">
        <v>2050</v>
      </c>
      <c r="B224" s="66" t="s">
        <v>445</v>
      </c>
      <c r="C224" s="66" t="s">
        <v>338</v>
      </c>
      <c r="D224" s="66" t="s">
        <v>339</v>
      </c>
      <c r="F224" s="66" t="s">
        <v>443</v>
      </c>
      <c r="G224" s="66" t="s">
        <v>441</v>
      </c>
      <c r="H224" s="67" t="s">
        <v>440</v>
      </c>
      <c r="J224" s="66" t="s">
        <v>339</v>
      </c>
      <c r="K224" s="66" t="s">
        <v>412</v>
      </c>
      <c r="L224" s="67" t="s">
        <v>42</v>
      </c>
      <c r="M224" s="66" t="s">
        <v>436</v>
      </c>
      <c r="N224" s="66">
        <v>19.57</v>
      </c>
      <c r="O224" s="68" t="s">
        <v>109</v>
      </c>
      <c r="P224" s="68" t="s">
        <v>109</v>
      </c>
      <c r="Q224" s="66">
        <v>0.87</v>
      </c>
      <c r="R224" s="66">
        <v>0.78</v>
      </c>
      <c r="V224" s="69">
        <v>83.3</v>
      </c>
      <c r="W224" s="69">
        <v>0</v>
      </c>
      <c r="X224" s="69">
        <v>72</v>
      </c>
    </row>
    <row r="225" spans="1:25" s="66" customFormat="1" x14ac:dyDescent="0.2">
      <c r="A225" s="66">
        <v>2050</v>
      </c>
      <c r="B225" s="66" t="s">
        <v>459</v>
      </c>
      <c r="C225" s="66" t="s">
        <v>338</v>
      </c>
      <c r="D225" s="66" t="s">
        <v>339</v>
      </c>
      <c r="F225" s="66" t="s">
        <v>460</v>
      </c>
      <c r="G225" s="66" t="s">
        <v>456</v>
      </c>
      <c r="H225" s="67" t="s">
        <v>457</v>
      </c>
      <c r="J225" s="66" t="s">
        <v>339</v>
      </c>
      <c r="K225" s="66" t="s">
        <v>412</v>
      </c>
      <c r="L225" s="67" t="s">
        <v>110</v>
      </c>
      <c r="M225" s="66" t="s">
        <v>461</v>
      </c>
      <c r="N225" s="66">
        <v>19.57</v>
      </c>
      <c r="O225" s="68" t="s">
        <v>109</v>
      </c>
      <c r="P225" s="68" t="s">
        <v>109</v>
      </c>
      <c r="Q225" s="66">
        <v>0.87</v>
      </c>
      <c r="R225" s="66">
        <v>0.78</v>
      </c>
      <c r="V225" s="69">
        <v>83.3</v>
      </c>
      <c r="W225" s="69">
        <v>0</v>
      </c>
      <c r="X225" s="69">
        <v>72</v>
      </c>
    </row>
    <row r="226" spans="1:25" s="66" customFormat="1" x14ac:dyDescent="0.2">
      <c r="A226" s="66">
        <v>2050</v>
      </c>
      <c r="B226" s="66" t="s">
        <v>483</v>
      </c>
      <c r="C226" s="66" t="s">
        <v>338</v>
      </c>
      <c r="D226" s="66" t="s">
        <v>339</v>
      </c>
      <c r="F226" s="66" t="s">
        <v>475</v>
      </c>
      <c r="G226" s="66" t="s">
        <v>476</v>
      </c>
      <c r="H226" s="67" t="s">
        <v>477</v>
      </c>
      <c r="I226" s="71" t="s">
        <v>11</v>
      </c>
      <c r="J226" s="66" t="s">
        <v>339</v>
      </c>
      <c r="K226" s="66" t="s">
        <v>412</v>
      </c>
      <c r="L226" s="67" t="s">
        <v>110</v>
      </c>
      <c r="M226" s="66" t="s">
        <v>484</v>
      </c>
      <c r="N226" s="66">
        <v>19.57</v>
      </c>
      <c r="O226" s="68" t="s">
        <v>109</v>
      </c>
      <c r="P226" s="68" t="s">
        <v>109</v>
      </c>
      <c r="Q226" s="66">
        <v>0.87</v>
      </c>
      <c r="R226" s="66">
        <v>0.78</v>
      </c>
      <c r="V226" s="69">
        <v>83.3</v>
      </c>
      <c r="W226" s="69">
        <v>0</v>
      </c>
      <c r="X226" s="69">
        <v>72</v>
      </c>
      <c r="Y226" s="66" t="s">
        <v>673</v>
      </c>
    </row>
    <row r="227" spans="1:25" s="66" customFormat="1" x14ac:dyDescent="0.2">
      <c r="A227" s="66">
        <v>2050</v>
      </c>
      <c r="B227" s="66" t="s">
        <v>492</v>
      </c>
      <c r="C227" s="66" t="s">
        <v>338</v>
      </c>
      <c r="D227" s="66" t="s">
        <v>339</v>
      </c>
      <c r="F227" s="95" t="s">
        <v>488</v>
      </c>
      <c r="G227" s="66" t="s">
        <v>476</v>
      </c>
      <c r="H227" s="67" t="s">
        <v>477</v>
      </c>
      <c r="K227" s="66" t="s">
        <v>412</v>
      </c>
      <c r="L227" s="67" t="s">
        <v>110</v>
      </c>
      <c r="M227" s="66" t="s">
        <v>491</v>
      </c>
      <c r="N227" s="66">
        <v>19.57</v>
      </c>
      <c r="O227" s="68" t="s">
        <v>109</v>
      </c>
      <c r="P227" s="68" t="s">
        <v>109</v>
      </c>
      <c r="Q227" s="66">
        <v>0.87</v>
      </c>
      <c r="R227" s="66">
        <v>0.78</v>
      </c>
      <c r="V227" s="7">
        <v>0</v>
      </c>
      <c r="W227" s="7">
        <v>0</v>
      </c>
      <c r="X227" s="7">
        <v>0</v>
      </c>
    </row>
    <row r="228" spans="1:25" s="66" customFormat="1" x14ac:dyDescent="0.2">
      <c r="A228" s="66">
        <v>2050</v>
      </c>
      <c r="B228" s="66" t="s">
        <v>493</v>
      </c>
      <c r="C228" s="66" t="s">
        <v>338</v>
      </c>
      <c r="D228" s="66" t="s">
        <v>339</v>
      </c>
      <c r="F228" s="95" t="s">
        <v>489</v>
      </c>
      <c r="G228" s="66" t="s">
        <v>476</v>
      </c>
      <c r="H228" s="67" t="s">
        <v>477</v>
      </c>
      <c r="K228" s="93" t="s">
        <v>740</v>
      </c>
      <c r="L228" s="67" t="s">
        <v>44</v>
      </c>
      <c r="M228" s="66" t="s">
        <v>491</v>
      </c>
      <c r="N228" s="66">
        <v>19.57</v>
      </c>
      <c r="O228" s="68" t="s">
        <v>109</v>
      </c>
      <c r="P228" s="68" t="s">
        <v>109</v>
      </c>
      <c r="Q228" s="66">
        <v>0.87</v>
      </c>
      <c r="R228" s="66">
        <v>0.78</v>
      </c>
      <c r="V228" s="69">
        <v>83.3</v>
      </c>
      <c r="W228" s="69">
        <v>0</v>
      </c>
      <c r="X228" s="69">
        <v>72</v>
      </c>
    </row>
    <row r="229" spans="1:25" s="66" customFormat="1" x14ac:dyDescent="0.2">
      <c r="A229" s="66">
        <v>2050</v>
      </c>
      <c r="B229" s="66" t="s">
        <v>494</v>
      </c>
      <c r="C229" s="66" t="s">
        <v>338</v>
      </c>
      <c r="D229" s="66" t="s">
        <v>339</v>
      </c>
      <c r="F229" s="95" t="s">
        <v>490</v>
      </c>
      <c r="G229" s="93" t="s">
        <v>117</v>
      </c>
      <c r="H229" s="96" t="s">
        <v>116</v>
      </c>
      <c r="K229" s="66" t="s">
        <v>412</v>
      </c>
      <c r="L229" s="67" t="s">
        <v>110</v>
      </c>
      <c r="M229" s="66" t="s">
        <v>491</v>
      </c>
      <c r="N229" s="66">
        <v>19.57</v>
      </c>
      <c r="O229" s="68" t="s">
        <v>109</v>
      </c>
      <c r="P229" s="68" t="s">
        <v>109</v>
      </c>
      <c r="Q229" s="66">
        <v>0.87</v>
      </c>
      <c r="R229" s="66">
        <v>0.78</v>
      </c>
      <c r="V229" s="69">
        <v>83.3</v>
      </c>
      <c r="W229" s="69">
        <v>0</v>
      </c>
      <c r="X229" s="69">
        <v>72</v>
      </c>
    </row>
    <row r="230" spans="1:25" s="134" customFormat="1" x14ac:dyDescent="0.2">
      <c r="A230" s="134">
        <v>2050</v>
      </c>
      <c r="B230" s="134" t="s">
        <v>695</v>
      </c>
      <c r="C230" s="134" t="s">
        <v>338</v>
      </c>
      <c r="D230" s="134" t="s">
        <v>621</v>
      </c>
      <c r="F230" s="134" t="s">
        <v>354</v>
      </c>
      <c r="G230" s="134" t="s">
        <v>696</v>
      </c>
      <c r="H230" s="134" t="s">
        <v>663</v>
      </c>
      <c r="K230" s="134" t="s">
        <v>697</v>
      </c>
      <c r="L230" s="135" t="s">
        <v>108</v>
      </c>
      <c r="M230" s="134" t="s">
        <v>698</v>
      </c>
      <c r="N230" s="134">
        <v>19.57</v>
      </c>
      <c r="O230" s="136" t="s">
        <v>109</v>
      </c>
      <c r="P230" s="136" t="s">
        <v>109</v>
      </c>
      <c r="T230" s="134">
        <v>-0.45500000000000002</v>
      </c>
      <c r="U230" s="140">
        <v>5</v>
      </c>
      <c r="V230" s="139">
        <v>34</v>
      </c>
      <c r="W230" s="139">
        <v>0</v>
      </c>
      <c r="X230" s="139">
        <v>85</v>
      </c>
    </row>
    <row r="231" spans="1:25" s="134" customFormat="1" x14ac:dyDescent="0.2">
      <c r="A231" s="134">
        <v>2050</v>
      </c>
      <c r="B231" s="134" t="s">
        <v>701</v>
      </c>
      <c r="C231" s="134" t="s">
        <v>338</v>
      </c>
      <c r="D231" s="134" t="s">
        <v>621</v>
      </c>
      <c r="F231" s="134" t="s">
        <v>702</v>
      </c>
      <c r="G231" s="134" t="s">
        <v>696</v>
      </c>
      <c r="H231" s="134" t="s">
        <v>663</v>
      </c>
      <c r="K231" s="134" t="s">
        <v>697</v>
      </c>
      <c r="L231" s="135" t="s">
        <v>43</v>
      </c>
      <c r="M231" s="134" t="s">
        <v>703</v>
      </c>
      <c r="N231" s="134">
        <v>19.57</v>
      </c>
      <c r="O231" s="136" t="s">
        <v>109</v>
      </c>
      <c r="P231" s="136" t="s">
        <v>109</v>
      </c>
      <c r="T231" s="134">
        <v>-0.45500000000000002</v>
      </c>
      <c r="U231" s="140">
        <v>5</v>
      </c>
      <c r="V231" s="139">
        <v>34</v>
      </c>
      <c r="W231" s="139">
        <v>0</v>
      </c>
      <c r="X231" s="139">
        <v>85</v>
      </c>
    </row>
    <row r="232" spans="1:25" s="138" customFormat="1" x14ac:dyDescent="0.2">
      <c r="A232" s="134">
        <v>2050</v>
      </c>
      <c r="B232" s="134" t="s">
        <v>711</v>
      </c>
      <c r="C232" s="134" t="s">
        <v>338</v>
      </c>
      <c r="D232" s="134" t="s">
        <v>621</v>
      </c>
      <c r="E232" s="134"/>
      <c r="F232" s="134" t="s">
        <v>706</v>
      </c>
      <c r="G232" s="134" t="s">
        <v>712</v>
      </c>
      <c r="H232" s="134" t="s">
        <v>708</v>
      </c>
      <c r="I232" s="134"/>
      <c r="J232" s="134"/>
      <c r="K232" s="134" t="s">
        <v>713</v>
      </c>
      <c r="L232" s="135" t="s">
        <v>43</v>
      </c>
      <c r="M232" s="134" t="s">
        <v>714</v>
      </c>
      <c r="N232" s="134">
        <v>19.57</v>
      </c>
      <c r="O232" s="136" t="s">
        <v>109</v>
      </c>
      <c r="P232" s="136" t="s">
        <v>109</v>
      </c>
      <c r="Q232" s="134"/>
      <c r="R232" s="134"/>
      <c r="S232" s="134"/>
      <c r="T232" s="134">
        <v>-0.45500000000000002</v>
      </c>
      <c r="U232" s="140">
        <v>5</v>
      </c>
      <c r="V232" s="139">
        <v>34</v>
      </c>
      <c r="W232" s="139">
        <v>0</v>
      </c>
      <c r="X232" s="139">
        <v>85</v>
      </c>
      <c r="Y232" s="134"/>
    </row>
    <row r="233" spans="1:25" s="138" customFormat="1" x14ac:dyDescent="0.2">
      <c r="A233" s="134">
        <v>2050</v>
      </c>
      <c r="B233" s="134" t="s">
        <v>725</v>
      </c>
      <c r="C233" s="134" t="s">
        <v>338</v>
      </c>
      <c r="D233" s="134" t="s">
        <v>621</v>
      </c>
      <c r="E233" s="134"/>
      <c r="F233" s="134" t="s">
        <v>720</v>
      </c>
      <c r="G233" s="134" t="s">
        <v>726</v>
      </c>
      <c r="H233" s="134" t="s">
        <v>722</v>
      </c>
      <c r="I233" s="134"/>
      <c r="J233" s="134"/>
      <c r="K233" s="134" t="s">
        <v>727</v>
      </c>
      <c r="L233" s="135" t="s">
        <v>43</v>
      </c>
      <c r="M233" s="134" t="s">
        <v>728</v>
      </c>
      <c r="N233" s="134">
        <v>19.57</v>
      </c>
      <c r="O233" s="136" t="s">
        <v>109</v>
      </c>
      <c r="P233" s="136" t="s">
        <v>109</v>
      </c>
      <c r="Q233" s="134"/>
      <c r="R233" s="134"/>
      <c r="S233" s="134"/>
      <c r="T233" s="134">
        <v>-0.45500000000000002</v>
      </c>
      <c r="U233" s="140">
        <v>5</v>
      </c>
      <c r="V233" s="139">
        <v>34</v>
      </c>
      <c r="W233" s="139">
        <v>0</v>
      </c>
      <c r="X233" s="139">
        <v>85</v>
      </c>
      <c r="Y233" s="134"/>
    </row>
    <row r="234" spans="1:25" s="138" customFormat="1" x14ac:dyDescent="0.2">
      <c r="A234" s="134">
        <v>2050</v>
      </c>
      <c r="B234" s="134" t="s">
        <v>738</v>
      </c>
      <c r="C234" s="134" t="s">
        <v>338</v>
      </c>
      <c r="D234" s="134" t="s">
        <v>621</v>
      </c>
      <c r="E234" s="134"/>
      <c r="F234" s="134" t="s">
        <v>735</v>
      </c>
      <c r="G234" s="134" t="s">
        <v>726</v>
      </c>
      <c r="H234" s="134" t="s">
        <v>722</v>
      </c>
      <c r="I234" s="71" t="s">
        <v>11</v>
      </c>
      <c r="J234" s="134" t="s">
        <v>621</v>
      </c>
      <c r="K234" s="134" t="s">
        <v>739</v>
      </c>
      <c r="L234" s="135" t="s">
        <v>43</v>
      </c>
      <c r="M234" s="134" t="s">
        <v>741</v>
      </c>
      <c r="N234" s="134">
        <v>19.57</v>
      </c>
      <c r="O234" s="136" t="s">
        <v>109</v>
      </c>
      <c r="P234" s="136" t="s">
        <v>109</v>
      </c>
      <c r="Q234" s="134"/>
      <c r="R234" s="134"/>
      <c r="S234" s="134"/>
      <c r="T234" s="134">
        <v>-0.45500000000000002</v>
      </c>
      <c r="U234" s="140">
        <v>5</v>
      </c>
      <c r="V234" s="139">
        <v>34</v>
      </c>
      <c r="W234" s="139">
        <v>0</v>
      </c>
      <c r="X234" s="139">
        <v>85</v>
      </c>
      <c r="Y234" s="134"/>
    </row>
    <row r="235" spans="1:25" s="138" customFormat="1" x14ac:dyDescent="0.2">
      <c r="A235" s="134">
        <v>2050</v>
      </c>
      <c r="B235" s="134" t="s">
        <v>758</v>
      </c>
      <c r="C235" s="134" t="s">
        <v>338</v>
      </c>
      <c r="D235" s="134" t="s">
        <v>621</v>
      </c>
      <c r="E235" s="134"/>
      <c r="F235" s="134" t="s">
        <v>753</v>
      </c>
      <c r="G235" s="134" t="s">
        <v>759</v>
      </c>
      <c r="H235" s="134" t="s">
        <v>755</v>
      </c>
      <c r="I235" s="71" t="s">
        <v>11</v>
      </c>
      <c r="J235" s="134" t="s">
        <v>621</v>
      </c>
      <c r="K235" s="134" t="s">
        <v>760</v>
      </c>
      <c r="L235" s="135" t="s">
        <v>16</v>
      </c>
      <c r="M235" s="134" t="s">
        <v>757</v>
      </c>
      <c r="N235" s="134">
        <v>19.57</v>
      </c>
      <c r="O235" s="136" t="s">
        <v>109</v>
      </c>
      <c r="P235" s="136" t="s">
        <v>109</v>
      </c>
      <c r="Q235" s="134"/>
      <c r="R235" s="134"/>
      <c r="S235" s="134"/>
      <c r="T235" s="134">
        <v>-0.45500000000000002</v>
      </c>
      <c r="U235" s="140">
        <v>5</v>
      </c>
      <c r="V235" s="139">
        <v>34</v>
      </c>
      <c r="W235" s="139">
        <v>0</v>
      </c>
      <c r="X235" s="139">
        <v>85</v>
      </c>
      <c r="Y235" s="134" t="s">
        <v>699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33"/>
  <sheetViews>
    <sheetView tabSelected="1" topLeftCell="A16" workbookViewId="0">
      <selection activeCell="G30" sqref="G30"/>
    </sheetView>
  </sheetViews>
  <sheetFormatPr defaultRowHeight="12.75" x14ac:dyDescent="0.2"/>
  <cols>
    <col min="1" max="1" width="9.140625" style="143"/>
    <col min="2" max="2" width="23.710937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6:6" x14ac:dyDescent="0.2">
      <c r="F33" s="163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2025-04-19T23:57:35Z</dcterms:modified>
</cp:coreProperties>
</file>