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israel\Documents\GitHub\petrale\applications\travel_model_lu_inputs\2023\"/>
    </mc:Choice>
  </mc:AlternateContent>
  <xr:revisionPtr revIDLastSave="0" documentId="13_ncr:1_{822E9938-B1FF-4A20-A4E2-2F712DC73A92}" xr6:coauthVersionLast="47" xr6:coauthVersionMax="47" xr10:uidLastSave="{00000000-0000-0000-0000-000000000000}"/>
  <bookViews>
    <workbookView xWindow="33720" yWindow="-120" windowWidth="29040" windowHeight="15840" activeTab="2" xr2:uid="{00000000-000D-0000-FFFF-FFFF00000000}"/>
  </bookViews>
  <sheets>
    <sheet name="About the Data" sheetId="2" r:id="rId1"/>
    <sheet name="Total Population" sheetId="1" r:id="rId2"/>
    <sheet name="2023_2020 Ratio"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2" i="4"/>
  <c r="C11" i="4"/>
  <c r="D11" i="4" s="1"/>
  <c r="B11" i="4"/>
</calcChain>
</file>

<file path=xl/sharedStrings.xml><?xml version="1.0" encoding="utf-8"?>
<sst xmlns="http://schemas.openxmlformats.org/spreadsheetml/2006/main" count="16480" uniqueCount="16478">
  <si>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</si>
  <si>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</si>
  <si>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</si>
  <si>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</si>
  <si>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</si>
  <si>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</si>
  <si>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</si>
  <si>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</si>
  <si>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</si>
  <si>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</si>
  <si>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</si>
  <si>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</si>
  <si>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</si>
  <si>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</si>
  <si>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</si>
  <si>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</si>
  <si>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</si>
  <si>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</si>
  <si>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</si>
  <si>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</si>
  <si>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</si>
  <si>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</si>
  <si>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</si>
  <si>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</si>
  <si>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</si>
  <si>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</si>
  <si>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</si>
  <si>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</si>
  <si>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</si>
  <si>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</si>
  <si>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</si>
  <si>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</si>
  <si>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</si>
  <si>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</si>
  <si>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</si>
  <si>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</si>
  <si>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</si>
  <si>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</si>
  <si>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</si>
  <si>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</si>
  <si>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</si>
  <si>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</si>
  <si>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</si>
  <si>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</si>
  <si>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</si>
  <si>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</si>
  <si>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</si>
  <si>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</si>
  <si>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</si>
  <si>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</si>
  <si>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</si>
  <si>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</si>
  <si>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</si>
  <si>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</si>
  <si>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</si>
  <si>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</si>
  <si>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</si>
  <si>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</si>
  <si>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</si>
  <si>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</si>
  <si>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</si>
  <si>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</si>
  <si>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</si>
  <si>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</si>
  <si>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</si>
  <si>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</si>
  <si>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</si>
  <si>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</si>
  <si>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</si>
  <si>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</si>
  <si>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</si>
  <si>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</si>
  <si>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</si>
  <si>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</si>
  <si>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</si>
  <si>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</si>
  <si>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</si>
  <si>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</si>
  <si>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</si>
  <si>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</si>
  <si>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</si>
  <si>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</si>
  <si>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</si>
  <si>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</si>
  <si>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</si>
  <si>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</si>
  <si>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</si>
  <si>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</si>
  <si>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</si>
  <si>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</si>
  <si>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</si>
  <si>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</si>
  <si>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</si>
  <si>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</si>
  <si>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</si>
  <si>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</si>
  <si>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</si>
  <si>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</si>
  <si>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</si>
  <si>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</si>
  <si>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</si>
  <si>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</si>
  <si>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</si>
  <si>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</si>
  <si>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</si>
  <si>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</si>
  <si>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</si>
  <si>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</si>
  <si>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</si>
  <si>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</si>
  <si>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Estimates</t>
  </si>
  <si>
    <t>Projections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</si>
  <si>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</si>
  <si>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</si>
  <si>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</si>
  <si>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</si>
  <si>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</si>
  <si>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</si>
  <si>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</si>
  <si>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</si>
  <si>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</si>
  <si>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</si>
  <si>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</si>
  <si>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</si>
  <si>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</si>
  <si>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</si>
  <si>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</si>
  <si>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</si>
  <si>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</si>
  <si>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</si>
  <si>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</si>
  <si>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</si>
  <si>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</si>
  <si>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</si>
  <si>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</si>
  <si>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</si>
  <si>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</si>
  <si>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</si>
  <si>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</si>
  <si>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</si>
  <si>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</si>
  <si>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</si>
  <si>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</si>
  <si>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</si>
  <si>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</si>
  <si>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</si>
  <si>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</si>
  <si>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</si>
  <si>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</si>
  <si>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</si>
  <si>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</si>
  <si>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</si>
  <si>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</si>
  <si>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</si>
  <si>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</si>
  <si>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</si>
  <si>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</si>
  <si>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</si>
  <si>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</si>
  <si>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</si>
  <si>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</si>
  <si>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</si>
  <si>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</si>
  <si>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</si>
  <si>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</si>
  <si>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</si>
  <si>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</si>
  <si>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</si>
  <si>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</si>
  <si>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</si>
  <si>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</si>
  <si>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</si>
  <si>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</si>
  <si>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</si>
  <si>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</si>
  <si>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</si>
  <si>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</si>
  <si>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</si>
  <si>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</si>
  <si>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</si>
  <si>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</si>
  <si>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</si>
  <si>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</si>
  <si>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</si>
  <si>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</si>
  <si>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</si>
  <si>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</si>
  <si>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</si>
  <si>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</si>
  <si>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</si>
  <si>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</si>
  <si>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</si>
  <si>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</si>
  <si>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</si>
  <si>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</si>
  <si>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</si>
  <si>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</si>
  <si>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</si>
  <si>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</si>
  <si>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</si>
  <si>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</si>
  <si>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</si>
  <si>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</si>
  <si>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</si>
  <si>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</si>
  <si>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</si>
  <si>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</si>
  <si>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</si>
  <si>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</si>
  <si>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</si>
  <si>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</si>
  <si>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</si>
  <si>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</si>
  <si>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</si>
  <si>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</si>
  <si>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</si>
  <si>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</si>
  <si>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</si>
  <si>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</si>
  <si>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</si>
  <si>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</si>
  <si>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</si>
  <si>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</si>
  <si>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</si>
  <si>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</si>
  <si>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</si>
  <si>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</si>
  <si>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</si>
  <si>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</si>
  <si>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</si>
  <si>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</si>
  <si>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</si>
  <si>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</si>
  <si>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</si>
  <si>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</si>
  <si>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</si>
  <si>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</si>
  <si>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</si>
  <si>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</si>
  <si>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</si>
  <si>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</si>
  <si>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</si>
  <si>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</si>
  <si>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</si>
  <si>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</si>
  <si>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</si>
  <si>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</si>
  <si>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</si>
  <si>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</si>
  <si>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</si>
  <si>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</si>
  <si>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</si>
  <si>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</si>
  <si>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</si>
  <si>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</si>
  <si>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</si>
  <si>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</si>
  <si>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</si>
  <si>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</si>
  <si>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</si>
  <si>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</si>
  <si>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</si>
  <si>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</si>
  <si>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</si>
  <si>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</si>
  <si>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</si>
  <si>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</si>
  <si>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</si>
  <si>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</si>
  <si>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</si>
  <si>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</si>
  <si>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</si>
  <si>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</si>
  <si>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</si>
  <si>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</si>
  <si>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</si>
  <si>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</si>
  <si>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</si>
  <si>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</si>
  <si>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</si>
  <si>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</si>
  <si>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</si>
  <si>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</si>
  <si>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</si>
  <si>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</si>
  <si>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</si>
  <si>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</si>
  <si>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</si>
  <si>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</si>
  <si>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</si>
  <si>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</si>
  <si>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</si>
  <si>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</si>
  <si>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</si>
  <si>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</si>
  <si>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</si>
  <si>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</si>
  <si>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</si>
  <si>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</si>
  <si>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</si>
  <si>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</si>
  <si>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</si>
  <si>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</si>
  <si>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</si>
  <si>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</si>
  <si>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</si>
  <si>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</si>
  <si>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</si>
  <si>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</si>
  <si>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</si>
  <si>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</si>
  <si>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</si>
  <si>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</si>
  <si>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</si>
  <si>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</si>
  <si>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</si>
  <si>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</si>
  <si>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</si>
  <si>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</si>
  <si>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</si>
  <si>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</si>
  <si>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</si>
  <si>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</si>
  <si>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</si>
  <si>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</si>
  <si>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</si>
  <si>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</si>
  <si>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</si>
  <si>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</si>
  <si>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</si>
  <si>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</si>
  <si>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</si>
  <si>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</si>
  <si>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</si>
  <si>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</si>
  <si>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</si>
  <si>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</si>
  <si>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</si>
  <si>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</si>
  <si>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</si>
  <si>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</si>
  <si>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</si>
  <si>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</si>
  <si>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</si>
  <si>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</si>
  <si>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</si>
  <si>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</si>
  <si>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</si>
  <si>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</si>
  <si>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</si>
  <si>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</si>
  <si>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</si>
  <si>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</si>
  <si>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</si>
  <si>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</si>
  <si>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</si>
  <si>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</si>
  <si>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</si>
  <si>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</si>
  <si>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</si>
  <si>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</si>
  <si>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</si>
  <si>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</si>
  <si>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</si>
  <si>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</si>
  <si>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</si>
  <si>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</si>
  <si>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</si>
  <si>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</si>
  <si>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</si>
  <si>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</si>
  <si>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</si>
  <si>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</si>
  <si>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</si>
  <si>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</si>
  <si>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</si>
  <si>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</si>
  <si>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</si>
  <si>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</si>
  <si>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</si>
  <si>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</si>
  <si>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</si>
  <si>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</si>
  <si>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</si>
  <si>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</si>
  <si>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</si>
  <si>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</si>
  <si>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</si>
  <si>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</si>
  <si>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</si>
  <si>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</si>
  <si>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</si>
  <si>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</si>
  <si>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</si>
  <si>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</si>
  <si>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</si>
  <si>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</si>
  <si>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</si>
  <si>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</si>
  <si>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</si>
  <si>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</si>
  <si>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</si>
  <si>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</si>
  <si>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</si>
  <si>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</si>
  <si>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</si>
  <si>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</si>
  <si>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</si>
  <si>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</si>
  <si>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</si>
  <si>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</si>
  <si>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</si>
  <si>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</si>
  <si>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</si>
  <si>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</si>
  <si>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</si>
  <si>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</si>
  <si>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</si>
  <si>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</si>
  <si>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</si>
  <si>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</si>
  <si>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</si>
  <si>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</si>
  <si>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</si>
  <si>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</si>
  <si>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</si>
  <si>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</si>
  <si>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</si>
  <si>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</si>
  <si>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</si>
  <si>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</si>
  <si>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</si>
  <si>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</si>
  <si>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</si>
  <si>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</si>
  <si>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</si>
  <si>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</si>
  <si>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</si>
  <si>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</si>
  <si>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</si>
  <si>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</si>
  <si>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</si>
  <si>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</si>
  <si>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</si>
  <si>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</si>
  <si>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</si>
  <si>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</si>
  <si>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</si>
  <si>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</si>
  <si>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</si>
  <si>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</si>
  <si>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</si>
  <si>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</si>
  <si>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</si>
  <si>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</si>
  <si>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</si>
  <si>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</si>
  <si>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</si>
  <si>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</si>
  <si>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</si>
  <si>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</si>
  <si>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</si>
  <si>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</si>
  <si>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</si>
  <si>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</si>
  <si>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</si>
  <si>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</si>
  <si>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</si>
  <si>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</si>
  <si>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</si>
  <si>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</si>
  <si>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</si>
  <si>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</si>
  <si>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</si>
  <si>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</si>
  <si>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</si>
  <si>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</si>
  <si>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</si>
  <si>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</si>
  <si>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</si>
  <si>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</si>
  <si>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</si>
  <si>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</si>
  <si>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</si>
  <si>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</si>
  <si>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</si>
  <si>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</si>
  <si>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</si>
  <si>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</si>
  <si>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</si>
  <si>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</si>
  <si>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</si>
  <si>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</si>
  <si>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</si>
  <si>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</si>
  <si>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</si>
  <si>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</si>
  <si>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</si>
  <si>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</si>
  <si>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</si>
  <si>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</si>
  <si>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</si>
  <si>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</si>
  <si>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</si>
  <si>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</si>
  <si>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</si>
  <si>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</si>
  <si>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</si>
  <si>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</si>
  <si>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</si>
  <si>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</si>
  <si>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</si>
  <si>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</si>
  <si>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</si>
  <si>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</si>
  <si>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</si>
  <si>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</si>
  <si>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</si>
  <si>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</si>
  <si>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</si>
  <si>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</si>
  <si>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</si>
  <si>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</si>
  <si>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</si>
  <si>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</si>
  <si>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</si>
  <si>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</si>
  <si>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</si>
  <si>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</si>
  <si>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</si>
  <si>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</si>
  <si>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</si>
  <si>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</si>
  <si>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</si>
  <si>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</si>
  <si>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</si>
  <si>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</si>
  <si>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</si>
  <si>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</si>
  <si>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</si>
  <si>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</si>
  <si>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</si>
  <si>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</si>
  <si>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</si>
  <si>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</si>
  <si>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</si>
  <si>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</si>
  <si>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</si>
  <si>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</si>
  <si>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</si>
  <si>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</si>
  <si>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</si>
  <si>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</si>
  <si>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</si>
  <si>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</si>
  <si>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</si>
  <si>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</si>
  <si>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</si>
  <si>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</si>
  <si>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</si>
  <si>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</si>
  <si>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</si>
  <si>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</si>
  <si>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</si>
  <si>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</si>
  <si>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</si>
  <si>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</si>
  <si>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</si>
  <si>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</si>
  <si>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</si>
  <si>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</si>
  <si>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</si>
  <si>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</si>
  <si>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</si>
  <si>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</si>
  <si>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</si>
  <si>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</si>
  <si>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</si>
  <si>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</si>
  <si>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</si>
  <si>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</si>
  <si>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</si>
  <si>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</si>
  <si>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</si>
  <si>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</si>
  <si>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</si>
  <si>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</si>
  <si>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</si>
  <si>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</si>
  <si>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</si>
  <si>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</si>
  <si>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</si>
  <si>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</si>
  <si>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</si>
  <si>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</si>
  <si>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</si>
  <si>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</si>
  <si>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</si>
  <si>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</si>
  <si>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</si>
  <si>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</si>
  <si>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</si>
  <si>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</si>
  <si>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</si>
  <si>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</si>
  <si>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</si>
  <si>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</si>
  <si>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</si>
  <si>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</si>
  <si>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</si>
  <si>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</si>
  <si>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</si>
  <si>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</si>
  <si>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</si>
  <si>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</si>
  <si>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</si>
  <si>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</si>
  <si>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</si>
  <si>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</si>
  <si>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</si>
  <si>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</si>
  <si>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</si>
  <si>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</si>
  <si>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</si>
  <si>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</si>
  <si>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</si>
  <si>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</si>
  <si>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</si>
  <si>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</si>
  <si>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</si>
  <si>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</si>
  <si>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</si>
  <si>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</si>
  <si>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</si>
  <si>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</si>
  <si>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</si>
  <si>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</si>
  <si>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</si>
  <si>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</si>
  <si>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</si>
  <si>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</si>
  <si>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</si>
  <si>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</si>
  <si>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</si>
  <si>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</si>
  <si>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</si>
  <si>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</si>
  <si>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</si>
  <si>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</si>
  <si>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</si>
  <si>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</si>
  <si>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</si>
  <si>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</si>
  <si>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</si>
  <si>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</si>
  <si>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</si>
  <si>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</si>
  <si>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</si>
  <si>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</si>
  <si>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</si>
  <si>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</si>
  <si>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</si>
  <si>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</si>
  <si>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</si>
  <si>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</si>
  <si>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</si>
  <si>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</si>
  <si>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</si>
  <si>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</si>
  <si>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</si>
  <si>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</si>
  <si>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</si>
  <si>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</si>
  <si>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</si>
  <si>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</si>
  <si>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</si>
  <si>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</si>
  <si>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</si>
  <si>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</si>
  <si>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</si>
  <si>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</si>
  <si>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</si>
  <si>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</si>
  <si>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</si>
  <si>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</si>
  <si>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</si>
  <si>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</si>
  <si>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</si>
  <si>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</si>
  <si>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</si>
  <si>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</si>
  <si>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</si>
  <si>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</si>
  <si>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</si>
  <si>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</si>
  <si>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</si>
  <si>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</si>
  <si>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</si>
  <si>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</si>
  <si>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</si>
  <si>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</si>
  <si>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</si>
  <si>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</si>
  <si>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</si>
  <si>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</si>
  <si>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</si>
  <si>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</si>
  <si>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</si>
  <si>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</si>
  <si>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</si>
  <si>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</si>
  <si>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</si>
  <si>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</si>
  <si>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</si>
  <si>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</si>
  <si>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</si>
  <si>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</si>
  <si>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</si>
  <si>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</si>
  <si>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</si>
  <si>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</si>
  <si>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</si>
  <si>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</si>
  <si>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</si>
  <si>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</si>
  <si>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</si>
  <si>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</si>
  <si>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</si>
  <si>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</si>
  <si>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</si>
  <si>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</si>
  <si>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</si>
  <si>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</si>
  <si>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</si>
  <si>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</si>
  <si>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</si>
  <si>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</si>
  <si>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</si>
  <si>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</si>
  <si>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</si>
  <si>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</si>
  <si>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</si>
  <si>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</si>
  <si>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</si>
  <si>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</si>
  <si>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</si>
  <si>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</si>
  <si>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</si>
  <si>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</si>
  <si>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</si>
  <si>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</si>
  <si>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</si>
  <si>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</si>
  <si>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</si>
  <si>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</si>
  <si>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</si>
  <si>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</si>
  <si>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</si>
  <si>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</si>
  <si>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</si>
  <si>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</si>
  <si>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</si>
  <si>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</si>
  <si>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</si>
  <si>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</si>
  <si>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</si>
  <si>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</si>
  <si>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</si>
  <si>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</si>
  <si>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</si>
  <si>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</si>
  <si>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</si>
  <si>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</si>
  <si>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</si>
  <si>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</si>
  <si>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</si>
  <si>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</si>
  <si>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</si>
  <si>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</si>
  <si>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</si>
  <si>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</si>
  <si>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</si>
  <si>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</si>
  <si>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</si>
  <si>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</si>
  <si>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</si>
  <si>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</si>
  <si>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</si>
  <si>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</si>
  <si>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</si>
  <si>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</si>
  <si>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</si>
  <si>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</si>
  <si>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</si>
  <si>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</si>
  <si>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</si>
  <si>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</si>
  <si>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</si>
  <si>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</si>
  <si>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</si>
  <si>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</si>
  <si>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</si>
  <si>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</si>
  <si>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</si>
  <si>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</si>
  <si>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</si>
  <si>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</si>
  <si>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</si>
  <si>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</si>
  <si>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</si>
  <si>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</si>
  <si>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</si>
  <si>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</si>
  <si>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</si>
  <si>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</si>
  <si>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</si>
  <si>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</si>
  <si>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</si>
  <si>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</si>
  <si>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</si>
  <si>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</si>
  <si>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</si>
  <si>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</si>
  <si>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</si>
  <si>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</si>
  <si>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</si>
  <si>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</si>
  <si>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</si>
  <si>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</si>
  <si>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</si>
  <si>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</si>
  <si>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</si>
  <si>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</si>
  <si>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</si>
  <si>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</si>
  <si>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</si>
  <si>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</si>
  <si>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</si>
  <si>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</si>
  <si>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</si>
  <si>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</si>
  <si>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</si>
  <si>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</si>
  <si>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</si>
  <si>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</si>
  <si>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</si>
  <si>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</si>
  <si>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</si>
  <si>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</si>
  <si>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</si>
  <si>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</si>
  <si>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</si>
  <si>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</si>
  <si>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</si>
  <si>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</si>
  <si>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</si>
  <si>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</si>
  <si>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</si>
  <si>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</si>
  <si>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</si>
  <si>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</si>
  <si>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</si>
  <si>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</si>
  <si>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</si>
  <si>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</si>
  <si>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</si>
  <si>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</si>
  <si>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</si>
  <si>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</si>
  <si>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</si>
  <si>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</si>
  <si>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</si>
  <si>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</si>
  <si>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</si>
  <si>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</si>
  <si>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</si>
  <si>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</si>
  <si>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</si>
  <si>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</si>
  <si>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</si>
  <si>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</si>
  <si>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</si>
  <si>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</si>
  <si>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</si>
  <si>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</si>
  <si>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</si>
  <si>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</si>
  <si>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</si>
  <si>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</si>
  <si>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</si>
  <si>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</si>
  <si>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</si>
  <si>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</si>
  <si>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</si>
  <si>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</si>
  <si>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</si>
  <si>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</si>
  <si>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</si>
  <si>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</si>
  <si>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</si>
  <si>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</si>
  <si>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</si>
  <si>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</si>
  <si>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</si>
  <si>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</si>
  <si>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</si>
  <si>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</si>
  <si>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</si>
  <si>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</si>
  <si>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</si>
  <si>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</si>
  <si>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</si>
  <si>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</si>
  <si>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</si>
  <si>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</si>
  <si>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</si>
  <si>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</si>
  <si>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</si>
  <si>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</si>
  <si>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</si>
  <si>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</si>
  <si>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</si>
  <si>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</si>
  <si>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</si>
  <si>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</si>
  <si>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</si>
  <si>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</si>
  <si>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</si>
  <si>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</si>
  <si>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</si>
  <si>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</si>
  <si>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</si>
  <si>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</si>
  <si>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</si>
  <si>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</si>
  <si>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</si>
  <si>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</si>
  <si>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</si>
  <si>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</si>
  <si>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</si>
  <si>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</si>
  <si>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</si>
  <si>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</si>
  <si>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</si>
  <si>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</si>
  <si>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</si>
  <si>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</si>
  <si>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</si>
  <si>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</si>
  <si>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</si>
  <si>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</si>
  <si>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</si>
  <si>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</si>
  <si>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</si>
  <si>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</si>
  <si>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</si>
  <si>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</si>
  <si>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</si>
  <si>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</si>
  <si>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</si>
  <si>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</si>
  <si>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</si>
  <si>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</si>
  <si>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</si>
  <si>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</si>
  <si>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</si>
  <si>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</si>
  <si>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</si>
  <si>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</si>
  <si>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</si>
  <si>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</si>
  <si>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</si>
  <si>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</si>
  <si>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</si>
  <si>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</si>
  <si>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</si>
  <si>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</si>
  <si>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</si>
  <si>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</si>
  <si>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</si>
  <si>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</si>
  <si>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</si>
  <si>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</si>
  <si>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</si>
  <si>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</si>
  <si>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</si>
  <si>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</si>
  <si>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</si>
  <si>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</si>
  <si>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</si>
  <si>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</si>
  <si>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</si>
  <si>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</si>
  <si>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</si>
  <si>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</si>
  <si>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</si>
  <si>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</si>
  <si>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</si>
  <si>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</si>
  <si>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</si>
  <si>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</si>
  <si>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</si>
  <si>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</si>
  <si>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</si>
  <si>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</si>
  <si>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</si>
  <si>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</si>
  <si>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</si>
  <si>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</si>
  <si>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</si>
  <si>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</si>
  <si>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</si>
  <si>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</si>
  <si>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</si>
  <si>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</si>
  <si>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</si>
  <si>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</si>
  <si>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</si>
  <si>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</si>
  <si>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</si>
  <si>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</si>
  <si>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</si>
  <si>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</si>
  <si>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</si>
  <si>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</si>
  <si>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</si>
  <si>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</si>
  <si>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</si>
  <si>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</si>
  <si>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</si>
  <si>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</si>
  <si>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</si>
  <si>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</si>
  <si>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</si>
  <si>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</si>
  <si>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</si>
  <si>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</si>
  <si>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</si>
  <si>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</si>
  <si>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</si>
  <si>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</si>
  <si>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</si>
  <si>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</si>
  <si>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</si>
  <si>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</si>
  <si>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</si>
  <si>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</si>
  <si>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</si>
  <si>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</si>
  <si>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</si>
  <si>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</si>
  <si>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</si>
  <si>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</si>
  <si>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</si>
  <si>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</si>
  <si>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</si>
  <si>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</si>
  <si>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</si>
  <si>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</si>
  <si>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</si>
  <si>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</si>
  <si>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</si>
  <si>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</si>
  <si>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</si>
  <si>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</si>
  <si>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</si>
  <si>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</si>
  <si>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</si>
  <si>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</si>
  <si>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</si>
  <si>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</si>
  <si>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</si>
  <si>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</si>
  <si>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</si>
  <si>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</si>
  <si>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</si>
  <si>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</si>
  <si>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</si>
  <si>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</si>
  <si>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</si>
  <si>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</si>
  <si>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</si>
  <si>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</si>
  <si>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</si>
  <si>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</si>
  <si>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</si>
  <si>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</si>
  <si>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</si>
  <si>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</si>
  <si>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</si>
  <si>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</si>
  <si>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</si>
  <si>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</si>
  <si>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</si>
  <si>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</si>
  <si>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</si>
  <si>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</si>
  <si>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</si>
  <si>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</si>
  <si>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</si>
  <si>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</si>
  <si>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</si>
  <si>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</si>
  <si>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</si>
  <si>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</si>
  <si>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</si>
  <si>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</si>
  <si>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</si>
  <si>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</si>
  <si>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</si>
  <si>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</si>
  <si>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</si>
  <si>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</si>
  <si>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</si>
  <si>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</si>
  <si>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</si>
  <si>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</si>
  <si>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</si>
  <si>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</si>
  <si>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</si>
  <si>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</si>
  <si>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</si>
  <si>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</si>
  <si>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</si>
  <si>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</si>
  <si>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</si>
  <si>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</si>
  <si>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</si>
  <si>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</si>
  <si>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</si>
  <si>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</si>
  <si>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</si>
  <si>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</si>
  <si>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</si>
  <si>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</si>
  <si>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</si>
  <si>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</si>
  <si>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</si>
  <si>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</si>
  <si>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</si>
  <si>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</si>
  <si>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</si>
  <si>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</si>
  <si>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</si>
  <si>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</si>
  <si>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</si>
  <si>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</si>
  <si>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</si>
  <si>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</si>
  <si>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</si>
  <si>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</si>
  <si>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</si>
  <si>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</si>
  <si>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</si>
  <si>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</si>
  <si>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</si>
  <si>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</si>
  <si>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</si>
  <si>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</si>
  <si>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</si>
  <si>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</si>
  <si>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</si>
  <si>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</si>
  <si>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</si>
  <si>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</si>
  <si>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</si>
  <si>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</si>
  <si>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</si>
  <si>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</si>
  <si>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</si>
  <si>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</si>
  <si>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</si>
  <si>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</si>
  <si>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</si>
  <si>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</si>
  <si>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</si>
  <si>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</si>
  <si>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</si>
  <si>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</si>
  <si>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</si>
  <si>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</si>
  <si>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</si>
  <si>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</si>
  <si>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</si>
  <si>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</si>
  <si>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</si>
  <si>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</si>
  <si>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</si>
  <si>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</si>
  <si>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</si>
  <si>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</si>
  <si>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</si>
  <si>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</si>
  <si>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</si>
  <si>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</si>
  <si>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</si>
  <si>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</si>
  <si>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</si>
  <si>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</si>
  <si>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</si>
  <si>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</si>
  <si>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</si>
  <si>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</si>
  <si>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</si>
  <si>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</si>
  <si>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</si>
  <si>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</si>
  <si>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</si>
  <si>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</si>
  <si>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</si>
  <si>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</si>
  <si>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</si>
  <si>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</si>
  <si>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</si>
  <si>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</si>
  <si>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</si>
  <si>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</si>
  <si>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</si>
  <si>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</si>
  <si>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</si>
  <si>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</si>
  <si>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</si>
  <si>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</si>
  <si>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</si>
  <si>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</si>
  <si>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</si>
  <si>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</si>
  <si>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</si>
  <si>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</si>
  <si>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</si>
  <si>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</si>
  <si>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</si>
  <si>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</si>
  <si>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</si>
  <si>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</si>
  <si>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</si>
  <si>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</si>
  <si>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</si>
  <si>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</si>
  <si>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</si>
  <si>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</si>
  <si>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</si>
  <si>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</si>
  <si>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</si>
  <si>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</si>
  <si>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</si>
  <si>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</si>
  <si>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</si>
  <si>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</si>
  <si>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</si>
  <si>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</si>
  <si>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</si>
  <si>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</si>
  <si>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</si>
  <si>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</si>
  <si>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</si>
  <si>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</si>
  <si>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</si>
  <si>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</si>
  <si>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</si>
  <si>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</si>
  <si>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</si>
  <si>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</si>
  <si>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</si>
  <si>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</si>
  <si>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</si>
  <si>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</si>
  <si>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</si>
  <si>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</si>
  <si>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</si>
  <si>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</si>
  <si>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</si>
  <si>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</si>
  <si>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</si>
  <si>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</si>
  <si>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</si>
  <si>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</si>
  <si>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</si>
  <si>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</si>
  <si>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</si>
  <si>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</si>
  <si>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</si>
  <si>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</si>
  <si>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</si>
  <si>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</si>
  <si>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</si>
  <si>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</si>
  <si>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</si>
  <si>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</si>
  <si>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</si>
  <si>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</si>
  <si>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</si>
  <si>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</si>
  <si>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</si>
  <si>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</si>
  <si>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</si>
  <si>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</si>
  <si>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</si>
  <si>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</si>
  <si>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</si>
  <si>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</si>
  <si>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</si>
  <si>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</si>
  <si>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</si>
  <si>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</si>
  <si>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</si>
  <si>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</si>
  <si>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</si>
  <si>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</si>
  <si>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</si>
  <si>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</si>
  <si>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</si>
  <si>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</si>
  <si>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</si>
  <si>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</si>
  <si>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</si>
  <si>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</si>
  <si>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</si>
  <si>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</si>
  <si>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</si>
  <si>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</si>
  <si>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</si>
  <si>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</si>
  <si>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</si>
  <si>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</si>
  <si>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</si>
  <si>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</si>
  <si>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</si>
  <si>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</si>
  <si>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</si>
  <si>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</si>
  <si>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</si>
  <si>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</si>
  <si>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</si>
  <si>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</si>
  <si>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</si>
  <si>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</si>
  <si>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</si>
  <si>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</si>
  <si>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</si>
  <si>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</si>
  <si>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</si>
  <si>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</si>
  <si>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</si>
  <si>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</si>
  <si>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</si>
  <si>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</si>
  <si>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</si>
  <si>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</si>
  <si>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</si>
  <si>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</si>
  <si>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</si>
  <si>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</si>
  <si>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</si>
  <si>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</si>
  <si>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</si>
  <si>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</si>
  <si>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</si>
  <si>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</si>
  <si>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</si>
  <si>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</si>
  <si>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</si>
  <si>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</si>
  <si>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</si>
  <si>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</si>
  <si>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</si>
  <si>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</si>
  <si>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</si>
  <si>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</si>
  <si>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</si>
  <si>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</si>
  <si>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</si>
  <si>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</si>
  <si>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</si>
  <si>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</si>
  <si>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</si>
  <si>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</si>
  <si>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</si>
  <si>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</si>
  <si>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</si>
  <si>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</si>
  <si>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</si>
  <si>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</si>
  <si>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</si>
  <si>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</si>
  <si>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</si>
  <si>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</si>
  <si>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</si>
  <si>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</si>
  <si>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</si>
  <si>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</si>
  <si>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</si>
  <si>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</si>
  <si>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</si>
  <si>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</si>
  <si>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</si>
  <si>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</si>
  <si>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</si>
  <si>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</si>
  <si>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</si>
  <si>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</si>
  <si>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</si>
  <si>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</si>
  <si>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</si>
  <si>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</si>
  <si>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</si>
  <si>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</si>
  <si>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</si>
  <si>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</si>
  <si>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</si>
  <si>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</si>
  <si>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</si>
  <si>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</si>
  <si>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</si>
  <si>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</si>
  <si>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</si>
  <si>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</si>
  <si>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</si>
  <si>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</si>
  <si>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</si>
  <si>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</si>
  <si>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</si>
  <si>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</si>
  <si>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</si>
  <si>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</si>
  <si>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</si>
  <si>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</si>
  <si>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</si>
  <si>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</si>
  <si>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</si>
  <si>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</si>
  <si>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</si>
  <si>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</si>
  <si>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</si>
  <si>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</si>
  <si>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</si>
  <si>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</si>
  <si>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</si>
  <si>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</si>
  <si>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</si>
  <si>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</si>
  <si>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</si>
  <si>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</si>
  <si>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</si>
  <si>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</si>
  <si>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</si>
  <si>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</si>
  <si>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</si>
  <si>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</si>
  <si>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</si>
  <si>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</si>
  <si>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</si>
  <si>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</si>
  <si>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</si>
  <si>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</si>
  <si>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</si>
  <si>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</si>
  <si>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</si>
  <si>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</si>
  <si>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</si>
  <si>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</si>
  <si>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</si>
  <si>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</si>
  <si>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</si>
  <si>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</si>
  <si>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</si>
  <si>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</si>
  <si>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</si>
  <si>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</si>
  <si>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</si>
  <si>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</si>
  <si>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</si>
  <si>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</si>
  <si>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</si>
  <si>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</si>
  <si>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</si>
  <si>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</si>
  <si>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</si>
  <si>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</si>
  <si>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</si>
  <si>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</si>
  <si>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</si>
  <si>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</si>
  <si>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</si>
  <si>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</si>
  <si>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</si>
  <si>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</si>
  <si>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</si>
  <si>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</si>
  <si>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</si>
  <si>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</si>
  <si>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</si>
  <si>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</si>
  <si>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</si>
  <si>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</si>
  <si>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</si>
  <si>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</si>
  <si>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</si>
  <si>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</si>
  <si>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</si>
  <si>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</si>
  <si>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</si>
  <si>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</si>
  <si>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</si>
  <si>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</si>
  <si>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</si>
  <si>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</si>
  <si>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</si>
  <si>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</si>
  <si>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</si>
  <si>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</si>
  <si>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</si>
  <si>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</si>
  <si>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</si>
  <si>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</si>
  <si>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</si>
  <si>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</si>
  <si>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</si>
  <si>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</si>
  <si>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</si>
  <si>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</si>
  <si>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</si>
  <si>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</si>
  <si>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</si>
  <si>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</si>
  <si>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</si>
  <si>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</si>
  <si>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</si>
  <si>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</si>
  <si>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</si>
  <si>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</si>
  <si>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</si>
  <si>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</si>
  <si>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</si>
  <si>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</si>
  <si>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</si>
  <si>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</si>
  <si>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</si>
  <si>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</si>
  <si>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</si>
  <si>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</si>
  <si>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</si>
  <si>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</si>
  <si>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</si>
  <si>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</si>
  <si>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</si>
  <si>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</si>
  <si>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</si>
  <si>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</si>
  <si>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</si>
  <si>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</si>
  <si>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</si>
  <si>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</si>
  <si>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</si>
  <si>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</si>
  <si>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</si>
  <si>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</si>
  <si>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</si>
  <si>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</si>
  <si>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</si>
  <si>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</si>
  <si>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</si>
  <si>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</si>
  <si>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</si>
  <si>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</si>
  <si>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</si>
  <si>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</si>
  <si>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</si>
  <si>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</si>
  <si>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</si>
  <si>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</si>
  <si>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</si>
  <si>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</si>
  <si>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</si>
  <si>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</si>
  <si>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</si>
  <si>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</si>
  <si>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</si>
  <si>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</si>
  <si>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</si>
  <si>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</si>
  <si>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</si>
  <si>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</si>
  <si>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</si>
  <si>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</si>
  <si>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</si>
  <si>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</si>
  <si>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</si>
  <si>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</si>
  <si>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</si>
  <si>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</si>
  <si>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</si>
  <si>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</si>
  <si>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</si>
  <si>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</si>
  <si>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</si>
  <si>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</si>
  <si>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</si>
  <si>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</si>
  <si>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</si>
  <si>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</si>
  <si>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</si>
  <si>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</si>
  <si>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</si>
  <si>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</si>
  <si>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</si>
  <si>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</si>
  <si>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</si>
  <si>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</si>
  <si>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</si>
  <si>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</si>
  <si>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</si>
  <si>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</si>
  <si>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</si>
  <si>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</si>
  <si>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</si>
  <si>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</si>
  <si>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</si>
  <si>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</si>
  <si>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</si>
  <si>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</si>
  <si>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</si>
  <si>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</si>
  <si>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</si>
  <si>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</si>
  <si>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</si>
  <si>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</si>
  <si>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</si>
  <si>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</si>
  <si>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</si>
  <si>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</si>
  <si>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</si>
  <si>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</si>
  <si>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</si>
  <si>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</si>
  <si>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</si>
  <si>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</si>
  <si>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</si>
  <si>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</si>
  <si>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</si>
  <si>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</si>
  <si>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</si>
  <si>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</si>
  <si>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</si>
  <si>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</si>
  <si>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</si>
  <si>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</si>
  <si>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</si>
  <si>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</si>
  <si>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</si>
  <si>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</si>
  <si>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</si>
  <si>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</si>
  <si>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</si>
  <si>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</si>
  <si>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</si>
  <si>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</si>
  <si>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</si>
  <si>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</si>
  <si>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</si>
  <si>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</si>
  <si>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</si>
  <si>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</si>
  <si>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</si>
  <si>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</si>
  <si>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</si>
  <si>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</si>
  <si>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</si>
  <si>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</si>
  <si>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</si>
  <si>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</si>
  <si>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</si>
  <si>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</si>
  <si>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</si>
  <si>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</si>
  <si>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</si>
  <si>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</si>
  <si>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</si>
  <si>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</si>
  <si>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</si>
  <si>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</si>
  <si>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</si>
  <si>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</si>
  <si>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</si>
  <si>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</si>
  <si>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</si>
  <si>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</si>
  <si>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</si>
  <si>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</si>
  <si>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</si>
  <si>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</si>
  <si>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</si>
  <si>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</si>
  <si>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</si>
  <si>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</si>
  <si>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</si>
  <si>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</si>
  <si>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</si>
  <si>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</si>
  <si>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</si>
  <si>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</si>
  <si>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</si>
  <si>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</si>
  <si>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</si>
  <si>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</si>
  <si>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</si>
  <si>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</si>
  <si>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</si>
  <si>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</si>
  <si>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</si>
  <si>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</si>
  <si>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</si>
  <si>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</si>
  <si>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</si>
  <si>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</si>
  <si>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</si>
  <si>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</si>
  <si>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</si>
  <si>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</si>
  <si>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</si>
  <si>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</si>
  <si>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</si>
  <si>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</si>
  <si>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</si>
  <si>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</si>
  <si>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</si>
  <si>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</si>
  <si>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</si>
  <si>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</si>
  <si>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</si>
  <si>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</si>
  <si>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</si>
  <si>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</si>
  <si>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</si>
  <si>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</si>
  <si>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</si>
  <si>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</si>
  <si>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</si>
  <si>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</si>
  <si>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</si>
  <si>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</si>
  <si>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</si>
  <si>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</si>
  <si>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</si>
  <si>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</si>
  <si>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</si>
  <si>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</si>
  <si>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</si>
  <si>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</si>
  <si>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</si>
  <si>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</si>
  <si>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</si>
  <si>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</si>
  <si>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</si>
  <si>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</si>
  <si>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</si>
  <si>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</si>
  <si>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</si>
  <si>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</si>
  <si>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</si>
  <si>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</si>
  <si>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</si>
  <si>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</si>
  <si>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</si>
  <si>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</si>
  <si>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</si>
  <si>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</si>
  <si>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</si>
  <si>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</si>
  <si>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</si>
  <si>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</si>
  <si>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</si>
  <si>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</si>
  <si>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</si>
  <si>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</si>
  <si>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</si>
  <si>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</si>
  <si>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</si>
  <si>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</si>
  <si>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</si>
  <si>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</si>
  <si>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</si>
  <si>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</si>
  <si>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</si>
  <si>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</si>
  <si>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</si>
  <si>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</si>
  <si>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</si>
  <si>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</si>
  <si>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</si>
  <si>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</si>
  <si>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</si>
  <si>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</si>
  <si>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</si>
  <si>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</si>
  <si>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</si>
  <si>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</si>
  <si>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</si>
  <si>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</si>
  <si>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</si>
  <si>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</si>
  <si>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</si>
  <si>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</si>
  <si>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</si>
  <si>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</si>
  <si>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</si>
  <si>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</si>
  <si>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</si>
  <si>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</si>
  <si>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</si>
  <si>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</si>
  <si>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</si>
  <si>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</si>
  <si>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</si>
  <si>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</si>
  <si>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</si>
  <si>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</si>
  <si>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</si>
  <si>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</si>
  <si>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</si>
  <si>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</si>
  <si>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</si>
  <si>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</si>
  <si>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</si>
  <si>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</si>
  <si>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</si>
  <si>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</si>
  <si>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</si>
  <si>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</si>
  <si>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</si>
  <si>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</si>
  <si>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</si>
  <si>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</si>
  <si>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</si>
  <si>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</si>
  <si>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</si>
  <si>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</si>
  <si>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</si>
  <si>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</si>
  <si>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</si>
  <si>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</si>
  <si>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</si>
  <si>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</si>
  <si>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</si>
  <si>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</si>
  <si>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</si>
  <si>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</si>
  <si>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</si>
  <si>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</si>
  <si>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</si>
  <si>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</si>
  <si>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</si>
  <si>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</si>
  <si>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</si>
  <si>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</si>
  <si>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</si>
  <si>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</si>
  <si>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</si>
  <si>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</si>
  <si>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</si>
  <si>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</si>
  <si>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</si>
  <si>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</si>
  <si>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</si>
  <si>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</si>
  <si>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</si>
  <si>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</si>
  <si>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</si>
  <si>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</si>
  <si>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</si>
  <si>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</si>
  <si>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</si>
  <si>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</si>
  <si>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</si>
  <si>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</si>
  <si>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</si>
  <si>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</si>
  <si>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</si>
  <si>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</si>
  <si>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</si>
  <si>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</si>
  <si>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</si>
  <si>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</si>
  <si>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</si>
  <si>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</si>
  <si>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</si>
  <si>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</si>
  <si>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</si>
  <si>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</si>
  <si>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</si>
  <si>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</si>
  <si>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</si>
  <si>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</si>
  <si>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</si>
  <si>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</si>
  <si>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</si>
  <si>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</si>
  <si>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</si>
  <si>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</si>
  <si>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</si>
  <si>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</si>
  <si>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</si>
  <si>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</si>
  <si>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</si>
  <si>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</si>
  <si>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</si>
  <si>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</si>
  <si>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</si>
  <si>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</si>
  <si>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</si>
  <si>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</si>
  <si>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</si>
  <si>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</si>
  <si>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</si>
  <si>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</si>
  <si>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</si>
  <si>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</si>
  <si>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</si>
  <si>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</si>
  <si>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</si>
  <si>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</si>
  <si>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</si>
  <si>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</si>
  <si>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</si>
  <si>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</si>
  <si>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</si>
  <si>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</si>
  <si>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</si>
  <si>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</si>
  <si>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</si>
  <si>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</si>
  <si>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</si>
  <si>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</si>
  <si>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</si>
  <si>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</si>
  <si>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</si>
  <si>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</si>
  <si>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</si>
  <si>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</si>
  <si>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</si>
  <si>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</si>
  <si>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</si>
  <si>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</si>
  <si>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</si>
  <si>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</si>
  <si>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</si>
  <si>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</si>
  <si>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</si>
  <si>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</si>
  <si>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</si>
  <si>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</si>
  <si>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</si>
  <si>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</si>
  <si>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</si>
  <si>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</si>
  <si>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</si>
  <si>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</si>
  <si>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</si>
  <si>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</si>
  <si>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</si>
  <si>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</si>
  <si>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</si>
  <si>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</si>
  <si>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</si>
  <si>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</si>
  <si>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</si>
  <si>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</si>
  <si>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</si>
  <si>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</si>
  <si>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</si>
  <si>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</si>
  <si>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</si>
  <si>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</si>
  <si>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</si>
  <si>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</si>
  <si>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</si>
  <si>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</si>
  <si>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</si>
  <si>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</si>
  <si>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</si>
  <si>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</si>
  <si>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</si>
  <si>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</si>
  <si>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</si>
  <si>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</si>
  <si>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</si>
  <si>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</si>
  <si>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</si>
  <si>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</si>
  <si>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</si>
  <si>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</si>
  <si>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</si>
  <si>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</si>
  <si>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</si>
  <si>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</si>
  <si>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</si>
  <si>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</si>
  <si>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</si>
  <si>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</si>
  <si>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</si>
  <si>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</si>
  <si>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</si>
  <si>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</si>
  <si>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</si>
  <si>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</si>
  <si>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</si>
  <si>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</si>
  <si>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</si>
  <si>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</si>
  <si>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</si>
  <si>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</si>
  <si>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</si>
  <si>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</si>
  <si>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</si>
  <si>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</si>
  <si>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</si>
  <si>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</si>
  <si>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</si>
  <si>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</si>
  <si>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</si>
  <si>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</si>
  <si>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</si>
  <si>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</si>
  <si>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</si>
  <si>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</si>
  <si>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</si>
  <si>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</si>
  <si>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</si>
  <si>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</si>
  <si>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</si>
  <si>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</si>
  <si>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</si>
  <si>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</si>
  <si>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</si>
  <si>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</si>
  <si>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</si>
  <si>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</si>
  <si>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</si>
  <si>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</si>
  <si>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</si>
  <si>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</si>
  <si>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</si>
  <si>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</si>
  <si>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</si>
  <si>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</si>
  <si>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</si>
  <si>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</si>
  <si>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</si>
  <si>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</si>
  <si>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</si>
  <si>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</si>
  <si>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</si>
  <si>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</si>
  <si>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</si>
  <si>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</si>
  <si>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</si>
  <si>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</si>
  <si>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</si>
  <si>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</si>
  <si>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</si>
  <si>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</si>
  <si>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</si>
  <si>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</si>
  <si>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</si>
  <si>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</si>
  <si>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</si>
  <si>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</si>
  <si>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</si>
  <si>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</si>
  <si>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</si>
  <si>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</si>
  <si>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</si>
  <si>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</si>
  <si>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</si>
  <si>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</si>
  <si>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</si>
  <si>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</si>
  <si>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</si>
  <si>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</si>
  <si>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</si>
  <si>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</si>
  <si>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</si>
  <si>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</si>
  <si>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</si>
  <si>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</si>
  <si>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</si>
  <si>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</si>
  <si>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</si>
  <si>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</si>
  <si>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</si>
  <si>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</si>
  <si>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</si>
  <si>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</si>
  <si>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</si>
  <si>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</si>
  <si>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</si>
  <si>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</si>
  <si>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</si>
  <si>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</si>
  <si>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</si>
  <si>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</si>
  <si>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</si>
  <si>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</si>
  <si>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</si>
  <si>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</si>
  <si>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</si>
  <si>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</si>
  <si>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</si>
  <si>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</si>
  <si>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</si>
  <si>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</si>
  <si>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</si>
  <si>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</si>
  <si>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</si>
  <si>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</si>
  <si>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</si>
  <si>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</si>
  <si>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</si>
  <si>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</si>
  <si>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</si>
  <si>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</si>
  <si>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</si>
  <si>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</si>
  <si>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</si>
  <si>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</si>
  <si>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</si>
  <si>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</si>
  <si>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</si>
  <si>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</si>
  <si>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</si>
  <si>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</si>
  <si>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</si>
  <si>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</si>
  <si>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</si>
  <si>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</si>
  <si>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</si>
  <si>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</si>
  <si>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</si>
  <si>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</si>
  <si>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</si>
  <si>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</si>
  <si>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</si>
  <si>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</si>
  <si>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</si>
  <si>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</si>
  <si>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</si>
  <si>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</si>
  <si>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</si>
  <si>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</si>
  <si>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</si>
  <si>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</si>
  <si>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</si>
  <si>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</si>
  <si>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</si>
  <si>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</si>
  <si>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</si>
  <si>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</si>
  <si>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</si>
  <si>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</si>
  <si>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</si>
  <si>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</si>
  <si>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</si>
  <si>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</si>
  <si>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</si>
  <si>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</si>
  <si>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</si>
  <si>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</si>
  <si>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</si>
  <si>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</si>
  <si>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</si>
  <si>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</si>
  <si>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</si>
  <si>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</si>
  <si>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</si>
  <si>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</si>
  <si>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</si>
  <si>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</si>
  <si>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</si>
  <si>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</si>
  <si>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</si>
  <si>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</si>
  <si>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</si>
  <si>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</si>
  <si>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</si>
  <si>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</si>
  <si>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</si>
  <si>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</si>
  <si>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</si>
  <si>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</si>
  <si>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</si>
  <si>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</si>
  <si>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</si>
  <si>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</si>
  <si>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</si>
  <si>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</si>
  <si>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</si>
  <si>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</si>
  <si>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</si>
  <si>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</si>
  <si>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</si>
  <si>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</si>
  <si>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</si>
  <si>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</si>
  <si>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</si>
  <si>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</si>
  <si>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</si>
  <si>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</si>
  <si>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</si>
  <si>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</si>
  <si>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</si>
  <si>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</si>
  <si>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</si>
  <si>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</si>
  <si>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</si>
  <si>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</si>
  <si>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</si>
  <si>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</si>
  <si>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</si>
  <si>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</si>
  <si>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</si>
  <si>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</si>
  <si>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</si>
  <si>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</si>
  <si>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</si>
  <si>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</si>
  <si>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</si>
  <si>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</si>
  <si>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</si>
  <si>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</si>
  <si>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</si>
  <si>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</si>
  <si>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</si>
  <si>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</si>
  <si>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</si>
  <si>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</si>
  <si>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</si>
  <si>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</si>
  <si>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</si>
  <si>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</si>
  <si>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</si>
  <si>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</si>
  <si>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</si>
  <si>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</si>
  <si>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</si>
  <si>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</si>
  <si>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</si>
  <si>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</si>
  <si>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</si>
  <si>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</si>
  <si>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</si>
  <si>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</si>
  <si>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</si>
  <si>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</si>
  <si>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</si>
  <si>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</si>
  <si>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</si>
  <si>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</si>
  <si>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</si>
  <si>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</si>
  <si>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</si>
  <si>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</si>
  <si>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</si>
  <si>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</si>
  <si>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</si>
  <si>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</si>
  <si>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</si>
  <si>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</si>
  <si>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</si>
  <si>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</si>
  <si>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</si>
  <si>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</si>
  <si>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</si>
  <si>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</si>
  <si>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</si>
  <si>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</si>
  <si>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</si>
  <si>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</si>
  <si>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</si>
  <si>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</si>
  <si>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</si>
  <si>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</si>
  <si>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</si>
  <si>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</si>
  <si>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</si>
  <si>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</si>
  <si>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</si>
  <si>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</si>
  <si>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</si>
  <si>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</si>
  <si>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</si>
  <si>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</si>
  <si>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</si>
  <si>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</si>
  <si>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</si>
  <si>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</si>
  <si>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</si>
  <si>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</si>
  <si>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</si>
  <si>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</si>
  <si>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</si>
  <si>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</si>
  <si>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</si>
  <si>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</si>
  <si>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</si>
  <si>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</si>
  <si>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</si>
  <si>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</si>
  <si>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</si>
  <si>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</si>
  <si>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</si>
  <si>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</si>
  <si>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</si>
  <si>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</si>
  <si>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</si>
  <si>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</si>
  <si>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</si>
  <si>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</si>
  <si>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</si>
  <si>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</si>
  <si>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</si>
  <si>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</si>
  <si>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</si>
  <si>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</si>
  <si>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</si>
  <si>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</si>
  <si>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</si>
  <si>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</si>
  <si>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</si>
  <si>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</si>
  <si>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</si>
  <si>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</si>
  <si>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</si>
  <si>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</si>
  <si>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</si>
  <si>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</si>
  <si>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</si>
  <si>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</si>
  <si>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</si>
  <si>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</si>
  <si>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</si>
  <si>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</si>
  <si>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</si>
  <si>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</si>
  <si>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</si>
  <si>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</si>
  <si>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</si>
  <si>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</si>
  <si>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</si>
  <si>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</si>
  <si>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</si>
  <si>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</si>
  <si>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</si>
  <si>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</si>
  <si>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</si>
  <si>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</si>
  <si>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</si>
  <si>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</si>
  <si>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</si>
  <si>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</si>
  <si>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</si>
  <si>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</si>
  <si>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</si>
  <si>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</si>
  <si>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</si>
  <si>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</si>
  <si>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</si>
  <si>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</si>
  <si>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</si>
  <si>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</si>
  <si>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</si>
  <si>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</si>
  <si>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</si>
  <si>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</si>
  <si>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</si>
  <si>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</si>
  <si>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</si>
  <si>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</si>
  <si>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</si>
  <si>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</si>
  <si>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</si>
  <si>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</si>
  <si>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</si>
  <si>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</si>
  <si>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</si>
  <si>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</si>
  <si>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</si>
  <si>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</si>
  <si>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</si>
  <si>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</si>
  <si>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</si>
  <si>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</si>
  <si>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</si>
  <si>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</si>
  <si>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</si>
  <si>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</si>
  <si>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</si>
  <si>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</si>
  <si>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</si>
  <si>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</si>
  <si>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</si>
  <si>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</si>
  <si>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</si>
  <si>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</si>
  <si>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</si>
  <si>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</si>
  <si>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</si>
  <si>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</si>
  <si>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</si>
  <si>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</si>
  <si>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</si>
  <si>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</si>
  <si>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</si>
  <si>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</si>
  <si>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</si>
  <si>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</si>
  <si>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</si>
  <si>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</si>
  <si>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</si>
  <si>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</si>
  <si>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</si>
  <si>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</si>
  <si>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</si>
  <si>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</si>
  <si>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</si>
  <si>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</si>
  <si>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</si>
  <si>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</si>
  <si>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</si>
  <si>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</si>
  <si>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</si>
  <si>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</si>
  <si>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</si>
  <si>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</si>
  <si>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</si>
  <si>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</si>
  <si>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</si>
  <si>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</si>
  <si>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</si>
  <si>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</si>
  <si>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</si>
  <si>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</si>
  <si>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</si>
  <si>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</si>
  <si>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</si>
  <si>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</si>
  <si>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</si>
  <si>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</si>
  <si>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</si>
  <si>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</si>
  <si>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</si>
  <si>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</si>
  <si>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</si>
  <si>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</si>
  <si>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</si>
  <si>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</si>
  <si>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</si>
  <si>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</si>
  <si>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</si>
  <si>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</si>
  <si>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</si>
  <si>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</si>
  <si>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</si>
  <si>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</si>
  <si>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</si>
  <si>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</si>
  <si>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</si>
  <si>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</si>
  <si>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</si>
  <si>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</si>
  <si>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</si>
  <si>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</si>
  <si>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</si>
  <si>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</si>
  <si>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</si>
  <si>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</si>
  <si>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</si>
  <si>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</si>
  <si>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</si>
  <si>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</si>
  <si>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</si>
  <si>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</si>
  <si>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</si>
  <si>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</si>
  <si>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</si>
  <si>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</si>
  <si>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</si>
  <si>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</si>
  <si>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</si>
  <si>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</si>
  <si>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</si>
  <si>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</si>
  <si>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</si>
  <si>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</si>
  <si>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</si>
  <si>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</si>
  <si>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</si>
  <si>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</si>
  <si>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</si>
  <si>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</si>
  <si>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</si>
  <si>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</si>
  <si>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</si>
  <si>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</si>
  <si>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</si>
  <si>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</si>
  <si>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</si>
  <si>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</si>
  <si>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</si>
  <si>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</si>
  <si>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</si>
  <si>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</si>
  <si>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</si>
  <si>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</si>
  <si>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</si>
  <si>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</si>
  <si>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</si>
  <si>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</si>
  <si>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</si>
  <si>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</si>
  <si>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</si>
  <si>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</si>
  <si>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</si>
  <si>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</si>
  <si>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</si>
  <si>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</si>
  <si>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</si>
  <si>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</si>
  <si>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</si>
  <si>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</si>
  <si>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</si>
  <si>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</si>
  <si>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</si>
  <si>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</si>
  <si>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</si>
  <si>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</si>
  <si>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</si>
  <si>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</si>
  <si>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</si>
  <si>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</si>
  <si>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</si>
  <si>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</si>
  <si>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</si>
  <si>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</si>
  <si>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</si>
  <si>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</si>
  <si>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</si>
  <si>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</si>
  <si>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</si>
  <si>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</si>
  <si>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</si>
  <si>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</si>
  <si>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</si>
  <si>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</si>
  <si>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</si>
  <si>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</si>
  <si>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</si>
  <si>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</si>
  <si>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</si>
  <si>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</si>
  <si>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</si>
  <si>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</si>
  <si>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</si>
  <si>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</si>
  <si>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</si>
  <si>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</si>
  <si>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</si>
  <si>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</si>
  <si>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</si>
  <si>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</si>
  <si>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</si>
  <si>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</si>
  <si>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</si>
  <si>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</si>
  <si>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</si>
  <si>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</si>
  <si>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</si>
  <si>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</si>
  <si>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</si>
  <si>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</si>
  <si>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</si>
  <si>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</si>
  <si>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</si>
  <si>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</si>
  <si>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</si>
  <si>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</si>
  <si>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</si>
  <si>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</si>
  <si>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</si>
  <si>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</si>
  <si>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</si>
  <si>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</si>
  <si>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</si>
  <si>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</si>
  <si>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</si>
  <si>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</si>
  <si>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</si>
  <si>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</si>
  <si>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</si>
  <si>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</si>
  <si>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</si>
  <si>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</si>
  <si>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</si>
  <si>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</si>
  <si>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</si>
  <si>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</si>
  <si>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</si>
  <si>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</si>
  <si>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</si>
  <si>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</si>
  <si>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</si>
  <si>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</si>
  <si>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</si>
  <si>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</si>
  <si>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</si>
  <si>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</si>
  <si>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</si>
  <si>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</si>
  <si>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</si>
  <si>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</si>
  <si>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</si>
  <si>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</si>
  <si>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</si>
  <si>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</si>
  <si>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</si>
  <si>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</si>
  <si>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</si>
  <si>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</si>
  <si>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</si>
  <si>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</si>
  <si>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</si>
  <si>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</si>
  <si>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</si>
  <si>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</si>
  <si>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</si>
  <si>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</si>
  <si>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</si>
  <si>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</si>
  <si>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</si>
  <si>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</si>
  <si>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</si>
  <si>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</si>
  <si>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</si>
  <si>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</si>
  <si>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</si>
  <si>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</si>
  <si>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</si>
  <si>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</si>
  <si>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</si>
  <si>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</si>
  <si>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</si>
  <si>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</si>
  <si>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</si>
  <si>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</si>
  <si>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</si>
  <si>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</si>
  <si>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</si>
  <si>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</si>
  <si>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</si>
  <si>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</si>
  <si>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</si>
  <si>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</si>
  <si>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</si>
  <si>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</si>
  <si>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</si>
  <si>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</si>
  <si>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</si>
  <si>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</si>
  <si>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</si>
  <si>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</si>
  <si>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</si>
  <si>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</si>
  <si>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</si>
  <si>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</si>
  <si>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</si>
  <si>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</si>
  <si>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</si>
  <si>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</si>
  <si>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</si>
  <si>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</si>
  <si>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</si>
  <si>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</si>
  <si>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</si>
  <si>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</si>
  <si>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</si>
  <si>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</si>
  <si>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</si>
  <si>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</si>
  <si>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</si>
  <si>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</si>
  <si>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</si>
  <si>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</si>
  <si>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</si>
  <si>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</si>
  <si>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</si>
  <si>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</si>
  <si>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</si>
  <si>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</si>
  <si>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</si>
  <si>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</si>
  <si>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</si>
  <si>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</si>
  <si>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</si>
  <si>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</si>
  <si>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</si>
  <si>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</si>
  <si>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</si>
  <si>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</si>
  <si>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</si>
  <si>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</si>
  <si>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</si>
  <si>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</si>
  <si>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</si>
  <si>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</si>
  <si>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</si>
  <si>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</si>
  <si>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</si>
  <si>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</si>
  <si>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</si>
  <si>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</si>
  <si>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</si>
  <si>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</si>
  <si>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</si>
  <si>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</si>
  <si>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</si>
  <si>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</si>
  <si>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</si>
  <si>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</si>
  <si>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</si>
  <si>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</si>
  <si>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</si>
  <si>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</si>
  <si>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</si>
  <si>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</si>
  <si>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</si>
  <si>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</si>
  <si>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</si>
  <si>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</si>
  <si>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</si>
  <si>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</si>
  <si>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</si>
  <si>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</si>
  <si>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</si>
  <si>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</si>
  <si>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</si>
  <si>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</si>
  <si>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</si>
  <si>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</si>
  <si>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</si>
  <si>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</si>
  <si>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</si>
  <si>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</si>
  <si>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</si>
  <si>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</si>
  <si>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</si>
  <si>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</si>
  <si>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</si>
  <si>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</si>
  <si>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</si>
  <si>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</si>
  <si>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</si>
  <si>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</si>
  <si>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</si>
  <si>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</si>
  <si>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</si>
  <si>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</si>
  <si>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</si>
  <si>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</si>
  <si>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</si>
  <si>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</si>
  <si>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</si>
  <si>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</si>
  <si>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</si>
  <si>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</si>
  <si>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</si>
  <si>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</si>
  <si>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</si>
  <si>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</si>
  <si>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</si>
  <si>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</si>
  <si>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</si>
  <si>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</si>
  <si>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</si>
  <si>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</si>
  <si>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</si>
  <si>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</si>
  <si>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</si>
  <si>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</si>
  <si>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</si>
  <si>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</si>
  <si>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</si>
  <si>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</si>
  <si>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</si>
  <si>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</si>
  <si>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</si>
  <si>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</si>
  <si>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</si>
  <si>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</si>
  <si>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</si>
  <si>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</si>
  <si>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</si>
  <si>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</si>
  <si>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</si>
  <si>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</si>
  <si>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</si>
  <si>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</si>
  <si>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</si>
  <si>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</si>
  <si>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</si>
  <si>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</si>
  <si>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</si>
  <si>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</si>
  <si>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</si>
  <si>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</si>
  <si>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</si>
  <si>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</si>
  <si>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</si>
  <si>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</si>
  <si>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</si>
  <si>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</si>
  <si>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</si>
  <si>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</si>
  <si>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</si>
  <si>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</si>
  <si>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</si>
  <si>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</si>
  <si>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</si>
  <si>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</si>
  <si>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</si>
  <si>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</si>
  <si>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</si>
  <si>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</si>
  <si>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</si>
  <si>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</si>
  <si>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</si>
  <si>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</si>
  <si>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</si>
  <si>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</si>
  <si>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</si>
  <si>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</si>
  <si>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</si>
  <si>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</si>
  <si>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</si>
  <si>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</si>
  <si>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</si>
  <si>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</si>
  <si>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</si>
  <si>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</si>
  <si>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</si>
  <si>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</si>
  <si>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</si>
  <si>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</si>
  <si>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</si>
  <si>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</si>
  <si>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</si>
  <si>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</si>
  <si>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</si>
  <si>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</si>
  <si>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</si>
  <si>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</si>
  <si>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</si>
  <si>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</si>
  <si>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</si>
  <si>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</si>
  <si>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</si>
  <si>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</si>
  <si>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</si>
  <si>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</si>
  <si>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</si>
  <si>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</si>
  <si>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</si>
  <si>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</si>
  <si>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</si>
  <si>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</si>
  <si>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</si>
  <si>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</si>
  <si>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</si>
  <si>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</si>
  <si>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</si>
  <si>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</si>
  <si>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</si>
  <si>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</si>
  <si>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</si>
  <si>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</si>
  <si>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</si>
  <si>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</si>
  <si>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</si>
  <si>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</si>
  <si>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</si>
  <si>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</si>
  <si>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</si>
  <si>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</si>
  <si>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</si>
  <si>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</si>
  <si>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</si>
  <si>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</si>
  <si>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</si>
  <si>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</si>
  <si>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</si>
  <si>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</si>
  <si>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</si>
  <si>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</si>
  <si>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</si>
  <si>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</si>
  <si>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</si>
  <si>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</si>
  <si>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</si>
  <si>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</si>
  <si>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</si>
  <si>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</si>
  <si>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</si>
  <si>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</si>
  <si>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</si>
  <si>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</si>
  <si>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</si>
  <si>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</si>
  <si>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</si>
  <si>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</si>
  <si>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</si>
  <si>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</si>
  <si>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</si>
  <si>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</si>
  <si>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</si>
  <si>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</si>
  <si>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</si>
  <si>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</si>
  <si>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</si>
  <si>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</si>
  <si>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</si>
  <si>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</si>
  <si>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</si>
  <si>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</si>
  <si>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</si>
  <si>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</si>
  <si>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</si>
  <si>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</si>
  <si>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</si>
  <si>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</si>
  <si>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</si>
  <si>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</si>
  <si>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</si>
  <si>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</si>
  <si>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</si>
  <si>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</si>
  <si>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</si>
  <si>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</si>
  <si>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</si>
  <si>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</si>
  <si>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</si>
  <si>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</si>
  <si>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</si>
  <si>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</si>
  <si>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</si>
  <si>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</si>
  <si>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</si>
  <si>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</si>
  <si>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</si>
  <si>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</si>
  <si>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</si>
  <si>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</si>
  <si>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</si>
  <si>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</si>
  <si>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</si>
  <si>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</si>
  <si>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</si>
  <si>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</si>
  <si>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</si>
  <si>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</si>
  <si>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</si>
  <si>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</si>
  <si>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</si>
  <si>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</si>
  <si>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</si>
  <si>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</si>
  <si>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</si>
  <si>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</si>
  <si>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</si>
  <si>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</si>
  <si>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</si>
  <si>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</si>
  <si>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</si>
  <si>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</si>
  <si>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</si>
  <si>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</si>
  <si>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</si>
  <si>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</si>
  <si>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</si>
  <si>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</si>
  <si>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</si>
  <si>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</si>
  <si>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</si>
  <si>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</si>
  <si>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</si>
  <si>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</si>
  <si>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</si>
  <si>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</si>
  <si>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</si>
  <si>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</si>
  <si>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</si>
  <si>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</si>
  <si>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</si>
  <si>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</si>
  <si>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</si>
  <si>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</si>
  <si>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</si>
  <si>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</si>
  <si>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</si>
  <si>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</si>
  <si>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</si>
  <si>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</si>
  <si>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</si>
  <si>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</si>
  <si>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</si>
  <si>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</si>
  <si>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</si>
  <si>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</si>
  <si>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</si>
  <si>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</si>
  <si>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</si>
  <si>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</si>
  <si>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</si>
  <si>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</si>
  <si>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</si>
  <si>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</si>
  <si>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</si>
  <si>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</si>
  <si>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</si>
  <si>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</si>
  <si>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</si>
  <si>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</si>
  <si>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</si>
  <si>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</si>
  <si>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</si>
  <si>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</si>
  <si>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</si>
  <si>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</si>
  <si>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</si>
  <si>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</si>
  <si>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</si>
  <si>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</si>
  <si>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</si>
  <si>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</si>
  <si>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</si>
  <si>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</si>
  <si>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</si>
  <si>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</si>
  <si>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</si>
  <si>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</si>
  <si>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</si>
  <si>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</si>
  <si>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</si>
  <si>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</si>
  <si>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</si>
  <si>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</si>
  <si>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</si>
  <si>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</si>
  <si>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</si>
  <si>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</si>
  <si>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</si>
  <si>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</si>
  <si>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</si>
  <si>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</si>
  <si>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</si>
  <si>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</si>
  <si>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</si>
  <si>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</si>
  <si>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</si>
  <si>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</si>
  <si>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</si>
  <si>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</si>
  <si>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</si>
  <si>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</si>
  <si>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</si>
  <si>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</si>
  <si>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</si>
  <si>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</si>
  <si>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</si>
  <si>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</si>
  <si>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</si>
  <si>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</si>
  <si>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</si>
  <si>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</si>
  <si>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</si>
  <si>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</si>
  <si>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</si>
  <si>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</si>
  <si>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</si>
  <si>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</si>
  <si>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</si>
  <si>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</si>
  <si>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</si>
  <si>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</si>
  <si>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</si>
  <si>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</si>
  <si>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</si>
  <si>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</si>
  <si>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</si>
  <si>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</si>
  <si>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</si>
  <si>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</si>
  <si>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</si>
  <si>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</si>
  <si>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</si>
  <si>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</si>
  <si>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</si>
  <si>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</si>
  <si>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</si>
  <si>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</si>
  <si>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</si>
  <si>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</si>
  <si>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</si>
  <si>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</si>
  <si>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</si>
  <si>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</si>
  <si>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</si>
  <si>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</si>
  <si>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</si>
  <si>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</si>
  <si>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</si>
  <si>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</si>
  <si>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</si>
  <si>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</si>
  <si>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</si>
  <si>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</si>
  <si>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</si>
  <si>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</si>
  <si>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</si>
  <si>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</si>
  <si>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</si>
  <si>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</si>
  <si>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</si>
  <si>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</si>
  <si>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</si>
  <si>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</si>
  <si>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</si>
  <si>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</si>
  <si>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</si>
  <si>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</si>
  <si>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</si>
  <si>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</si>
  <si>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</si>
  <si>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</si>
  <si>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</si>
  <si>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</si>
  <si>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</si>
  <si>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</si>
  <si>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</si>
  <si>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</si>
  <si>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</si>
  <si>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</si>
  <si>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</si>
  <si>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</si>
  <si>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</si>
  <si>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</si>
  <si>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</si>
  <si>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</si>
  <si>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</si>
  <si>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</si>
  <si>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</si>
  <si>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</si>
  <si>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</si>
  <si>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</si>
  <si>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</si>
  <si>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</si>
  <si>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</si>
  <si>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</si>
  <si>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</si>
  <si>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</si>
  <si>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</si>
  <si>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</si>
  <si>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</si>
  <si>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</si>
  <si>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</si>
  <si>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</si>
  <si>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</si>
  <si>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</si>
  <si>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</si>
  <si>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</si>
  <si>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</si>
  <si>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</si>
  <si>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</si>
  <si>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</si>
  <si>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</si>
  <si>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</si>
  <si>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</si>
  <si>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</si>
  <si>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</si>
  <si>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</si>
  <si>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</si>
  <si>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</si>
  <si>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</si>
  <si>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</si>
  <si>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</si>
  <si>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</si>
  <si>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</si>
  <si>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</si>
  <si>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</si>
  <si>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</si>
  <si>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</si>
  <si>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</si>
  <si>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</si>
  <si>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</si>
  <si>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</si>
  <si>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</si>
  <si>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</si>
  <si>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</si>
  <si>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</si>
  <si>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</si>
  <si>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</si>
  <si>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</si>
  <si>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</si>
  <si>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</si>
  <si>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</si>
  <si>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</si>
  <si>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</si>
  <si>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</si>
  <si>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</si>
  <si>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</si>
  <si>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</si>
  <si>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</si>
  <si>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</si>
  <si>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</si>
  <si>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</si>
  <si>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</si>
  <si>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</si>
  <si>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</si>
  <si>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</si>
  <si>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</si>
  <si>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</si>
  <si>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</si>
  <si>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</si>
  <si>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</si>
  <si>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</si>
  <si>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</si>
  <si>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</si>
  <si>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</si>
  <si>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</si>
  <si>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</si>
  <si>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</si>
  <si>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</si>
  <si>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</si>
  <si>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</si>
  <si>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</si>
  <si>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</si>
  <si>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</si>
  <si>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</si>
  <si>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</si>
  <si>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</si>
  <si>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</si>
  <si>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</si>
  <si>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</si>
  <si>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</si>
  <si>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</si>
  <si>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</si>
  <si>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</si>
  <si>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</si>
  <si>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</si>
  <si>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</si>
  <si>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</si>
  <si>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</si>
  <si>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</si>
  <si>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</si>
  <si>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</si>
  <si>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</si>
  <si>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</si>
  <si>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</si>
  <si>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</si>
  <si>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</si>
  <si>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</si>
  <si>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</si>
  <si>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</si>
  <si>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</si>
  <si>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</si>
  <si>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</si>
  <si>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</si>
  <si>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</si>
  <si>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</si>
  <si>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</si>
  <si>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</si>
  <si>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</si>
  <si>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</si>
  <si>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</si>
  <si>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</si>
  <si>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</si>
  <si>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</si>
  <si>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</si>
  <si>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</si>
  <si>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</si>
  <si>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</si>
  <si>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</si>
  <si>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</si>
  <si>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</si>
  <si>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</si>
  <si>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</si>
  <si>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</si>
  <si>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</si>
  <si>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</si>
  <si>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</si>
  <si>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</si>
  <si>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</si>
  <si>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</si>
  <si>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</si>
  <si>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</si>
  <si>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</si>
  <si>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</si>
  <si>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</si>
  <si>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</si>
  <si>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</si>
  <si>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</si>
  <si>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</si>
  <si>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</si>
  <si>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</si>
  <si>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</si>
  <si>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</si>
  <si>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</si>
  <si>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</si>
  <si>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</si>
  <si>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</si>
  <si>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</si>
  <si>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</si>
  <si>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</si>
  <si>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</si>
  <si>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</si>
  <si>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</si>
  <si>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</si>
  <si>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</si>
  <si>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</si>
  <si>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</si>
  <si>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</si>
  <si>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</si>
  <si>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</si>
  <si>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</si>
  <si>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</si>
  <si>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</si>
  <si>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</si>
  <si>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</si>
  <si>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</si>
  <si>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</si>
  <si>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</si>
  <si>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</si>
  <si>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</si>
  <si>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</si>
  <si>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</si>
  <si>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</si>
  <si>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</si>
  <si>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</si>
  <si>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</si>
  <si>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</si>
  <si>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</si>
  <si>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</si>
  <si>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</si>
  <si>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</si>
  <si>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</si>
  <si>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</si>
  <si>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</si>
  <si>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</si>
  <si>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</si>
  <si>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</si>
  <si>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</si>
  <si>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</si>
  <si>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</si>
  <si>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</si>
  <si>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</si>
  <si>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</si>
  <si>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</si>
  <si>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</si>
  <si>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</si>
  <si>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</si>
  <si>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</si>
  <si>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</si>
  <si>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</si>
  <si>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</si>
  <si>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</si>
  <si>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</si>
  <si>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</si>
  <si>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</si>
  <si>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</si>
  <si>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</si>
  <si>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</si>
  <si>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</si>
  <si>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</si>
  <si>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</si>
  <si>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</si>
  <si>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</si>
  <si>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</si>
  <si>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</si>
  <si>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</si>
  <si>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</si>
  <si>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</si>
  <si>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</si>
  <si>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</si>
  <si>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</si>
  <si>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</si>
  <si>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</si>
  <si>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</si>
  <si>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</si>
  <si>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</si>
  <si>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</si>
  <si>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</si>
  <si>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</si>
  <si>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</si>
  <si>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</si>
  <si>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</si>
  <si>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</si>
  <si>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</si>
  <si>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</si>
  <si>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</si>
  <si>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</si>
  <si>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</si>
  <si>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</si>
  <si>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</si>
  <si>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</si>
  <si>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</si>
  <si>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</si>
  <si>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</si>
  <si>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</si>
  <si>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</si>
  <si>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</si>
  <si>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</si>
  <si>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</si>
  <si>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</si>
  <si>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</si>
  <si>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</si>
  <si>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</si>
  <si>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</si>
  <si>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</si>
  <si>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</si>
  <si>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</si>
  <si>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</si>
  <si>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</si>
  <si>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</si>
  <si>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</si>
  <si>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</si>
  <si>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</si>
  <si>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</si>
  <si>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</si>
  <si>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</si>
  <si>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</si>
  <si>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</si>
  <si>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</si>
  <si>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</si>
  <si>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</si>
  <si>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</si>
  <si>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</si>
  <si>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</si>
  <si>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</si>
  <si>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</si>
  <si>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</si>
  <si>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</si>
  <si>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</si>
  <si>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</si>
  <si>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</si>
  <si>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</si>
  <si>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</si>
  <si>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</si>
  <si>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</si>
  <si>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</si>
  <si>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</si>
  <si>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</si>
  <si>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</si>
  <si>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</si>
  <si>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</si>
  <si>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</si>
  <si>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</si>
  <si>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</si>
  <si>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</si>
  <si>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</si>
  <si>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</si>
  <si>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</si>
  <si>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</si>
  <si>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</si>
  <si>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</si>
  <si>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</si>
  <si>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</si>
  <si>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</si>
  <si>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</si>
  <si>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</si>
  <si>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</si>
  <si>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</si>
  <si>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</si>
  <si>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</si>
  <si>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</si>
  <si>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</si>
  <si>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</si>
  <si>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</si>
  <si>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</si>
  <si>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</si>
  <si>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</si>
  <si>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</si>
  <si>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</si>
  <si>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</si>
  <si>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</si>
  <si>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</si>
  <si>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</si>
  <si>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</si>
  <si>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</si>
  <si>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</si>
  <si>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</si>
  <si>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</si>
  <si>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</si>
  <si>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</si>
  <si>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</si>
  <si>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</si>
  <si>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</si>
  <si>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</si>
  <si>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</si>
  <si>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</si>
  <si>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</si>
  <si>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</si>
  <si>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</si>
  <si>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</si>
  <si>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</si>
  <si>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</si>
  <si>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</si>
  <si>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</si>
  <si>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</si>
  <si>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</si>
  <si>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</si>
  <si>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</si>
  <si>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</si>
  <si>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</si>
  <si>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</si>
  <si>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</si>
  <si>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</si>
  <si>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</si>
  <si>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</si>
  <si>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</si>
  <si>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</si>
  <si>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</si>
  <si>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</si>
  <si>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</si>
  <si>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</si>
  <si>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</si>
  <si>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</si>
  <si>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</si>
  <si>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</si>
  <si>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</si>
  <si>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</si>
  <si>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</si>
  <si>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</si>
  <si>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</si>
  <si>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</si>
  <si>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</si>
  <si>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</si>
  <si>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</si>
  <si>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</si>
  <si>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</si>
  <si>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</si>
  <si>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</si>
  <si>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</si>
  <si>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</si>
  <si>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</si>
  <si>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</si>
  <si>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</si>
  <si>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</si>
  <si>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</si>
  <si>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</si>
  <si>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</si>
  <si>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</si>
  <si>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</si>
  <si>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</si>
  <si>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</si>
  <si>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</si>
  <si>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</si>
  <si>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</si>
  <si>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</si>
  <si>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</si>
  <si>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</si>
  <si>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</si>
  <si>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</si>
  <si>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</si>
  <si>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</si>
  <si>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</si>
  <si>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</si>
  <si>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</si>
  <si>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</si>
  <si>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</si>
  <si>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</si>
  <si>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</si>
  <si>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</si>
  <si>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</si>
  <si>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</si>
  <si>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</si>
  <si>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</si>
  <si>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</si>
  <si>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</si>
  <si>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</si>
  <si>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</si>
  <si>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</si>
  <si>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</si>
  <si>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</si>
  <si>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</si>
  <si>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</si>
  <si>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</si>
  <si>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</si>
  <si>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</si>
  <si>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</si>
  <si>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</si>
  <si>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</si>
  <si>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</si>
  <si>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</si>
  <si>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</si>
  <si>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</si>
  <si>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</si>
  <si>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</si>
  <si>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</si>
  <si>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</si>
  <si>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</si>
  <si>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</si>
  <si>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</si>
  <si>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</si>
  <si>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</si>
  <si>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</si>
  <si>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</si>
  <si>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</si>
  <si>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</si>
  <si>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</si>
  <si>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</si>
  <si>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</si>
  <si>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</si>
  <si>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</si>
  <si>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</si>
  <si>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</si>
  <si>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</si>
  <si>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</si>
  <si>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</si>
  <si>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</si>
  <si>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</si>
  <si>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</si>
  <si>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</si>
  <si>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</si>
  <si>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</si>
  <si>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</si>
  <si>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</si>
  <si>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</si>
  <si>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</si>
  <si>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</si>
  <si>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</si>
  <si>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</si>
  <si>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</si>
  <si>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</si>
  <si>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</si>
  <si>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</si>
  <si>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</si>
  <si>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</si>
  <si>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</si>
  <si>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</si>
  <si>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</si>
  <si>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</si>
  <si>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</si>
  <si>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</si>
  <si>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</si>
  <si>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</si>
  <si>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</si>
  <si>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</si>
  <si>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</si>
  <si>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</si>
  <si>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</si>
  <si>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</si>
  <si>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</si>
  <si>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</si>
  <si>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</si>
  <si>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</si>
  <si>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</si>
  <si>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</si>
  <si>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</si>
  <si>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</si>
  <si>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</si>
  <si>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</si>
  <si>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</si>
  <si>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</si>
  <si>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</si>
  <si>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</si>
  <si>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</si>
  <si>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</si>
  <si>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</si>
  <si>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</si>
  <si>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</si>
  <si>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</si>
  <si>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</si>
  <si>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</si>
  <si>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</si>
  <si>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</si>
  <si>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</si>
  <si>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</si>
  <si>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</si>
  <si>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</si>
  <si>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</si>
  <si>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</si>
  <si>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</si>
  <si>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</si>
  <si>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</si>
  <si>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</si>
  <si>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</si>
  <si>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</si>
  <si>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</si>
  <si>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</si>
  <si>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</si>
  <si>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</si>
  <si>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</si>
  <si>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</si>
  <si>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</si>
  <si>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</si>
  <si>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</si>
  <si>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</si>
  <si>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</si>
  <si>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</si>
  <si>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</si>
  <si>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</si>
  <si>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</si>
  <si>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</si>
  <si>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</si>
  <si>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</si>
  <si>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</si>
  <si>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</si>
  <si>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</si>
  <si>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</si>
  <si>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</si>
  <si>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</si>
  <si>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</si>
  <si>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</si>
  <si>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</si>
  <si>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</si>
  <si>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</si>
  <si>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</si>
  <si>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</si>
  <si>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</si>
  <si>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</si>
  <si>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</si>
  <si>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</si>
  <si>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</si>
  <si>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</si>
  <si>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</si>
  <si>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</si>
  <si>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</si>
  <si>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</si>
  <si>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</si>
  <si>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</si>
  <si>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</si>
  <si>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</si>
  <si>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</si>
  <si>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</si>
  <si>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</si>
  <si>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</si>
  <si>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</si>
  <si>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</si>
  <si>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</si>
  <si>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</si>
  <si>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</si>
  <si>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</si>
  <si>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</si>
  <si>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</si>
  <si>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</si>
  <si>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</si>
  <si>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</si>
  <si>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</si>
  <si>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</si>
  <si>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</si>
  <si>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</si>
  <si>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</si>
  <si>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</si>
  <si>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</si>
  <si>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</si>
  <si>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</si>
  <si>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</si>
  <si>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</si>
  <si>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</si>
  <si>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</si>
  <si>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</si>
  <si>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</si>
  <si>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</si>
  <si>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</si>
  <si>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</si>
  <si>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</si>
  <si>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</si>
  <si>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</si>
  <si>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</si>
  <si>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</si>
  <si>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</si>
  <si>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</si>
  <si>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</si>
  <si>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</si>
  <si>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</si>
  <si>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</si>
  <si>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</si>
  <si>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</si>
  <si>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</si>
  <si>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</si>
  <si>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</si>
  <si>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</si>
  <si>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</si>
  <si>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</si>
  <si>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</si>
  <si>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</si>
  <si>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</si>
  <si>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</si>
  <si>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</si>
  <si>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</si>
  <si>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</si>
  <si>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</si>
  <si>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</si>
  <si>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</si>
  <si>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</si>
  <si>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</si>
  <si>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</si>
  <si>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</si>
  <si>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</si>
  <si>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</si>
  <si>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</si>
  <si>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</si>
  <si>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</si>
  <si>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</si>
  <si>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</si>
  <si>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</si>
  <si>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</si>
  <si>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</si>
  <si>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</si>
  <si>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</si>
  <si>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</si>
  <si>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</si>
  <si>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</si>
  <si>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</si>
  <si>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</si>
  <si>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</si>
  <si>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</si>
  <si>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</si>
  <si>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</si>
  <si>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</si>
  <si>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</si>
  <si>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</si>
  <si>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</si>
  <si>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</si>
  <si>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</si>
  <si>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</si>
  <si>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</si>
  <si>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</si>
  <si>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</si>
  <si>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</si>
  <si>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</si>
  <si>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</si>
  <si>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</si>
  <si>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</si>
  <si>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</si>
  <si>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</si>
  <si>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</si>
  <si>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</si>
  <si>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</si>
  <si>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</si>
  <si>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</si>
  <si>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</si>
  <si>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</si>
  <si>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</si>
  <si>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</si>
  <si>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</si>
  <si>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</si>
  <si>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</si>
  <si>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</si>
  <si>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</si>
  <si>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</si>
  <si>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</si>
  <si>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</si>
  <si>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</si>
  <si>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</si>
  <si>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</si>
  <si>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</si>
  <si>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</si>
  <si>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</si>
  <si>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</si>
  <si>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</si>
  <si>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</si>
  <si>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</si>
  <si>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</si>
  <si>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</si>
  <si>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</si>
  <si>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</si>
  <si>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</si>
  <si>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</si>
  <si>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</si>
  <si>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</si>
  <si>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</si>
  <si>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</si>
  <si>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</si>
  <si>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</si>
  <si>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</si>
  <si>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</si>
  <si>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</si>
  <si>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</si>
  <si>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</si>
  <si>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</si>
  <si>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</si>
  <si>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</si>
  <si>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</si>
  <si>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</si>
  <si>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</si>
  <si>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</si>
  <si>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</si>
  <si>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</si>
  <si>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</si>
  <si>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</si>
  <si>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</si>
  <si>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</si>
  <si>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</si>
  <si>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</si>
  <si>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</si>
  <si>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</si>
  <si>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</si>
  <si>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</si>
  <si>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</si>
  <si>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</si>
  <si>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</si>
  <si>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</si>
  <si>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</si>
  <si>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</si>
  <si>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</si>
  <si>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</si>
  <si>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</si>
  <si>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</si>
  <si>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</si>
  <si>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</si>
  <si>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</si>
  <si>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</si>
  <si>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</si>
  <si>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</si>
  <si>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</si>
  <si>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</si>
  <si>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</si>
  <si>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</si>
  <si>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</si>
  <si>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</si>
  <si>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</si>
  <si>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</si>
  <si>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</si>
  <si>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</si>
  <si>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</si>
  <si>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</si>
  <si>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</si>
  <si>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</si>
  <si>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</si>
  <si>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</si>
  <si>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</si>
  <si>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</si>
  <si>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</si>
  <si>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</si>
  <si>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</si>
  <si>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</si>
  <si>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</si>
  <si>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</si>
  <si>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</si>
  <si>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</si>
  <si>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</si>
  <si>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</si>
  <si>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</si>
  <si>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</si>
  <si>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</si>
  <si>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</si>
  <si>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</si>
  <si>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</si>
  <si>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</si>
  <si>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</si>
  <si>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</si>
  <si>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</si>
  <si>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</si>
  <si>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</si>
  <si>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</si>
  <si>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</si>
  <si>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</si>
  <si>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</si>
  <si>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</si>
  <si>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</si>
  <si>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</si>
  <si>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</si>
  <si>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</si>
  <si>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</si>
  <si>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</si>
  <si>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</si>
  <si>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</si>
  <si>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</si>
  <si>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</si>
  <si>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</si>
  <si>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</si>
  <si>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</si>
  <si>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</si>
  <si>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</si>
  <si>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</si>
  <si>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</si>
  <si>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</si>
  <si>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</si>
  <si>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</si>
  <si>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</si>
  <si>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</si>
  <si>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</si>
  <si>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</si>
  <si>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</si>
  <si>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</si>
  <si>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</si>
  <si>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</si>
  <si>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</si>
  <si>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</si>
  <si>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</si>
  <si>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</si>
  <si>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</si>
  <si>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</si>
  <si>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</si>
  <si>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</si>
  <si>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</si>
  <si>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</si>
  <si>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</si>
  <si>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</si>
  <si>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</si>
  <si>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</si>
  <si>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</si>
  <si>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</si>
  <si>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</si>
  <si>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</si>
  <si>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</si>
  <si>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</si>
  <si>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</si>
  <si>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</si>
  <si>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</si>
  <si>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</si>
  <si>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</si>
  <si>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</si>
  <si>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</si>
  <si>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</si>
  <si>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</si>
  <si>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</si>
  <si>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</si>
  <si>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</si>
  <si>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</si>
  <si>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</si>
  <si>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</si>
  <si>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</si>
  <si>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</si>
  <si>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</si>
  <si>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</si>
  <si>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</si>
  <si>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</si>
  <si>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</si>
  <si>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</si>
  <si>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</si>
  <si>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</si>
  <si>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</si>
  <si>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</si>
  <si>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</si>
  <si>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</si>
  <si>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</si>
  <si>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</si>
  <si>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</si>
  <si>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</si>
  <si>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</si>
  <si>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</si>
  <si>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</si>
  <si>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</si>
  <si>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</si>
  <si>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</si>
  <si>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</si>
  <si>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</si>
  <si>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</si>
  <si>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</si>
  <si>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</si>
  <si>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</si>
  <si>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</si>
  <si>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</si>
  <si>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</si>
  <si>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</si>
  <si>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</si>
  <si>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</si>
  <si>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</si>
  <si>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</si>
  <si>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</si>
  <si>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</si>
  <si>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</si>
  <si>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</si>
  <si>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</si>
  <si>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</si>
  <si>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</si>
  <si>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</si>
  <si>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</si>
  <si>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</si>
  <si>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</si>
  <si>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</si>
  <si>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</si>
  <si>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</si>
  <si>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</si>
  <si>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</si>
  <si>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</si>
  <si>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</si>
  <si>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</si>
  <si>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</si>
  <si>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</si>
  <si>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</si>
  <si>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</si>
  <si>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</si>
  <si>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</si>
  <si>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</si>
  <si>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</si>
  <si>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</si>
  <si>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</si>
  <si>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</si>
  <si>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</si>
  <si>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</si>
  <si>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</si>
  <si>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</si>
  <si>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</si>
  <si>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</si>
  <si>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</si>
  <si>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</si>
  <si>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</si>
  <si>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</si>
  <si>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</si>
  <si>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</si>
  <si>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</si>
  <si>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</si>
  <si>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</si>
  <si>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</si>
  <si>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</si>
  <si>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</si>
  <si>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</si>
  <si>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</si>
  <si>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</si>
  <si>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</si>
  <si>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</si>
  <si>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</si>
  <si>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</si>
  <si>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</si>
  <si>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</si>
  <si>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</si>
  <si>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</si>
  <si>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</si>
  <si>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</si>
  <si>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</si>
  <si>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</si>
  <si>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</si>
  <si>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</si>
  <si>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</si>
  <si>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</si>
  <si>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</si>
  <si>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</si>
  <si>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</si>
  <si>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</si>
  <si>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</si>
  <si>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</si>
  <si>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</si>
  <si>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</si>
  <si>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</si>
  <si>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</si>
  <si>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</si>
  <si>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</si>
  <si>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</si>
  <si>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</si>
  <si>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</si>
  <si>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</si>
  <si>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</si>
  <si>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</si>
  <si>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</si>
  <si>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</si>
  <si>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</si>
  <si>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</si>
  <si>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</si>
  <si>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</si>
  <si>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</si>
  <si>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</si>
  <si>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</si>
  <si>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</si>
  <si>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</si>
  <si>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</si>
  <si>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</si>
  <si>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</si>
  <si>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</si>
  <si>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</si>
  <si>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</si>
  <si>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</si>
  <si>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</si>
  <si>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</si>
  <si>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</si>
  <si>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</si>
  <si>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</si>
  <si>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</si>
  <si>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</si>
  <si>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</si>
  <si>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</si>
  <si>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</si>
  <si>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</si>
  <si>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</si>
  <si>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</si>
  <si>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</si>
  <si>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</si>
  <si>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</si>
  <si>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</si>
  <si>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</si>
  <si>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</si>
  <si>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</si>
  <si>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</si>
  <si>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</si>
  <si>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</si>
  <si>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</si>
  <si>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</si>
  <si>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</si>
  <si>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</si>
  <si>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</si>
  <si>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</si>
  <si>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</si>
  <si>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</si>
  <si>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</si>
  <si>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</si>
  <si>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</si>
  <si>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</si>
  <si>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</si>
  <si>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</si>
  <si>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</si>
  <si>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</si>
  <si>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</si>
  <si>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</si>
  <si>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</si>
  <si>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</si>
  <si>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</si>
  <si>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</si>
  <si>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</si>
  <si>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</si>
  <si>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</si>
  <si>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</si>
  <si>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</si>
  <si>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</si>
  <si>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</si>
  <si>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</si>
  <si>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</si>
  <si>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</si>
  <si>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</si>
  <si>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</si>
  <si>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</si>
  <si>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</si>
  <si>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</si>
  <si>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</si>
  <si>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</si>
  <si>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</si>
  <si>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</si>
  <si>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</si>
  <si>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</si>
  <si>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</si>
  <si>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</si>
  <si>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</si>
  <si>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</si>
  <si>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</si>
  <si>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</si>
  <si>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</si>
  <si>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</si>
  <si>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</si>
  <si>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</si>
  <si>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</si>
  <si>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</si>
  <si>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</si>
  <si>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</si>
  <si>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</si>
  <si>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</si>
  <si>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</si>
  <si>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</si>
  <si>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</si>
  <si>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</si>
  <si>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</si>
  <si>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</si>
  <si>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</si>
  <si>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</si>
  <si>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</si>
  <si>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</si>
  <si>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</si>
  <si>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</si>
  <si>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</si>
  <si>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</si>
  <si>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</si>
  <si>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</si>
  <si>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</si>
  <si>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</si>
  <si>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</si>
  <si>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</si>
  <si>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</si>
  <si>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</si>
  <si>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</si>
  <si>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</si>
  <si>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</si>
  <si>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</si>
  <si>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</si>
  <si>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</si>
  <si>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</si>
  <si>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</si>
  <si>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</si>
  <si>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</si>
  <si>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</si>
  <si>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</si>
  <si>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</si>
  <si>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</si>
  <si>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</si>
  <si>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</si>
  <si>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</si>
  <si>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</si>
  <si>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</si>
  <si>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</si>
  <si>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</si>
  <si>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</si>
  <si>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</si>
  <si>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</si>
  <si>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</si>
  <si>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</si>
  <si>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</si>
  <si>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</si>
  <si>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</si>
  <si>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</si>
  <si>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</si>
  <si>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</si>
  <si>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</si>
  <si>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</si>
  <si>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</si>
  <si>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</si>
  <si>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</si>
  <si>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</si>
  <si>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</si>
  <si>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</si>
  <si>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</si>
  <si>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</si>
  <si>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</si>
  <si>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</si>
  <si>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</si>
  <si>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</si>
  <si>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</si>
  <si>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</si>
  <si>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</si>
  <si>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</si>
  <si>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</si>
  <si>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</si>
  <si>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</si>
  <si>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</si>
  <si>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</si>
  <si>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</si>
  <si>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</si>
  <si>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</si>
  <si>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</si>
  <si>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</si>
  <si>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</si>
  <si>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</si>
  <si>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</si>
  <si>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</si>
  <si>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</si>
  <si>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</si>
  <si>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</si>
  <si>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</si>
  <si>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</si>
  <si>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</si>
  <si>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</si>
  <si>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</si>
  <si>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</si>
  <si>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</si>
  <si>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</si>
  <si>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</si>
  <si>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</si>
  <si>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</si>
  <si>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</si>
  <si>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</si>
  <si>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</si>
  <si>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</si>
  <si>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</si>
  <si>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</si>
  <si>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</si>
  <si>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</si>
  <si>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</si>
  <si>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</si>
  <si>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</si>
  <si>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</si>
  <si>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</si>
  <si>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</si>
  <si>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</si>
  <si>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</si>
  <si>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</si>
  <si>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</si>
  <si>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</si>
  <si>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</si>
  <si>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</si>
  <si>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</si>
  <si>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</si>
  <si>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</si>
  <si>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</si>
  <si>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</si>
  <si>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</si>
  <si>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</si>
  <si>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</si>
  <si>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</si>
  <si>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</si>
  <si>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</si>
  <si>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</si>
  <si>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</si>
  <si>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</si>
  <si>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</si>
  <si>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</si>
  <si>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</si>
  <si>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</si>
  <si>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</si>
  <si>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</si>
  <si>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</si>
  <si>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</si>
  <si>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</si>
  <si>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</si>
  <si>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</si>
  <si>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</si>
  <si>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</si>
  <si>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</si>
  <si>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</si>
  <si>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</si>
  <si>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</si>
  <si>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</si>
  <si>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</si>
  <si>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</si>
  <si>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</si>
  <si>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</si>
  <si>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</si>
  <si>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</si>
  <si>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</si>
  <si>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</si>
  <si>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</si>
  <si>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</si>
  <si>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</si>
  <si>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</si>
  <si>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</si>
  <si>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</si>
  <si>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</si>
  <si>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</si>
  <si>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</si>
  <si>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</si>
  <si>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</si>
  <si>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</si>
  <si>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</si>
  <si>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</si>
  <si>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</si>
  <si>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</si>
  <si>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</si>
  <si>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</si>
  <si>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</si>
  <si>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</si>
  <si>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</si>
  <si>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</si>
  <si>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</si>
  <si>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</si>
  <si>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</si>
  <si>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</si>
  <si>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</si>
  <si>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</si>
  <si>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</si>
  <si>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</si>
  <si>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</si>
  <si>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</si>
  <si>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</si>
  <si>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</si>
  <si>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</si>
  <si>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</si>
  <si>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</si>
  <si>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</si>
  <si>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</si>
  <si>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</si>
  <si>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</si>
  <si>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</si>
  <si>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</si>
  <si>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</si>
  <si>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</si>
  <si>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</si>
  <si>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</si>
  <si>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</si>
  <si>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</si>
  <si>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</si>
  <si>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</si>
  <si>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</si>
  <si>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</si>
  <si>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</si>
  <si>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</si>
  <si>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</si>
  <si>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</si>
  <si>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</si>
  <si>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</si>
  <si>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</si>
  <si>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</si>
  <si>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</si>
  <si>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</si>
  <si>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</si>
  <si>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</si>
  <si>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</si>
  <si>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</si>
  <si>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</si>
  <si>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</si>
  <si>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</si>
  <si>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</si>
  <si>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</si>
  <si>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</si>
  <si>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</si>
  <si>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</si>
  <si>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</si>
  <si>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</si>
  <si>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</si>
  <si>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</si>
  <si>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</si>
  <si>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</si>
  <si>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</si>
  <si>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</si>
  <si>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</si>
  <si>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</si>
  <si>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</si>
  <si>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</si>
  <si>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</si>
  <si>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</si>
  <si>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</si>
  <si>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</si>
  <si>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</si>
  <si>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</si>
  <si>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</si>
  <si>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</si>
  <si>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</si>
  <si>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</si>
  <si>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</si>
  <si>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</si>
  <si>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</si>
  <si>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</si>
  <si>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</si>
  <si>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</si>
  <si>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</si>
  <si>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</si>
  <si>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</si>
  <si>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</si>
  <si>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</si>
  <si>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</si>
  <si>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</si>
  <si>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</si>
  <si>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</si>
  <si>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</si>
  <si>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</si>
  <si>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</si>
  <si>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</si>
  <si>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</si>
  <si>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</si>
  <si>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</si>
  <si>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</si>
  <si>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</si>
  <si>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</si>
  <si>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</si>
  <si>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</si>
  <si>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</si>
  <si>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</si>
  <si>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</si>
  <si>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</si>
  <si>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</si>
  <si>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</si>
  <si>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</si>
  <si>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</si>
  <si>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</si>
  <si>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</si>
  <si>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</si>
  <si>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</si>
  <si>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</si>
  <si>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</si>
  <si>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</si>
  <si>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</si>
  <si>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</si>
  <si>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</si>
  <si>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</si>
  <si>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</si>
  <si>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</si>
  <si>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</si>
  <si>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</si>
  <si>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</si>
  <si>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</si>
  <si>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</si>
  <si>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</si>
  <si>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</si>
  <si>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</si>
  <si>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</si>
  <si>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</si>
  <si>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</si>
  <si>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</si>
  <si>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</si>
  <si>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</si>
  <si>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</si>
  <si>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</si>
  <si>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</si>
  <si>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</si>
  <si>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</si>
  <si>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</si>
  <si>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</si>
  <si>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</si>
  <si>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</si>
  <si>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</si>
  <si>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</si>
  <si>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</si>
  <si>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</si>
  <si>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</si>
  <si>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</si>
  <si>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</si>
  <si>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</si>
  <si>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</si>
  <si>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</si>
  <si>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</si>
  <si>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</si>
  <si>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</si>
  <si>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</si>
  <si>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</si>
  <si>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</si>
  <si>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</si>
  <si>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</si>
  <si>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</si>
  <si>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</si>
  <si>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</si>
  <si>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</si>
  <si>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</si>
  <si>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</si>
  <si>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</si>
  <si>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</si>
  <si>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</si>
  <si>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</si>
  <si>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</si>
  <si>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</si>
  <si>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</si>
  <si>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</si>
  <si>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</si>
  <si>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</si>
  <si>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</si>
  <si>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</si>
  <si>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</si>
  <si>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</si>
  <si>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</si>
  <si>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</si>
  <si>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</si>
  <si>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</si>
  <si>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</si>
  <si>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</si>
  <si>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</si>
  <si>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</si>
  <si>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</si>
  <si>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</si>
  <si>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</si>
  <si>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</si>
  <si>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</si>
  <si>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</si>
  <si>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</si>
  <si>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</si>
  <si>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</si>
  <si>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</si>
  <si>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</si>
  <si>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</si>
  <si>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</si>
  <si>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</si>
  <si>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</si>
  <si>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</si>
  <si>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</si>
  <si>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</si>
  <si>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</si>
  <si>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</si>
  <si>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</si>
  <si>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</si>
  <si>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</si>
  <si>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</si>
  <si>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</si>
  <si>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</si>
  <si>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</si>
  <si>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</si>
  <si>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</si>
  <si>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</si>
  <si>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</si>
  <si>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</si>
  <si>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</si>
  <si>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</si>
  <si>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</si>
  <si>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</si>
  <si>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</si>
  <si>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</si>
  <si>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</si>
  <si>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</si>
  <si>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</si>
  <si>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</si>
  <si>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</si>
  <si>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</si>
  <si>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</si>
  <si>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</si>
  <si>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</si>
  <si>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</si>
  <si>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</si>
  <si>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</si>
  <si>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</si>
  <si>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</si>
  <si>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</si>
  <si>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</si>
  <si>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</si>
  <si>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</si>
  <si>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</si>
  <si>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</si>
  <si>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</si>
  <si>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</si>
  <si>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</si>
  <si>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</si>
  <si>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</si>
  <si>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</si>
  <si>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</si>
  <si>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</si>
  <si>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</si>
  <si>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</si>
  <si>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</si>
  <si>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</si>
  <si>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</si>
  <si>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</si>
  <si>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</si>
  <si>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</si>
  <si>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</si>
  <si>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</si>
  <si>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</si>
  <si>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</si>
  <si>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</si>
  <si>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</si>
  <si>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</si>
  <si>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</si>
  <si>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</si>
  <si>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</si>
  <si>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</si>
  <si>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</si>
  <si>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</si>
  <si>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</si>
  <si>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</si>
  <si>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</si>
  <si>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</si>
  <si>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</si>
  <si>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</si>
  <si>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</si>
  <si>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</si>
  <si>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</si>
  <si>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</si>
  <si>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</si>
  <si>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</si>
  <si>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</si>
  <si>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</si>
  <si>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</si>
  <si>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</si>
  <si>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</si>
  <si>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</si>
  <si>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</si>
  <si>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</si>
  <si>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</si>
  <si>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</si>
  <si>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</si>
  <si>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</si>
  <si>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</si>
  <si>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</si>
  <si>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</si>
  <si>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</si>
  <si>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</si>
  <si>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</si>
  <si>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</si>
  <si>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</si>
  <si>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</si>
  <si>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</si>
  <si>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</si>
  <si>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</si>
  <si>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</si>
  <si>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</si>
  <si>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</si>
  <si>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</si>
  <si>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</si>
  <si>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</si>
  <si>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</si>
  <si>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</si>
  <si>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</si>
  <si>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</si>
  <si>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</si>
  <si>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</si>
  <si>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</si>
  <si>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</si>
  <si>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</si>
  <si>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</si>
  <si>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</si>
  <si>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</si>
  <si>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</si>
  <si>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</si>
  <si>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</si>
  <si>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</si>
  <si>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</si>
  <si>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</si>
  <si>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</si>
  <si>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</si>
  <si>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</si>
  <si>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</si>
  <si>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</si>
  <si>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</si>
  <si>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</si>
  <si>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</si>
  <si>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</si>
  <si>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</si>
  <si>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</si>
  <si>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</si>
  <si>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</si>
  <si>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</si>
  <si>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</si>
  <si>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</si>
  <si>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</si>
  <si>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</si>
  <si>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</si>
  <si>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</si>
  <si>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</si>
  <si>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</si>
  <si>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</si>
  <si>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</si>
  <si>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</si>
  <si>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</si>
  <si>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</si>
  <si>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</si>
  <si>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</si>
  <si>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</si>
  <si>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</si>
  <si>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</si>
  <si>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</si>
  <si>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</si>
  <si>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</si>
  <si>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</si>
  <si>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</si>
  <si>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</si>
  <si>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</si>
  <si>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</si>
  <si>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</si>
  <si>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</si>
  <si>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</si>
  <si>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</si>
  <si>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</si>
  <si>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</si>
  <si>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</si>
  <si>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</si>
  <si>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</si>
  <si>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</si>
  <si>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</si>
  <si>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</si>
  <si>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</si>
  <si>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</si>
  <si>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</si>
  <si>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</si>
  <si>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</si>
  <si>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</si>
  <si>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</si>
  <si>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</si>
  <si>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</si>
  <si>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</si>
  <si>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</si>
  <si>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</si>
  <si>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</si>
  <si>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</si>
  <si>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</si>
  <si>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</si>
  <si>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</si>
  <si>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</si>
  <si>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</si>
  <si>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</si>
  <si>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</si>
  <si>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</si>
  <si>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</si>
  <si>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</si>
  <si>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</si>
  <si>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</si>
  <si>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</si>
  <si>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</si>
  <si>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</si>
  <si>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</si>
  <si>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</si>
  <si>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</si>
  <si>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</si>
  <si>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</si>
  <si>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</si>
  <si>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</si>
  <si>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</si>
  <si>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</si>
  <si>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</si>
  <si>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</si>
  <si>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</si>
  <si>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</si>
  <si>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</si>
  <si>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</si>
  <si>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</si>
  <si>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</si>
  <si>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</si>
  <si>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</si>
  <si>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</si>
  <si>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</si>
  <si>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</si>
  <si>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</si>
  <si>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</si>
  <si>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</si>
  <si>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</si>
  <si>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</si>
  <si>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</si>
  <si>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</si>
  <si>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</si>
  <si>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</si>
  <si>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</si>
  <si>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</si>
  <si>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</si>
  <si>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</si>
  <si>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</si>
  <si>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</si>
  <si>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</si>
  <si>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</si>
  <si>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</si>
  <si>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</si>
  <si>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</si>
  <si>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</si>
  <si>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</si>
  <si>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</si>
  <si>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</si>
  <si>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</si>
  <si>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</si>
  <si>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</si>
  <si>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</si>
  <si>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</si>
  <si>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</si>
  <si>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</si>
  <si>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</si>
  <si>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</si>
  <si>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</si>
  <si>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</si>
  <si>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</si>
  <si>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</si>
  <si>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</si>
  <si>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</si>
  <si>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</si>
  <si>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</si>
  <si>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</si>
  <si>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</si>
  <si>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</si>
  <si>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</si>
  <si>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</si>
  <si>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</si>
  <si>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</si>
  <si>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</si>
  <si>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</si>
  <si>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</si>
  <si>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</si>
  <si>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</si>
  <si>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</si>
  <si>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</si>
  <si>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</si>
  <si>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</si>
  <si>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</si>
  <si>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</si>
  <si>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</si>
  <si>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</si>
  <si>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</si>
  <si>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</si>
  <si>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</si>
  <si>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</si>
  <si>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</si>
  <si>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</si>
  <si>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</si>
  <si>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</si>
  <si>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</si>
  <si>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</si>
  <si>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</si>
  <si>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</si>
  <si>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</si>
  <si>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</si>
  <si>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</si>
  <si>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</si>
  <si>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</si>
  <si>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</si>
  <si>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</si>
  <si>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</si>
  <si>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</si>
  <si>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</si>
  <si>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</si>
  <si>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</si>
  <si>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</si>
  <si>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</si>
  <si>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</si>
  <si>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</si>
  <si>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</si>
  <si>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</si>
  <si>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</si>
  <si>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</si>
  <si>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</si>
  <si>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</si>
  <si>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</si>
  <si>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</si>
  <si>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</si>
  <si>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</si>
  <si>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</si>
  <si>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</si>
  <si>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</si>
  <si>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</si>
  <si>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</si>
  <si>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</si>
  <si>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</si>
  <si>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</si>
  <si>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</si>
  <si>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</si>
  <si>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</si>
  <si>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</si>
  <si>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</si>
  <si>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</si>
  <si>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</si>
  <si>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</si>
  <si>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</si>
  <si>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</si>
  <si>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</si>
  <si>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</si>
  <si>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</si>
  <si>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</si>
  <si>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</si>
  <si>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</si>
  <si>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</si>
  <si>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</si>
  <si>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</si>
  <si>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</si>
  <si>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</si>
  <si>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</si>
  <si>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</si>
  <si>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</si>
  <si>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</si>
  <si>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</si>
  <si>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</si>
  <si>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</si>
  <si>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</si>
  <si>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</si>
  <si>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</si>
  <si>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</si>
  <si>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</si>
  <si>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</si>
  <si>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</si>
  <si>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</si>
  <si>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</si>
  <si>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</si>
  <si>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</si>
  <si>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</si>
  <si>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</si>
  <si>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</si>
  <si>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</si>
  <si>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</si>
  <si>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</si>
  <si>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</si>
  <si>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</si>
  <si>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</si>
  <si>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</si>
  <si>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</si>
  <si>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</si>
  <si>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</si>
  <si>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</si>
  <si>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</si>
  <si>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</si>
  <si>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</si>
  <si>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</si>
  <si>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</si>
  <si>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</si>
  <si>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</si>
  <si>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</si>
  <si>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</si>
  <si>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</si>
  <si>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</si>
  <si>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</si>
  <si>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</si>
  <si>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</si>
  <si>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</si>
  <si>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</si>
  <si>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</si>
  <si>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</si>
  <si>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</si>
  <si>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</si>
  <si>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</si>
  <si>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</si>
  <si>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</si>
  <si>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</si>
  <si>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</si>
  <si>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</si>
  <si>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</si>
  <si>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</si>
  <si>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</si>
  <si>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</si>
  <si>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</si>
  <si>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</si>
  <si>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</si>
  <si>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</si>
  <si>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</si>
  <si>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</si>
  <si>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</si>
  <si>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</si>
  <si>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</si>
  <si>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</si>
  <si>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</si>
  <si>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</si>
  <si>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</si>
  <si>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</si>
  <si>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</si>
  <si>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</si>
  <si>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</si>
  <si>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</si>
  <si>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</si>
  <si>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</si>
  <si>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</si>
  <si>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</si>
  <si>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</si>
  <si>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</si>
  <si>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</si>
  <si>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</si>
  <si>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</si>
  <si>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</si>
  <si>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</si>
  <si>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</si>
  <si>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</si>
  <si>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</si>
  <si>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</si>
  <si>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</si>
  <si>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</si>
  <si>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</si>
  <si>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</si>
  <si>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</si>
  <si>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</si>
  <si>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</si>
  <si>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</si>
  <si>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</si>
  <si>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</si>
  <si>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</si>
  <si>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</si>
  <si>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</si>
  <si>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</si>
  <si>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</si>
  <si>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</si>
  <si>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</si>
  <si>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</si>
  <si>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</si>
  <si>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</si>
  <si>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</si>
  <si>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</si>
  <si>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</si>
  <si>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</si>
  <si>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</si>
  <si>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</si>
  <si>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</si>
  <si>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</si>
  <si>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</si>
  <si>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</si>
  <si>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</si>
  <si>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</si>
  <si>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</si>
  <si>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</si>
  <si>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</si>
  <si>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</si>
  <si>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</si>
  <si>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</si>
  <si>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</si>
  <si>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</si>
  <si>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</si>
  <si>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</si>
  <si>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</si>
  <si>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</si>
  <si>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</si>
  <si>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</si>
  <si>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</si>
  <si>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</si>
  <si>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</si>
  <si>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</si>
  <si>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</si>
  <si>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</si>
  <si>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</si>
  <si>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</si>
  <si>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</si>
  <si>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</si>
  <si>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</si>
  <si>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</si>
  <si>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</si>
  <si>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</si>
  <si>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</si>
  <si>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</si>
  <si>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</si>
  <si>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</si>
  <si>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</si>
  <si>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</si>
  <si>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</si>
  <si>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</si>
  <si>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</si>
  <si>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</si>
  <si>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</si>
  <si>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</si>
  <si>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</si>
  <si>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</si>
  <si>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</si>
  <si>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</si>
  <si>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</si>
  <si>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</si>
  <si>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</si>
  <si>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</si>
  <si>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</si>
  <si>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</si>
  <si>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</si>
  <si>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</si>
  <si>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</si>
  <si>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</si>
  <si>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</si>
  <si>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</si>
  <si>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</si>
  <si>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</si>
  <si>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</si>
  <si>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</si>
  <si>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</si>
  <si>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</si>
  <si>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</si>
  <si>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</si>
  <si>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</si>
  <si>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</si>
  <si>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</si>
  <si>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</si>
  <si>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</si>
  <si>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</si>
  <si>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</si>
  <si>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</si>
  <si>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</si>
  <si>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</si>
  <si>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</si>
  <si>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</si>
  <si>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</si>
  <si>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</si>
  <si>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</si>
  <si>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</si>
  <si>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</si>
  <si>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</si>
  <si>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</si>
  <si>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</si>
  <si>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</si>
  <si>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</si>
  <si>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</si>
  <si>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</si>
  <si>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</si>
  <si>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</si>
  <si>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</si>
  <si>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</si>
  <si>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</si>
  <si>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</si>
  <si>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</si>
  <si>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</si>
  <si>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</si>
  <si>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</si>
  <si>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</si>
  <si>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</si>
  <si>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</si>
  <si>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</si>
  <si>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</si>
  <si>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</si>
  <si>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</si>
  <si>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</si>
  <si>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</si>
  <si>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</si>
  <si>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</si>
  <si>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</si>
  <si>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</si>
  <si>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</si>
  <si>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</si>
  <si>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</si>
  <si>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</si>
  <si>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</si>
  <si>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</si>
  <si>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</si>
  <si>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</si>
  <si>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</si>
  <si>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</si>
  <si>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</si>
  <si>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</si>
  <si>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</si>
  <si>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</si>
  <si>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</si>
  <si>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</si>
  <si>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</si>
  <si>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</si>
  <si>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</si>
  <si>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</si>
  <si>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</si>
  <si>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</si>
  <si>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</si>
  <si>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</si>
  <si>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</si>
  <si>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</si>
  <si>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</si>
  <si>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</si>
  <si>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</si>
  <si>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</si>
  <si>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</si>
  <si>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</si>
  <si>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</si>
  <si>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</si>
  <si>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</si>
  <si>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</si>
  <si>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</si>
  <si>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</si>
  <si>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</si>
  <si>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</si>
  <si>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</si>
  <si>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</si>
  <si>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</si>
  <si>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</si>
  <si>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</si>
  <si>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</si>
  <si>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</si>
  <si>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</si>
  <si>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</si>
  <si>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</si>
  <si>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</si>
  <si>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</si>
  <si>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</si>
  <si>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</si>
  <si>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</si>
  <si>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</si>
  <si>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</si>
  <si>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</si>
  <si>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</si>
  <si>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</si>
  <si>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</si>
  <si>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</si>
  <si>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</si>
  <si>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</si>
  <si>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</si>
  <si>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</si>
  <si>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</si>
  <si>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</si>
  <si>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</si>
  <si>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</si>
  <si>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</si>
  <si>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</si>
  <si>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</si>
  <si>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</si>
  <si>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</si>
  <si>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</si>
  <si>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</si>
  <si>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</si>
  <si>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</si>
  <si>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</si>
  <si>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</si>
  <si>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</si>
  <si>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</si>
  <si>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</si>
  <si>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</si>
  <si>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</si>
  <si>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</si>
  <si>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</si>
  <si>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</si>
  <si>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</si>
  <si>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</si>
  <si>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</si>
  <si>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</si>
  <si>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</si>
  <si>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</si>
  <si>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</si>
  <si>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</si>
  <si>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</si>
  <si>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</si>
  <si>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</si>
  <si>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</si>
  <si>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</si>
  <si>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</si>
  <si>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</si>
  <si>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</si>
  <si>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</si>
  <si>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</si>
  <si>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</si>
  <si>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</si>
  <si>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</si>
  <si>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</si>
  <si>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</si>
  <si>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</si>
  <si>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</si>
  <si>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</si>
  <si>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</si>
  <si>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</si>
  <si>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</si>
  <si>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</si>
  <si>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</si>
  <si>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</si>
  <si>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</si>
  <si>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</si>
  <si>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</si>
  <si>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</si>
  <si>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</si>
  <si>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</si>
  <si>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</si>
  <si>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</si>
  <si>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</si>
  <si>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</si>
  <si>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</si>
  <si>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</si>
  <si>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</si>
  <si>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</si>
  <si>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</si>
  <si>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</si>
  <si>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</si>
  <si>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</si>
  <si>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</si>
  <si>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</si>
  <si>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</si>
  <si>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</si>
  <si>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</si>
  <si>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</si>
  <si>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</si>
  <si>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</si>
  <si>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</si>
  <si>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</si>
  <si>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</si>
  <si>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</si>
  <si>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</si>
  <si>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</si>
  <si>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</si>
  <si>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</si>
  <si>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</si>
  <si>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</si>
  <si>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</si>
  <si>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</si>
  <si>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</si>
  <si>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</si>
  <si>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</si>
  <si>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</si>
  <si>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</si>
  <si>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</si>
  <si>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</si>
  <si>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</si>
  <si>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</si>
  <si>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</si>
  <si>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</si>
  <si>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</si>
  <si>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</si>
  <si>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</si>
  <si>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</si>
  <si>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</si>
  <si>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</si>
  <si>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</si>
  <si>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</si>
  <si>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</si>
  <si>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</si>
  <si>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</si>
  <si>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</si>
  <si>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</si>
  <si>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</si>
  <si>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</si>
  <si>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</si>
  <si>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</si>
  <si>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</si>
  <si>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</si>
  <si>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</si>
  <si>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</si>
  <si>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</si>
  <si>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</si>
  <si>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</si>
  <si>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</si>
  <si>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</si>
  <si>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</si>
  <si>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</si>
  <si>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</si>
  <si>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</si>
  <si>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</si>
  <si>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</si>
  <si>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</si>
  <si>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</si>
  <si>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</si>
  <si>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</si>
  <si>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</si>
  <si>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</si>
  <si>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</si>
  <si>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</si>
  <si>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</si>
  <si>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</si>
  <si>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</si>
  <si>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</si>
  <si>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</si>
  <si>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</si>
  <si>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</si>
  <si>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</si>
  <si>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</si>
  <si>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</si>
  <si>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</si>
  <si>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</si>
  <si>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</si>
  <si>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</si>
  <si>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</si>
  <si>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</si>
  <si>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</si>
  <si>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</si>
  <si>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</si>
  <si>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</si>
  <si>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</si>
  <si>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</si>
  <si>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</si>
  <si>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</si>
  <si>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</si>
  <si>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</si>
  <si>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</si>
  <si>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</si>
  <si>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</si>
  <si>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</si>
  <si>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</si>
  <si>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</si>
  <si>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</si>
  <si>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</si>
  <si>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</si>
  <si>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</si>
  <si>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</si>
  <si>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</si>
  <si>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</si>
  <si>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</si>
  <si>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</si>
  <si>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</si>
  <si>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</si>
  <si>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</si>
  <si>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</si>
  <si>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</si>
  <si>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</si>
  <si>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</si>
  <si>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</si>
  <si>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</si>
  <si>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</si>
  <si>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</si>
  <si>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</si>
  <si>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</si>
  <si>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</si>
  <si>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</si>
  <si>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</si>
  <si>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</si>
  <si>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</si>
  <si>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</si>
  <si>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</si>
  <si>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</si>
  <si>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</si>
  <si>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</si>
  <si>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</si>
  <si>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</si>
  <si>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</si>
  <si>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</si>
  <si>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</si>
  <si>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</si>
  <si>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</si>
  <si>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</si>
  <si>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</si>
  <si>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</si>
  <si>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</si>
  <si>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</si>
  <si>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</si>
  <si>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</si>
  <si>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</si>
  <si>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</si>
  <si>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</si>
  <si>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</si>
  <si>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</si>
  <si>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</si>
  <si>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</si>
  <si>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</si>
  <si>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</si>
  <si>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</si>
  <si>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</si>
  <si>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</si>
  <si>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</si>
  <si>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</si>
  <si>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</si>
  <si>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</si>
  <si>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</si>
  <si>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</si>
  <si>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</si>
  <si>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</si>
  <si>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</si>
  <si>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</si>
  <si>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</si>
  <si>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</si>
  <si>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</si>
  <si>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</si>
  <si>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</si>
  <si>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</si>
  <si>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</si>
  <si>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</si>
  <si>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</si>
  <si>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</si>
  <si>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</si>
  <si>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</si>
  <si>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</si>
  <si>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</si>
  <si>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</si>
  <si>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</si>
  <si>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</si>
  <si>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</si>
  <si>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</si>
  <si>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</si>
  <si>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</si>
  <si>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</si>
  <si>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</si>
  <si>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</si>
  <si>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</si>
  <si>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</si>
  <si>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</si>
  <si>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</si>
  <si>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</si>
  <si>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</si>
  <si>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</si>
  <si>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</si>
  <si>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</si>
  <si>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</si>
  <si>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</si>
  <si>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</si>
  <si>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</si>
  <si>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</si>
  <si>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</si>
  <si>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</si>
  <si>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</si>
  <si>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</si>
  <si>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</si>
  <si>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</si>
  <si>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</si>
  <si>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</si>
  <si>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</si>
  <si>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</si>
  <si>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</si>
  <si>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</si>
  <si>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</si>
  <si>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</si>
  <si>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</si>
  <si>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</si>
  <si>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</si>
  <si>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</si>
  <si>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</si>
  <si>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</si>
  <si>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</si>
  <si>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</si>
  <si>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</si>
  <si>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</si>
  <si>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</si>
  <si>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</si>
  <si>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</si>
  <si>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</si>
  <si>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</si>
  <si>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</si>
  <si>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</si>
  <si>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</si>
  <si>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</si>
  <si>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</si>
  <si>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</si>
  <si>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</si>
  <si>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</si>
  <si>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</si>
  <si>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</si>
  <si>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</si>
  <si>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</si>
  <si>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</si>
  <si>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</si>
  <si>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</si>
  <si>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</si>
  <si>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</si>
  <si>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</si>
  <si>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</si>
  <si>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</si>
  <si>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</si>
  <si>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</si>
  <si>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</si>
  <si>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</si>
  <si>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</si>
  <si>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</si>
  <si>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</si>
  <si>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</si>
  <si>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</si>
  <si>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</si>
  <si>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</si>
  <si>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</si>
  <si>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</si>
  <si>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</si>
  <si>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</si>
  <si>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</si>
  <si>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</si>
  <si>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</si>
  <si>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</si>
  <si>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</si>
  <si>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</si>
  <si>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</si>
  <si>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</si>
  <si>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</si>
  <si>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</si>
  <si>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</si>
  <si>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</si>
  <si>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</si>
  <si>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</si>
  <si>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</si>
  <si>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</si>
  <si>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</si>
  <si>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</si>
  <si>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</si>
  <si>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</si>
  <si>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</si>
  <si>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</si>
  <si>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</si>
  <si>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</si>
  <si>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</si>
  <si>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</si>
  <si>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</si>
  <si>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</si>
  <si>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</si>
  <si>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</si>
  <si>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</si>
  <si>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</si>
  <si>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</si>
  <si>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</si>
  <si>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</si>
  <si>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</si>
  <si>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</si>
  <si>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</si>
  <si>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</si>
  <si>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</si>
  <si>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</si>
  <si>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</si>
  <si>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</si>
  <si>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</si>
  <si>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</si>
  <si>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</si>
  <si>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</si>
  <si>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</si>
  <si>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</si>
  <si>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</si>
  <si>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</si>
  <si>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</si>
  <si>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</si>
  <si>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</si>
  <si>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</si>
  <si>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</si>
  <si>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</si>
  <si>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</si>
  <si>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</si>
  <si>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</si>
  <si>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</si>
  <si>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</si>
  <si>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</si>
  <si>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</si>
  <si>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</si>
  <si>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</si>
  <si>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</si>
  <si>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</si>
  <si>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</si>
  <si>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</si>
  <si>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</si>
  <si>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</si>
  <si>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</si>
  <si>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</si>
  <si>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</si>
  <si>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</si>
  <si>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</si>
  <si>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</si>
  <si>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</si>
  <si>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</si>
  <si>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</si>
  <si>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</si>
  <si>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</si>
  <si>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</si>
  <si>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</si>
  <si>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</si>
  <si>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</si>
  <si>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</si>
  <si>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</si>
  <si>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</si>
  <si>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</si>
  <si>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</si>
  <si>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</si>
  <si>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</si>
  <si>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</si>
  <si>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</si>
  <si>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</si>
  <si>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</si>
  <si>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</si>
  <si>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</si>
  <si>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</si>
  <si>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</si>
  <si>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</si>
  <si>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</si>
  <si>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</si>
  <si>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</si>
  <si>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</si>
  <si>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</si>
  <si>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</si>
  <si>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</si>
  <si>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</si>
  <si>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</si>
  <si>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</si>
  <si>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</si>
  <si>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</si>
  <si>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</si>
  <si>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</si>
  <si>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</si>
  <si>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</si>
  <si>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</si>
  <si>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</si>
  <si>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</si>
  <si>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</si>
  <si>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</si>
  <si>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</si>
  <si>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</si>
  <si>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</si>
  <si>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</si>
  <si>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</si>
  <si>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</si>
  <si>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</si>
  <si>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</si>
  <si>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</si>
  <si>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</si>
  <si>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</si>
  <si>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</si>
  <si>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</si>
  <si>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</si>
  <si>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</si>
  <si>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</si>
  <si>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</si>
  <si>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</si>
  <si>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</si>
  <si>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</si>
  <si>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</si>
  <si>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</si>
  <si>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</si>
  <si>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</si>
  <si>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</si>
  <si>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</si>
  <si>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</si>
  <si>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</si>
  <si>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</si>
  <si>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</si>
  <si>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</si>
  <si>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</si>
  <si>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</si>
  <si>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</si>
  <si>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</si>
  <si>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</si>
  <si>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</si>
  <si>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</si>
  <si>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</si>
  <si>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</si>
  <si>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</si>
  <si>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</si>
  <si>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</si>
  <si>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</si>
  <si>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</si>
  <si>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</si>
  <si>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</si>
  <si>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</si>
  <si>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</si>
  <si>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</si>
  <si>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</si>
  <si>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</si>
  <si>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</si>
  <si>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</si>
  <si>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</si>
  <si>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</si>
  <si>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</si>
  <si>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</si>
  <si>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</si>
  <si>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</si>
  <si>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</si>
  <si>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</si>
  <si>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</si>
  <si>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</si>
  <si>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</si>
  <si>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</si>
  <si>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</si>
  <si>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</si>
  <si>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</si>
  <si>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</si>
  <si>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</si>
  <si>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</si>
  <si>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</si>
  <si>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</si>
  <si>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</si>
  <si>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</si>
  <si>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</si>
  <si>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</si>
  <si>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</si>
  <si>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</si>
  <si>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</si>
  <si>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</si>
  <si>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</si>
  <si>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</si>
  <si>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</si>
  <si>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</si>
  <si>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</si>
  <si>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</si>
  <si>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</si>
  <si>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</si>
  <si>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</si>
  <si>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</si>
  <si>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</si>
  <si>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</si>
  <si>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</si>
  <si>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</si>
  <si>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</si>
  <si>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</si>
  <si>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</si>
  <si>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</si>
  <si>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</si>
  <si>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</si>
  <si>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</si>
  <si>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</si>
  <si>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</si>
  <si>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</si>
  <si>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</si>
  <si>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</si>
  <si>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</si>
  <si>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</si>
  <si>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</si>
  <si>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</si>
  <si>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</si>
  <si>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</si>
  <si>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</si>
  <si>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</si>
  <si>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</si>
  <si>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</si>
  <si>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</si>
  <si>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</si>
  <si>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</si>
  <si>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</si>
  <si>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</si>
  <si>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</si>
  <si>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</si>
  <si>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</si>
  <si>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</si>
  <si>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</si>
  <si>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</si>
  <si>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</si>
  <si>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</si>
  <si>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</si>
  <si>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</si>
  <si>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</si>
  <si>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</si>
  <si>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</si>
  <si>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</si>
  <si>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</si>
  <si>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</si>
  <si>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</si>
  <si>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</si>
  <si>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</si>
  <si>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</si>
  <si>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</si>
  <si>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</si>
  <si>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</si>
  <si>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</si>
  <si>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</si>
  <si>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</si>
  <si>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</si>
  <si>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</si>
  <si>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</si>
  <si>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</si>
  <si>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</si>
  <si>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</si>
  <si>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</si>
  <si>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</si>
  <si>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</si>
  <si>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</si>
  <si>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</si>
  <si>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</si>
  <si>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</si>
  <si>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</si>
  <si>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</si>
  <si>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</si>
  <si>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</si>
  <si>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</si>
  <si>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</si>
  <si>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</si>
  <si>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</si>
  <si>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</si>
  <si>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</si>
  <si>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</si>
  <si>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</si>
  <si>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</si>
  <si>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</si>
  <si>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</si>
  <si>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</si>
  <si>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</si>
  <si>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</si>
  <si>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</si>
  <si>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</si>
  <si>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</si>
  <si>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</si>
  <si>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</si>
  <si>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</si>
  <si>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</si>
  <si>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</si>
  <si>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</si>
  <si>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</si>
  <si>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</si>
  <si>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</si>
  <si>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</si>
  <si>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</si>
  <si>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</si>
  <si>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</si>
  <si>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</si>
  <si>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</si>
  <si>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</si>
  <si>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</si>
  <si>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</si>
  <si>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</si>
  <si>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</si>
  <si>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</si>
  <si>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</si>
  <si>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</si>
  <si>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</si>
  <si>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</si>
  <si>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</si>
  <si>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</si>
  <si>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</si>
  <si>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</si>
  <si>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</si>
  <si>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</si>
  <si>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</si>
  <si>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</si>
  <si>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</si>
  <si>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</si>
  <si>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</si>
  <si>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</si>
  <si>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</si>
  <si>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</si>
  <si>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</si>
  <si>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</si>
  <si>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</si>
  <si>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</si>
  <si>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</si>
  <si>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</si>
  <si>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</si>
  <si>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</si>
  <si>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</si>
  <si>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</si>
  <si>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</si>
  <si>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</si>
  <si>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</si>
  <si>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</si>
  <si>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</si>
  <si>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</si>
  <si>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</si>
  <si>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</si>
  <si>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</si>
  <si>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</si>
  <si>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</si>
  <si>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</si>
  <si>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</si>
  <si>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</si>
  <si>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</si>
  <si>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</si>
  <si>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</si>
  <si>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</si>
  <si>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</si>
  <si>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</si>
  <si>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</si>
  <si>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</si>
  <si>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</si>
  <si>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</si>
  <si>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</si>
  <si>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</si>
  <si>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</si>
  <si>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</si>
  <si>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</si>
  <si>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</si>
  <si>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</si>
  <si>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</si>
  <si>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</si>
  <si>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</si>
  <si>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</si>
  <si>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</si>
  <si>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</si>
  <si>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</si>
  <si>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</si>
  <si>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</si>
  <si>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</si>
  <si>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</si>
  <si>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</si>
  <si>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</si>
  <si>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</si>
  <si>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</si>
  <si>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</si>
  <si>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</si>
  <si>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</si>
  <si>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</si>
  <si>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</si>
  <si>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</si>
  <si>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</si>
  <si>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</si>
  <si>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</si>
  <si>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</si>
  <si>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</si>
  <si>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</si>
  <si>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</si>
  <si>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</si>
  <si>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</si>
  <si>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</si>
  <si>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</si>
  <si>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</si>
  <si>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</si>
  <si>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</si>
  <si>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</si>
  <si>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</si>
  <si>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</si>
  <si>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</si>
  <si>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</si>
  <si>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</si>
  <si>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</si>
  <si>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</si>
  <si>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</si>
  <si>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</si>
  <si>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</si>
  <si>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</si>
  <si>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</si>
  <si>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</si>
  <si>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</si>
  <si>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</si>
  <si>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</si>
  <si>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</si>
  <si>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</si>
  <si>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</si>
  <si>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</si>
  <si>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</si>
  <si>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</si>
  <si>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</si>
  <si>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</si>
  <si>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</si>
  <si>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</si>
  <si>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</si>
  <si>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</si>
  <si>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</si>
  <si>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</si>
  <si>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</si>
  <si>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</si>
  <si>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</si>
  <si>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</si>
  <si>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</si>
  <si>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</si>
  <si>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</si>
  <si>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</si>
  <si>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</si>
  <si>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</si>
  <si>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</si>
  <si>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</si>
  <si>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</si>
  <si>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</si>
  <si>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</si>
  <si>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</si>
  <si>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</si>
  <si>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</si>
  <si>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</si>
  <si>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</si>
  <si>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</si>
  <si>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</si>
  <si>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</si>
  <si>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</si>
  <si>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</si>
  <si>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</si>
  <si>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</si>
  <si>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</si>
  <si>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</si>
  <si>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</si>
  <si>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</si>
  <si>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</si>
  <si>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</si>
  <si>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</si>
  <si>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</si>
  <si>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</si>
  <si>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</si>
  <si>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</si>
  <si>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</si>
  <si>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</si>
  <si>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</si>
  <si>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</si>
  <si>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</si>
  <si>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</si>
  <si>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</si>
  <si>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</si>
  <si>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</si>
  <si>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</si>
  <si>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</si>
  <si>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</si>
  <si>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</si>
  <si>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</si>
  <si>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</si>
  <si>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</si>
  <si>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</si>
  <si>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</si>
  <si>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</si>
  <si>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</si>
  <si>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</si>
  <si>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</si>
  <si>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</si>
  <si>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</si>
  <si>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</si>
  <si>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</si>
  <si>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</si>
  <si>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</si>
  <si>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</si>
  <si>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</si>
  <si>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</si>
  <si>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</si>
  <si>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</si>
  <si>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</si>
  <si>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</si>
  <si>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</si>
  <si>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</si>
  <si>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</si>
  <si>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</si>
  <si>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</si>
  <si>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</si>
  <si>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</si>
  <si>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</si>
  <si>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</si>
  <si>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</si>
  <si>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</si>
  <si>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</si>
  <si>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</si>
  <si>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</si>
  <si>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</si>
  <si>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</si>
  <si>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</si>
  <si>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</si>
  <si>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</si>
  <si>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</si>
  <si>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</si>
  <si>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</si>
  <si>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</si>
  <si>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</si>
  <si>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</si>
  <si>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</si>
  <si>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</si>
  <si>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</si>
  <si>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</si>
  <si>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</si>
  <si>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</si>
  <si>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</si>
  <si>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</si>
  <si>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</si>
  <si>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</si>
  <si>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</si>
  <si>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</si>
  <si>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</si>
  <si>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</si>
  <si>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</si>
  <si>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</si>
  <si>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</si>
  <si>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</si>
  <si>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</si>
  <si>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</si>
  <si>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</si>
  <si>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</si>
  <si>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</si>
  <si>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</si>
  <si>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</si>
  <si>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</si>
  <si>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</si>
  <si>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</si>
  <si>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</si>
  <si>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</si>
  <si>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</si>
  <si>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</si>
  <si>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</si>
  <si>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</si>
  <si>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</si>
  <si>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</si>
  <si>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</si>
  <si>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</si>
  <si>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</si>
  <si>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</si>
  <si>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</si>
  <si>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</si>
  <si>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</si>
  <si>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</si>
  <si>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</si>
  <si>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</si>
  <si>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</si>
  <si>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</si>
  <si>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</si>
  <si>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</si>
  <si>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</si>
  <si>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</si>
  <si>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</si>
  <si>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</si>
  <si>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</si>
  <si>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</si>
  <si>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</si>
  <si>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</si>
  <si>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</si>
  <si>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</si>
  <si>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</si>
  <si>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</si>
  <si>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</si>
  <si>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</si>
  <si>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</si>
  <si>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</si>
  <si>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</si>
  <si>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</si>
  <si>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</si>
  <si>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</si>
  <si>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</si>
  <si>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</si>
  <si>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</si>
  <si>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</si>
  <si>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</si>
  <si>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</si>
  <si>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</si>
  <si>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</si>
  <si>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</si>
  <si>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</si>
  <si>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</si>
  <si>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</si>
  <si>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</si>
  <si>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</si>
  <si>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</si>
  <si>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</si>
  <si>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</si>
  <si>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</si>
  <si>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</si>
  <si>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</si>
  <si>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</si>
  <si>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</si>
  <si>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</si>
  <si>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</si>
  <si>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</si>
  <si>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</si>
  <si>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</si>
  <si>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</si>
  <si>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</si>
  <si>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</si>
  <si>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</si>
  <si>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</si>
  <si>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</si>
  <si>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</si>
  <si>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</si>
  <si>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</si>
  <si>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</si>
  <si>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</si>
  <si>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</si>
  <si>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</si>
  <si>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</si>
  <si>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</si>
  <si>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</si>
  <si>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</si>
  <si>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</si>
  <si>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</si>
  <si>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</si>
  <si>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</si>
  <si>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</si>
  <si>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</si>
  <si>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</si>
  <si>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</si>
  <si>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</si>
  <si>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</si>
  <si>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</si>
  <si>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</si>
  <si>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</si>
  <si>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</si>
  <si>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</si>
  <si>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</si>
  <si>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</si>
  <si>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</si>
  <si>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</si>
  <si>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</si>
  <si>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</si>
  <si>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</si>
  <si>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</si>
  <si>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</si>
  <si>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</si>
  <si>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</si>
  <si>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</si>
  <si>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</si>
  <si>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</si>
  <si>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</si>
  <si>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</si>
  <si>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</si>
  <si>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</si>
  <si>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</si>
  <si>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</si>
  <si>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</si>
  <si>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</si>
  <si>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</si>
  <si>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</si>
  <si>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</si>
  <si>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</si>
  <si>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</si>
  <si>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</si>
  <si>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</si>
  <si>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</si>
  <si>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</si>
  <si>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</si>
  <si>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</si>
  <si>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</si>
  <si>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</si>
  <si>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</si>
  <si>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</si>
  <si>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</si>
  <si>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</si>
  <si>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</si>
  <si>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</si>
  <si>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</si>
  <si>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</si>
  <si>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</si>
  <si>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</si>
  <si>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</si>
  <si>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</si>
  <si>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</si>
  <si>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</si>
  <si>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</si>
  <si>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</si>
  <si>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</si>
  <si>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</si>
  <si>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</si>
  <si>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</si>
  <si>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</si>
  <si>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</si>
  <si>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</si>
  <si>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</si>
  <si>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</si>
  <si>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</si>
  <si>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</si>
  <si>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</si>
  <si>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</si>
  <si>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</si>
  <si>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</si>
  <si>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</si>
  <si>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</si>
  <si>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</si>
  <si>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</si>
  <si>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</si>
  <si>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</si>
  <si>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</si>
  <si>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</si>
  <si>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</si>
  <si>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</si>
  <si>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</si>
  <si>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</si>
  <si>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</si>
  <si>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</si>
  <si>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</si>
  <si>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</si>
  <si>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</si>
  <si>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</si>
  <si>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</si>
  <si>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</si>
  <si>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</si>
  <si>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</si>
  <si>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</si>
  <si>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</si>
  <si>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</si>
  <si>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</si>
  <si>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</si>
  <si>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</si>
  <si>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</si>
  <si>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</si>
  <si>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</si>
  <si>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</si>
  <si>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</si>
  <si>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</si>
  <si>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</si>
  <si>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</si>
  <si>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</si>
  <si>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</si>
  <si>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</si>
  <si>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</si>
  <si>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</si>
  <si>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</si>
  <si>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</si>
  <si>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</si>
  <si>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</si>
  <si>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</si>
  <si>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</si>
  <si>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</si>
  <si>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</si>
  <si>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</si>
  <si>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</si>
  <si>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</si>
  <si>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</si>
  <si>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</si>
  <si>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</si>
  <si>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</si>
  <si>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</si>
  <si>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</si>
  <si>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</si>
  <si>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</si>
  <si>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</si>
  <si>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</si>
  <si>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</si>
  <si>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</si>
  <si>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</si>
  <si>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</si>
  <si>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</si>
  <si>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</si>
  <si>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</si>
  <si>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</si>
  <si>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</si>
  <si>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</si>
  <si>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</si>
  <si>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</si>
  <si>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</si>
  <si>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</si>
  <si>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</si>
  <si>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</si>
  <si>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</si>
  <si>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</si>
  <si>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</si>
  <si>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</si>
  <si>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</si>
  <si>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</si>
  <si>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</si>
  <si>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</si>
  <si>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</si>
  <si>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</si>
  <si>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</si>
  <si>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</si>
  <si>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</si>
  <si>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</si>
  <si>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</si>
  <si>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</si>
  <si>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</si>
  <si>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</si>
  <si>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</si>
  <si>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</si>
  <si>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</si>
  <si>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</si>
  <si>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</si>
  <si>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</si>
  <si>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</si>
  <si>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</si>
  <si>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</si>
  <si>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</si>
  <si>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</si>
  <si>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</si>
  <si>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</si>
  <si>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</si>
  <si>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</si>
  <si>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</si>
  <si>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</si>
  <si>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</si>
  <si>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</si>
  <si>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</si>
  <si>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</si>
  <si>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</si>
  <si>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</si>
  <si>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</si>
  <si>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</si>
  <si>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</si>
  <si>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</si>
  <si>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</si>
  <si>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</si>
  <si>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</si>
  <si>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</si>
  <si>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</si>
  <si>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</si>
  <si>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</si>
  <si>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</si>
  <si>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</si>
  <si>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</si>
  <si>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</si>
  <si>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</si>
  <si>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</si>
  <si>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</si>
  <si>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</si>
  <si>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</si>
  <si>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</si>
  <si>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</si>
  <si>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</si>
  <si>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</si>
  <si>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</si>
  <si>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</si>
  <si>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</si>
  <si>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</si>
  <si>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</si>
  <si>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</si>
  <si>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</si>
  <si>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</si>
  <si>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</si>
  <si>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</si>
  <si>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</si>
  <si>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</si>
  <si>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</si>
  <si>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</si>
  <si>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</si>
  <si>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</si>
  <si>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</si>
  <si>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</si>
  <si>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</si>
  <si>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</si>
  <si>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</si>
  <si>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</si>
  <si>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</si>
  <si>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</si>
  <si>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</si>
  <si>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</si>
  <si>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</si>
  <si>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</si>
  <si>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</si>
  <si>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</si>
  <si>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</si>
  <si>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</si>
  <si>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</si>
  <si>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</si>
  <si>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</si>
  <si>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</si>
  <si>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</si>
  <si>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</si>
  <si>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</si>
  <si>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</si>
  <si>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</si>
  <si>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</si>
  <si>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</si>
  <si>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</si>
  <si>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</si>
  <si>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</si>
  <si>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</si>
  <si>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</si>
  <si>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</si>
  <si>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</si>
  <si>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</si>
  <si>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</si>
  <si>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</si>
  <si>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</si>
  <si>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</si>
  <si>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</si>
  <si>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</si>
  <si>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</si>
  <si>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</si>
  <si>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</si>
  <si>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</si>
  <si>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</si>
  <si>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</si>
  <si>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</si>
  <si>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</si>
  <si>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</si>
  <si>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</si>
  <si>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</si>
  <si>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</si>
  <si>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</si>
  <si>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</si>
  <si>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</si>
  <si>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</si>
  <si>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</si>
  <si>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</si>
  <si>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</si>
  <si>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</si>
  <si>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</si>
  <si>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</si>
  <si>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</si>
  <si>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</si>
  <si>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</si>
  <si>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</si>
  <si>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</si>
  <si>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</si>
  <si>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</si>
  <si>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</si>
  <si>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</si>
  <si>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</si>
  <si>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</si>
  <si>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</si>
  <si>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</si>
  <si>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</si>
  <si>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</si>
  <si>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</si>
  <si>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</si>
  <si>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</si>
  <si>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</si>
  <si>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</si>
  <si>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</si>
  <si>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</si>
  <si>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</si>
  <si>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</si>
  <si>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</si>
  <si>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</si>
  <si>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</si>
  <si>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</si>
  <si>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</si>
  <si>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</si>
  <si>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</si>
  <si>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</si>
  <si>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</si>
  <si>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</si>
  <si>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</si>
  <si>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</si>
  <si>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</si>
  <si>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</si>
  <si>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</si>
  <si>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</si>
  <si>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</si>
  <si>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</si>
  <si>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</si>
  <si>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</si>
  <si>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</si>
  <si>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</si>
  <si>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</si>
  <si>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</si>
  <si>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</si>
  <si>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</si>
  <si>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</si>
  <si>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</si>
  <si>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</si>
  <si>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</si>
  <si>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</si>
  <si>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</si>
  <si>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</si>
  <si>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</si>
  <si>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</si>
  <si>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</si>
  <si>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</si>
  <si>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</si>
  <si>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</si>
  <si>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</si>
  <si>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</si>
  <si>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</si>
  <si>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</si>
  <si>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</si>
  <si>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</si>
  <si>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</si>
  <si>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</si>
  <si>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</si>
  <si>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</si>
  <si>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</si>
  <si>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</si>
  <si>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</si>
  <si>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</si>
  <si>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</si>
  <si>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</si>
  <si>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</si>
  <si>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</si>
  <si>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</si>
  <si>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</si>
  <si>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</si>
  <si>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</si>
  <si>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</si>
  <si>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</si>
  <si>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</si>
  <si>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</si>
  <si>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</si>
  <si>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</si>
  <si>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</si>
  <si>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</si>
  <si>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</si>
  <si>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</si>
  <si>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</si>
  <si>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</si>
  <si>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</si>
  <si>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</si>
  <si>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</si>
  <si>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</si>
  <si>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</si>
  <si>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</si>
  <si>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</si>
  <si>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</si>
  <si>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</si>
  <si>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</si>
  <si>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</si>
  <si>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</si>
  <si>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</si>
  <si>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</si>
  <si>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</si>
  <si>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</si>
  <si>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</si>
  <si>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</si>
  <si>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</si>
  <si>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</si>
  <si>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</si>
  <si>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</si>
  <si>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</si>
  <si>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</si>
  <si>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</si>
  <si>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</si>
  <si>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</si>
  <si>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</si>
  <si>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</si>
  <si>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</si>
  <si>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</si>
  <si>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</si>
  <si>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</si>
  <si>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</si>
  <si>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</si>
  <si>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</si>
  <si>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</si>
  <si>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</si>
  <si>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</si>
  <si>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</si>
  <si>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</si>
  <si>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</si>
  <si>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</si>
  <si>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</si>
  <si>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</si>
  <si>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</si>
  <si>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</si>
  <si>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</si>
  <si>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</si>
  <si>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</si>
  <si>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</si>
  <si>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</si>
  <si>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</si>
  <si>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</si>
  <si>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</si>
  <si>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</si>
  <si>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</si>
  <si>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</si>
  <si>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</si>
  <si>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</si>
  <si>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</si>
  <si>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</si>
  <si>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</si>
  <si>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</si>
  <si>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</si>
  <si>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</si>
  <si>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</si>
  <si>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</si>
  <si>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</si>
  <si>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</si>
  <si>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</si>
  <si>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</si>
  <si>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</si>
  <si>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</si>
  <si>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</si>
  <si>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</si>
  <si>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</si>
  <si>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</si>
  <si>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</si>
  <si>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</si>
  <si>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</si>
  <si>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</si>
  <si>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</si>
  <si>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</si>
  <si>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</si>
  <si>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</si>
  <si>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</si>
  <si>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</si>
  <si>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</si>
  <si>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</si>
  <si>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</si>
  <si>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</si>
  <si>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</si>
  <si>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</si>
  <si>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</si>
  <si>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</si>
  <si>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</si>
  <si>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</si>
  <si>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</si>
  <si>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</si>
  <si>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</si>
  <si>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</si>
  <si>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</si>
  <si>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</si>
  <si>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</si>
  <si>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</si>
  <si>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</si>
  <si>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</si>
  <si>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</si>
  <si>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</si>
  <si>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</si>
  <si>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</si>
  <si>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</si>
  <si>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</si>
  <si>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</si>
  <si>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</si>
  <si>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</si>
  <si>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</si>
  <si>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</si>
  <si>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</si>
  <si>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</si>
  <si>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</si>
  <si>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</si>
  <si>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</si>
  <si>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</si>
  <si>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</si>
  <si>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</si>
  <si>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</si>
  <si>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</si>
  <si>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</si>
  <si>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</si>
  <si>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</si>
  <si>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</si>
  <si>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</si>
  <si>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</si>
  <si>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</si>
  <si>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</si>
  <si>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</si>
  <si>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</si>
  <si>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</si>
  <si>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</si>
  <si>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</si>
  <si>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</si>
  <si>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</si>
  <si>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</si>
  <si>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</si>
  <si>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</si>
  <si>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</si>
  <si>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</si>
  <si>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</si>
  <si>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</si>
  <si>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</si>
  <si>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</si>
  <si>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</si>
  <si>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</si>
  <si>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</si>
  <si>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</si>
  <si>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</si>
  <si>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</si>
  <si>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</si>
  <si>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</si>
  <si>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</si>
  <si>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</si>
  <si>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</si>
  <si>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</si>
  <si>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</si>
  <si>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</si>
  <si>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</si>
  <si>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</si>
  <si>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</si>
  <si>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</si>
  <si>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</si>
  <si>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</si>
  <si>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</si>
  <si>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</si>
  <si>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</si>
  <si>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</si>
  <si>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</si>
  <si>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</si>
  <si>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</si>
  <si>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</si>
  <si>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</si>
  <si>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</si>
  <si>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</si>
  <si>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</si>
  <si>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</si>
  <si>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</si>
  <si>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</si>
  <si>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</si>
  <si>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</si>
  <si>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</si>
  <si>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</si>
  <si>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</si>
  <si>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</si>
  <si>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</si>
  <si>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</si>
  <si>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</si>
  <si>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</si>
  <si>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</si>
  <si>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</si>
  <si>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</si>
  <si>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</si>
  <si>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</si>
  <si>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</si>
  <si>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</si>
  <si>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</si>
  <si>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</si>
  <si>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</si>
  <si>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</si>
  <si>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</si>
  <si>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</si>
  <si>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</si>
  <si>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</si>
  <si>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</si>
  <si>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</si>
  <si>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</si>
  <si>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</si>
  <si>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</si>
  <si>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</si>
  <si>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</si>
  <si>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</si>
  <si>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</si>
  <si>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</si>
  <si>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</si>
  <si>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</si>
  <si>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</si>
  <si>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</si>
  <si>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</si>
  <si>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</si>
  <si>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</si>
  <si>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</si>
  <si>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</si>
  <si>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</si>
  <si>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</si>
  <si>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</si>
  <si>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</si>
  <si>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</si>
  <si>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</si>
  <si>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</si>
  <si>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</si>
  <si>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</si>
  <si>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</si>
  <si>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</si>
  <si>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</si>
  <si>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</si>
  <si>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</si>
  <si>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</si>
  <si>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</si>
  <si>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</si>
  <si>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</si>
  <si>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</si>
  <si>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</si>
  <si>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</si>
  <si>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</si>
  <si>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</si>
  <si>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</si>
  <si>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</si>
  <si>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</si>
  <si>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</si>
  <si>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</si>
  <si>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</si>
  <si>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</si>
  <si>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</si>
  <si>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</si>
  <si>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</si>
  <si>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</si>
  <si>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</si>
  <si>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</si>
  <si>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</si>
  <si>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</si>
  <si>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</si>
  <si>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</si>
  <si>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</si>
  <si>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</si>
  <si>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</si>
  <si>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</si>
  <si>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</si>
  <si>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</si>
  <si>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</si>
  <si>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</si>
  <si>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</si>
  <si>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</si>
  <si>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</si>
  <si>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</si>
  <si>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</si>
  <si>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</si>
  <si>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</si>
  <si>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</si>
  <si>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</si>
  <si>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</si>
  <si>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</si>
  <si>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</si>
  <si>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</si>
  <si>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</si>
  <si>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</si>
  <si>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</si>
  <si>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</si>
  <si>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</si>
  <si>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</si>
  <si>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</si>
  <si>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</si>
  <si>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</si>
  <si>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</si>
  <si>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</si>
  <si>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</si>
  <si>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</si>
  <si>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</si>
  <si>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</si>
  <si>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</si>
  <si>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</si>
  <si>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</si>
  <si>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</si>
  <si>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</si>
  <si>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</si>
  <si>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</si>
  <si>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</si>
  <si>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</si>
  <si>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</si>
  <si>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</si>
  <si>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</si>
  <si>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</si>
  <si>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</si>
  <si>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</si>
  <si>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</si>
  <si>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</si>
  <si>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</si>
  <si>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</si>
  <si>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</si>
  <si>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</si>
  <si>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</si>
  <si>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</si>
  <si>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</si>
  <si>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</si>
  <si>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</si>
  <si>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</si>
  <si>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</si>
  <si>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</si>
  <si>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</si>
  <si>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</si>
  <si>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</si>
  <si>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</si>
  <si>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</si>
  <si>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</si>
  <si>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</si>
  <si>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</si>
  <si>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</si>
  <si>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</si>
  <si>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</si>
  <si>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</si>
  <si>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</si>
  <si>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</si>
  <si>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</si>
  <si>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</si>
  <si>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</si>
  <si>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</si>
  <si>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</si>
  <si>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</si>
  <si>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</si>
  <si>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</si>
  <si>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</si>
  <si>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</si>
  <si>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</si>
  <si>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</si>
  <si>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</si>
  <si>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</si>
  <si>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</si>
  <si>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</si>
  <si>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</si>
  <si>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</si>
  <si>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</si>
  <si>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</si>
  <si>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</si>
  <si>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</si>
  <si>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</si>
  <si>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</si>
  <si>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</si>
  <si>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</si>
  <si>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</si>
  <si>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</si>
  <si>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</si>
  <si>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</si>
  <si>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</si>
  <si>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</si>
  <si>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</si>
  <si>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</si>
  <si>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</si>
  <si>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</si>
  <si>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</si>
  <si>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</si>
  <si>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</si>
  <si>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</si>
  <si>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</si>
  <si>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</si>
  <si>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</si>
  <si>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</si>
  <si>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</si>
  <si>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</si>
  <si>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</si>
  <si>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</si>
  <si>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</si>
  <si>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</si>
  <si>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</si>
  <si>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</si>
  <si>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</si>
  <si>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</si>
  <si>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</si>
  <si>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</si>
  <si>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</si>
  <si>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</si>
  <si>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</si>
  <si>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</si>
  <si>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</si>
  <si>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</si>
  <si>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</si>
  <si>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</si>
  <si>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</si>
  <si>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</si>
  <si>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</si>
  <si>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</si>
  <si>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</si>
  <si>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</si>
  <si>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</si>
  <si>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</si>
  <si>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</si>
  <si>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</si>
  <si>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</si>
  <si>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</si>
  <si>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</si>
  <si>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</si>
  <si>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</si>
  <si>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</si>
  <si>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</si>
  <si>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</si>
  <si>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</si>
  <si>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</si>
  <si>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</si>
  <si>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</si>
  <si>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</si>
  <si>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</si>
  <si>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</si>
  <si>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</si>
  <si>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</si>
  <si>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</si>
  <si>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</si>
  <si>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</si>
  <si>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</si>
  <si>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</si>
  <si>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</si>
  <si>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</si>
  <si>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</si>
  <si>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</si>
  <si>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</si>
  <si>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</si>
  <si>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</si>
  <si>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</si>
  <si>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</si>
  <si>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</si>
  <si>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</si>
  <si>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</si>
  <si>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</si>
  <si>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</si>
  <si>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</si>
  <si>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</si>
  <si>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</si>
  <si>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</si>
  <si>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</si>
  <si>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</si>
  <si>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</si>
  <si>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</si>
  <si>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</si>
  <si>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</si>
  <si>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</si>
  <si>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</si>
  <si>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</si>
  <si>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</si>
  <si>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</si>
  <si>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</si>
  <si>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</si>
  <si>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</si>
  <si>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</si>
  <si>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</si>
  <si>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</si>
  <si>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</si>
  <si>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</si>
  <si>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</si>
  <si>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</si>
  <si>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</si>
  <si>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</si>
  <si>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</si>
  <si>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</si>
  <si>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</si>
  <si>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</si>
  <si>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</si>
  <si>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</si>
  <si>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</si>
  <si>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</si>
  <si>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</si>
  <si>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</si>
  <si>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</si>
  <si>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</si>
  <si>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</si>
  <si>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</si>
  <si>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</si>
  <si>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</si>
  <si>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</si>
  <si>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</si>
  <si>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</si>
  <si>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</si>
  <si>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</si>
  <si>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</si>
  <si>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</si>
  <si>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</si>
  <si>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</si>
  <si>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</si>
  <si>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</si>
  <si>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</si>
  <si>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</si>
  <si>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</si>
  <si>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</si>
  <si>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</si>
  <si>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</si>
  <si>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</si>
  <si>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</si>
  <si>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</si>
  <si>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</si>
  <si>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</si>
  <si>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</si>
  <si>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</si>
  <si>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</si>
  <si>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</si>
  <si>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</si>
  <si>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</si>
  <si>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</si>
  <si>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</si>
  <si>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</si>
  <si>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</si>
  <si>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</si>
  <si>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</si>
  <si>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</si>
  <si>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</si>
  <si>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</si>
  <si>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</si>
  <si>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</si>
  <si>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</si>
  <si>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</si>
  <si>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</si>
  <si>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</si>
  <si>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</si>
  <si>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</si>
  <si>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</si>
  <si>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</si>
  <si>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</si>
  <si>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</si>
  <si>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</si>
  <si>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</si>
  <si>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</si>
  <si>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</si>
  <si>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</si>
  <si>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</si>
  <si>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</si>
  <si>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</si>
  <si>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</si>
  <si>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</si>
  <si>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</si>
  <si>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</si>
  <si>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</si>
  <si>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</si>
  <si>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</si>
  <si>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</si>
  <si>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</si>
  <si>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</si>
  <si>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</si>
  <si>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</si>
  <si>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</si>
  <si>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</si>
  <si>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</si>
  <si>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</si>
  <si>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</si>
  <si>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</si>
  <si>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</si>
  <si>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</si>
  <si>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</si>
  <si>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</si>
  <si>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</si>
  <si>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</si>
  <si>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</si>
  <si>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</si>
  <si>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</si>
  <si>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</si>
  <si>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</si>
  <si>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</si>
  <si>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</si>
  <si>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</si>
  <si>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</si>
  <si>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</si>
  <si>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</si>
  <si>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</si>
  <si>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</si>
  <si>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</si>
  <si>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</si>
  <si>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</si>
  <si>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</si>
  <si>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</si>
  <si>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</si>
  <si>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</si>
  <si>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</si>
  <si>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</si>
  <si>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</si>
  <si>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</si>
  <si>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</si>
  <si>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</si>
  <si>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</si>
  <si>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</si>
  <si>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</si>
  <si>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</si>
  <si>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</si>
  <si>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</si>
  <si>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</si>
  <si>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</si>
  <si>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</si>
  <si>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</si>
  <si>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</si>
  <si>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</si>
  <si>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</si>
  <si>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</si>
  <si>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</si>
  <si>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</si>
  <si>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</si>
  <si>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</si>
  <si>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</si>
  <si>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</si>
  <si>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</si>
  <si>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</si>
  <si>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</si>
  <si>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</si>
  <si>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</si>
  <si>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</si>
  <si>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</si>
  <si>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</si>
  <si>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</si>
  <si>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</si>
  <si>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</si>
  <si>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</si>
  <si>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</si>
  <si>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</si>
  <si>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</si>
  <si>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</si>
  <si>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</si>
  <si>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</si>
  <si>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</si>
  <si>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</si>
  <si>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</si>
  <si>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</si>
  <si>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</si>
  <si>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</si>
  <si>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</si>
  <si>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</si>
  <si>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</si>
  <si>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</si>
  <si>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</si>
  <si>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</si>
  <si>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</si>
  <si>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</si>
  <si>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</si>
  <si>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</si>
  <si>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</si>
  <si>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</si>
  <si>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</si>
  <si>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</si>
  <si>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</si>
  <si>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</si>
  <si>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</si>
  <si>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</si>
  <si>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</si>
  <si>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</si>
  <si>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</si>
  <si>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</si>
  <si>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</si>
  <si>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</si>
  <si>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</si>
  <si>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</si>
  <si>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</si>
  <si>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</si>
  <si>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</si>
  <si>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</si>
  <si>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</si>
  <si>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</si>
  <si>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</si>
  <si>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</si>
  <si>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</si>
  <si>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</si>
  <si>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</si>
  <si>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</si>
  <si>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</si>
  <si>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</si>
  <si>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</si>
  <si>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</si>
  <si>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</si>
  <si>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</si>
  <si>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</si>
  <si>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</si>
  <si>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</si>
  <si>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</si>
  <si>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</si>
  <si>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</si>
  <si>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</si>
  <si>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</si>
  <si>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</si>
  <si>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</si>
  <si>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</si>
  <si>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</si>
  <si>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</si>
  <si>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</si>
  <si>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</si>
  <si>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</si>
  <si>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</si>
  <si>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</si>
  <si>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</si>
  <si>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</si>
  <si>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</si>
  <si>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</si>
  <si>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</si>
  <si>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</si>
  <si>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</si>
  <si>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</si>
  <si>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</si>
  <si>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</si>
  <si>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</si>
  <si>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</si>
  <si>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</si>
  <si>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</si>
  <si>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</si>
  <si>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</si>
  <si>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</si>
  <si>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</si>
  <si>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</si>
  <si>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</si>
  <si>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</si>
  <si>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</si>
  <si>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</si>
  <si>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</si>
  <si>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</si>
  <si>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</si>
  <si>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</si>
  <si>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</si>
  <si>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</si>
  <si>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</si>
  <si>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</si>
  <si>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</si>
  <si>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</si>
  <si>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</si>
  <si>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</si>
  <si>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</si>
  <si>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</si>
  <si>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</si>
  <si>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</si>
  <si>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</si>
  <si>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</si>
  <si>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</si>
  <si>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</si>
  <si>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</si>
  <si>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</si>
  <si>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</si>
  <si>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</si>
  <si>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</si>
  <si>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</si>
  <si>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</si>
  <si>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</si>
  <si>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</si>
  <si>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</si>
  <si>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</si>
  <si>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</si>
  <si>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</si>
  <si>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</si>
  <si>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</si>
  <si>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</si>
  <si>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</si>
  <si>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</si>
  <si>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</si>
  <si>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</si>
  <si>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</si>
  <si>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</si>
  <si>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</si>
  <si>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</si>
  <si>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</si>
  <si>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</si>
  <si>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</si>
  <si>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</si>
  <si>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</si>
  <si>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</si>
  <si>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</si>
  <si>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</si>
  <si>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</si>
  <si>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</si>
  <si>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</si>
  <si>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</si>
  <si>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</si>
  <si>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</si>
  <si>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</si>
  <si>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</si>
  <si>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</si>
  <si>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</si>
  <si>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</si>
  <si>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</si>
  <si>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</si>
  <si>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</si>
  <si>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</si>
  <si>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</si>
  <si>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</si>
  <si>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</si>
  <si>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</si>
  <si>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</si>
  <si>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</si>
  <si>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</si>
  <si>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</si>
  <si>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</si>
  <si>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</si>
  <si>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</si>
  <si>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</si>
  <si>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</si>
  <si>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</si>
  <si>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</si>
  <si>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</si>
  <si>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</si>
  <si>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</si>
  <si>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</si>
  <si>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</si>
  <si>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</si>
  <si>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</si>
  <si>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</si>
  <si>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</si>
  <si>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</si>
  <si>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</si>
  <si>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</si>
  <si>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</si>
  <si>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</si>
  <si>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</si>
  <si>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</si>
  <si>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</si>
  <si>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</si>
  <si>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</si>
  <si>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</si>
  <si>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</si>
  <si>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</si>
  <si>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</si>
  <si>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</si>
  <si>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</si>
  <si>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</si>
  <si>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</si>
  <si>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</si>
  <si>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</si>
  <si>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</si>
  <si>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</si>
  <si>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</si>
  <si>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</si>
  <si>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</si>
  <si>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</si>
  <si>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</si>
  <si>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</si>
  <si>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</si>
  <si>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</si>
  <si>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</si>
  <si>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</si>
  <si>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</si>
  <si>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</si>
  <si>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</si>
  <si>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</si>
  <si>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</si>
  <si>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</si>
  <si>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</si>
  <si>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</si>
  <si>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</si>
  <si>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</si>
  <si>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</si>
  <si>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</si>
  <si>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</si>
  <si>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</si>
  <si>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</si>
  <si>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</si>
  <si>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</si>
  <si>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</si>
  <si>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</si>
  <si>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</si>
  <si>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</si>
  <si>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</si>
  <si>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</si>
  <si>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</si>
  <si>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</si>
  <si>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</si>
  <si>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</si>
  <si>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</si>
  <si>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</si>
  <si>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</si>
  <si>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</si>
  <si>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</si>
  <si>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</si>
  <si>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</si>
  <si>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</si>
  <si>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</si>
  <si>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</si>
  <si>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</si>
  <si>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</si>
  <si>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</si>
  <si>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</si>
  <si>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</si>
  <si>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</si>
  <si>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</si>
  <si>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</si>
  <si>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</si>
  <si>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</si>
  <si>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</si>
  <si>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</si>
  <si>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</si>
  <si>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</si>
  <si>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</si>
  <si>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</si>
  <si>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</si>
  <si>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</si>
  <si>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</si>
  <si>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</si>
  <si>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</si>
  <si>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</si>
  <si>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</si>
  <si>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</si>
  <si>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</si>
  <si>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</si>
  <si>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</si>
  <si>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</si>
  <si>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</si>
  <si>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</si>
  <si>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</si>
  <si>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</si>
  <si>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</si>
  <si>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</si>
  <si>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</si>
  <si>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</si>
  <si>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</si>
  <si>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</si>
  <si>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</si>
  <si>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</si>
  <si>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</si>
  <si>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</si>
  <si>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</si>
  <si>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</si>
  <si>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</si>
  <si>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</si>
  <si>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</si>
  <si>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</si>
  <si>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</si>
  <si>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</si>
  <si>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</si>
  <si>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</si>
  <si>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</si>
  <si>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</si>
  <si>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</si>
  <si>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</si>
  <si>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</si>
  <si>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</si>
  <si>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</si>
  <si>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</si>
  <si>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</si>
  <si>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</si>
  <si>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</si>
  <si>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</si>
  <si>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</si>
  <si>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</si>
  <si>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</si>
  <si>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</si>
  <si>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</si>
  <si>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</si>
  <si>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</si>
  <si>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</si>
  <si>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</si>
  <si>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</si>
  <si>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</si>
  <si>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</si>
  <si>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</si>
  <si>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</si>
  <si>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</si>
  <si>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</si>
  <si>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</si>
  <si>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</si>
  <si>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</si>
  <si>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</si>
  <si>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</si>
  <si>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</si>
  <si>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</si>
  <si>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</si>
  <si>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</si>
  <si>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</si>
  <si>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</si>
  <si>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</si>
  <si>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</si>
  <si>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</si>
  <si>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</si>
  <si>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</si>
  <si>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</si>
  <si>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</si>
  <si>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</si>
  <si>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</si>
  <si>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</si>
  <si>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</si>
  <si>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</si>
  <si>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</si>
  <si>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</si>
  <si>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</si>
  <si>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</si>
  <si>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</si>
  <si>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</si>
  <si>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</si>
  <si>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</si>
  <si>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</si>
  <si>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</si>
  <si>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</si>
  <si>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</si>
  <si>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</si>
  <si>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</si>
  <si>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</si>
  <si>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</si>
  <si>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</si>
  <si>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</si>
  <si>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</si>
  <si>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</si>
  <si>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</si>
  <si>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</si>
  <si>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</si>
  <si>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</si>
  <si>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</si>
  <si>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</si>
  <si>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</si>
  <si>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</si>
  <si>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</si>
  <si>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</si>
  <si>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</si>
  <si>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</si>
  <si>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</si>
  <si>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</si>
  <si>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</si>
  <si>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</si>
  <si>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</si>
  <si>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</si>
  <si>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</si>
  <si>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</si>
  <si>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</si>
  <si>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</si>
  <si>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</si>
  <si>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</si>
  <si>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</si>
  <si>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</si>
  <si>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</si>
  <si>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</si>
  <si>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</si>
  <si>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</si>
  <si>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</si>
  <si>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</si>
  <si>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</si>
  <si>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</si>
  <si>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</si>
  <si>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</si>
  <si>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</si>
  <si>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</si>
  <si>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</si>
  <si>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</si>
  <si>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</si>
  <si>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</si>
  <si>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</si>
  <si>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</si>
  <si>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</si>
  <si>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</si>
  <si>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</si>
  <si>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</si>
  <si>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</si>
  <si>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</si>
  <si>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</si>
  <si>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</si>
  <si>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</si>
  <si>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</si>
  <si>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</si>
  <si>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</si>
  <si>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</si>
  <si>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</si>
  <si>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</si>
  <si>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</si>
  <si>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</si>
  <si>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</si>
  <si>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</si>
  <si>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</si>
  <si>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</si>
  <si>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</si>
  <si>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</si>
  <si>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</si>
  <si>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</si>
  <si>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</si>
  <si>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</si>
  <si>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</si>
  <si>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</si>
  <si>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</si>
  <si>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</si>
  <si>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</si>
  <si>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</si>
  <si>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</si>
  <si>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</si>
  <si>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</si>
  <si>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</si>
  <si>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</si>
  <si>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</si>
  <si>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</si>
  <si>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</si>
  <si>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</si>
  <si>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</si>
  <si>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</si>
  <si>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</si>
  <si>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</si>
  <si>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</si>
  <si>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</si>
  <si>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</si>
  <si>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</si>
  <si>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</si>
  <si>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</si>
  <si>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</si>
  <si>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</si>
  <si>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</si>
  <si>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</si>
  <si>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</si>
  <si>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</si>
  <si>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</si>
  <si>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</si>
  <si>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</si>
  <si>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</si>
  <si>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</si>
  <si>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</si>
  <si>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</si>
  <si>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</si>
  <si>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</si>
  <si>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</si>
  <si>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</si>
  <si>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</si>
  <si>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</si>
  <si>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</si>
  <si>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</si>
  <si>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</si>
  <si>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</si>
  <si>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</si>
  <si>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</si>
  <si>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</si>
  <si>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</si>
  <si>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</si>
  <si>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</si>
  <si>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</si>
  <si>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</si>
  <si>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</si>
  <si>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</si>
  <si>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</si>
  <si>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</si>
  <si>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</si>
  <si>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</si>
  <si>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</si>
  <si>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</si>
  <si>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</si>
  <si>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</si>
  <si>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</si>
  <si>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</si>
  <si>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</si>
  <si>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</si>
  <si>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</si>
  <si>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</si>
  <si>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</si>
  <si>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</si>
  <si>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</si>
  <si>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</si>
  <si>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</si>
  <si>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</si>
  <si>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</si>
  <si>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</si>
  <si>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</si>
  <si>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</si>
  <si>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</si>
  <si>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</si>
  <si>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</si>
  <si>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</si>
  <si>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</si>
  <si>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</si>
  <si>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</si>
  <si>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</si>
  <si>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</si>
  <si>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</si>
  <si>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</si>
  <si>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</si>
  <si>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</si>
  <si>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</si>
  <si>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</si>
  <si>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</si>
  <si>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</si>
  <si>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</si>
  <si>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</si>
  <si>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</si>
  <si>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</si>
  <si>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</si>
  <si>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</si>
  <si>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</si>
  <si>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</si>
  <si>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</si>
  <si>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</si>
  <si>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</si>
  <si>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</si>
  <si>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</si>
  <si>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</si>
  <si>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</si>
  <si>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</si>
  <si>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</si>
  <si>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</si>
  <si>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</si>
  <si>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</si>
  <si>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</si>
  <si>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</si>
  <si>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</si>
  <si>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</si>
  <si>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</si>
  <si>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</si>
  <si>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</si>
  <si>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</si>
  <si>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</si>
  <si>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</si>
  <si>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</si>
  <si>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</si>
  <si>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</si>
  <si>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</si>
  <si>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</si>
  <si>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</si>
  <si>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</si>
  <si>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</si>
  <si>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</si>
  <si>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</si>
  <si>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</si>
  <si>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</si>
  <si>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</si>
  <si>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</si>
  <si>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</si>
  <si>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</si>
  <si>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</si>
  <si>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</si>
  <si>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</si>
  <si>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</si>
  <si>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</si>
  <si>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</si>
  <si>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</si>
  <si>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</si>
  <si>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</si>
  <si>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</si>
  <si>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</si>
  <si>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</si>
  <si>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</si>
  <si>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</si>
  <si>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</si>
  <si>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</si>
  <si>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</si>
  <si>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</si>
  <si>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</si>
  <si>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</si>
  <si>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</si>
  <si>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</si>
  <si>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</si>
  <si>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</si>
  <si>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</si>
  <si>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</si>
  <si>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</si>
  <si>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</si>
  <si>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</si>
  <si>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</si>
  <si>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</si>
  <si>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</si>
  <si>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</si>
  <si>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</si>
  <si>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</si>
  <si>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</si>
  <si>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</si>
  <si>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</si>
  <si>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</si>
  <si>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</si>
  <si>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</si>
  <si>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</si>
  <si>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</si>
  <si>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</si>
  <si>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</si>
  <si>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</si>
  <si>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</si>
  <si>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</si>
  <si>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</si>
  <si>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</si>
  <si>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</si>
  <si>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</si>
  <si>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</si>
  <si>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</si>
  <si>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</si>
  <si>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</si>
  <si>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</si>
  <si>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</si>
  <si>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</si>
  <si>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</si>
  <si>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</si>
  <si>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</si>
  <si>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</si>
  <si>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</si>
  <si>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</si>
  <si>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</si>
  <si>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</si>
  <si>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</si>
  <si>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</si>
  <si>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</si>
  <si>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</si>
  <si>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</si>
  <si>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</si>
  <si>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</si>
  <si>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</si>
  <si>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</si>
  <si>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</si>
  <si>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</si>
  <si>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</si>
  <si>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</si>
  <si>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</si>
  <si>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</si>
  <si>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</si>
  <si>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</si>
  <si>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</si>
  <si>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</si>
  <si>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</si>
  <si>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</si>
  <si>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</si>
  <si>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</si>
  <si>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</si>
  <si>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</si>
  <si>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</si>
  <si>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</si>
  <si>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</si>
  <si>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</si>
  <si>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</si>
  <si>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</si>
  <si>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</si>
  <si>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</si>
  <si>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</si>
  <si>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</si>
  <si>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</si>
  <si>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</si>
  <si>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</si>
  <si>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</si>
  <si>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</si>
  <si>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</si>
  <si>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</si>
  <si>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</si>
  <si>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</si>
  <si>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</si>
  <si>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</si>
  <si>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</si>
  <si>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</si>
  <si>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</si>
  <si>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</si>
  <si>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</si>
  <si>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</si>
  <si>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</si>
  <si>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</si>
  <si>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</si>
  <si>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</si>
  <si>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</si>
  <si>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</si>
  <si>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</si>
  <si>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</si>
  <si>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</si>
  <si>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</si>
  <si>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</si>
  <si>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</si>
  <si>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</si>
  <si>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</si>
  <si>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</si>
  <si>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</si>
  <si>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</si>
  <si>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</si>
  <si>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</si>
  <si>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</si>
  <si>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</si>
  <si>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</si>
  <si>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</si>
  <si>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</si>
  <si>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</si>
  <si>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</si>
  <si>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</si>
  <si>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</si>
  <si>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</si>
  <si>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</si>
  <si>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</si>
  <si>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</si>
  <si>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</si>
  <si>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</si>
  <si>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</si>
  <si>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</si>
  <si>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</si>
  <si>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</si>
  <si>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</si>
  <si>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</si>
  <si>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</si>
  <si>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</si>
  <si>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</si>
  <si>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</si>
  <si>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</si>
  <si>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</si>
  <si>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</si>
  <si>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</si>
  <si>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</si>
  <si>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</si>
  <si>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</si>
  <si>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</si>
  <si>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</si>
  <si>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</si>
  <si>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</si>
  <si>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</si>
  <si>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</si>
  <si>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</si>
  <si>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</si>
  <si>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</si>
  <si>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</si>
  <si>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</si>
  <si>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</si>
  <si>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</si>
  <si>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</si>
  <si>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</si>
  <si>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</si>
  <si>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</si>
  <si>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</si>
  <si>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</si>
  <si>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</si>
  <si>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</si>
  <si>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</si>
  <si>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</si>
  <si>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</si>
  <si>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</si>
  <si>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</si>
  <si>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</si>
  <si>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</si>
  <si>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</si>
  <si>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</si>
  <si>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</si>
  <si>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</si>
  <si>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</si>
  <si>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</si>
  <si>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</si>
  <si>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</si>
  <si>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</si>
  <si>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</si>
  <si>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</si>
  <si>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</si>
  <si>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</si>
  <si>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</si>
  <si>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</si>
  <si>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</si>
  <si>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</si>
  <si>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</si>
  <si>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</si>
  <si>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</si>
  <si>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</si>
  <si>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</si>
  <si>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</si>
  <si>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</si>
  <si>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</si>
  <si>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</si>
  <si>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</si>
  <si>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</si>
  <si>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</si>
  <si>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</si>
  <si>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</si>
  <si>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</si>
  <si>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</si>
  <si>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</si>
  <si>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</si>
  <si>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</si>
  <si>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</si>
  <si>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</si>
  <si>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</si>
  <si>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</si>
  <si>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</si>
  <si>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</si>
  <si>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</si>
  <si>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</si>
  <si>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</si>
  <si>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</si>
  <si>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</si>
  <si>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</si>
  <si>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</si>
  <si>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</si>
  <si>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</si>
  <si>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</si>
  <si>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</si>
  <si>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</si>
  <si>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</si>
  <si>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</si>
  <si>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</si>
  <si>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</si>
  <si>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</si>
  <si>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</si>
  <si>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</si>
  <si>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</si>
  <si>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</si>
  <si>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</si>
  <si>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</si>
  <si>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</si>
  <si>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</si>
  <si>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</si>
  <si>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</si>
  <si>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</si>
  <si>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</si>
  <si>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</si>
  <si>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</si>
  <si>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</si>
  <si>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</si>
  <si>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</si>
  <si>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</si>
  <si>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</si>
  <si>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</si>
  <si>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</si>
  <si>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</si>
  <si>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</si>
  <si>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</si>
  <si>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</si>
  <si>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</si>
  <si>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</si>
  <si>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</si>
  <si>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</si>
  <si>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</si>
  <si>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</si>
  <si>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</si>
  <si>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</si>
  <si>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</si>
  <si>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</si>
  <si>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</si>
  <si>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</si>
  <si>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</si>
  <si>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</si>
  <si>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</si>
  <si>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</si>
  <si>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</si>
  <si>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</si>
  <si>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</si>
  <si>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</si>
  <si>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</si>
  <si>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</si>
  <si>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</si>
  <si>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</si>
  <si>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</si>
  <si>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</si>
  <si>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</si>
  <si>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</si>
  <si>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</si>
  <si>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</si>
  <si>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</si>
  <si>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</si>
  <si>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</si>
  <si>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</si>
  <si>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</si>
  <si>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</si>
  <si>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</si>
  <si>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</si>
  <si>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</si>
  <si>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</si>
  <si>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</si>
  <si>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</si>
  <si>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</si>
  <si>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</si>
  <si>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</si>
  <si>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</si>
  <si>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</si>
  <si>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</si>
  <si>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</si>
  <si>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</si>
  <si>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</si>
  <si>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</si>
  <si>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</si>
  <si>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</si>
  <si>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</si>
  <si>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</si>
  <si>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</si>
  <si>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</si>
  <si>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</si>
  <si>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</si>
  <si>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</si>
  <si>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</si>
  <si>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</si>
  <si>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</si>
  <si>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</si>
  <si>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</si>
  <si>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</si>
  <si>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</si>
  <si>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</si>
  <si>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</si>
  <si>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</si>
  <si>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</si>
  <si>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</si>
  <si>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</si>
  <si>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</si>
  <si>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</si>
  <si>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</si>
  <si>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</si>
  <si>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</si>
  <si>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</si>
  <si>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</si>
  <si>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</si>
  <si>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</si>
  <si>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</si>
  <si>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</si>
  <si>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</si>
  <si>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</si>
  <si>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</si>
  <si>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</si>
  <si>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</si>
  <si>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</si>
  <si>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</si>
  <si>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</si>
  <si>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</si>
  <si>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</si>
  <si>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</si>
  <si>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</si>
  <si>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</si>
  <si>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</si>
  <si>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</si>
  <si>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</si>
  <si>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</si>
  <si>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</si>
  <si>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</si>
  <si>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</si>
  <si>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</si>
  <si>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</si>
  <si>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</si>
  <si>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</si>
  <si>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</si>
  <si>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</si>
  <si>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</si>
  <si>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</si>
  <si>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</si>
  <si>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</si>
  <si>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</si>
  <si>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</si>
  <si>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</si>
  <si>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</si>
  <si>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</si>
  <si>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</si>
  <si>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</si>
  <si>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</si>
  <si>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</si>
  <si>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</si>
  <si>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</si>
  <si>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</si>
  <si>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</si>
  <si>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</si>
  <si>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</si>
  <si>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</si>
  <si>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</si>
  <si>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</si>
  <si>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</si>
  <si>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</si>
  <si>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</si>
  <si>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</si>
  <si>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</si>
  <si>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</si>
  <si>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</si>
  <si>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</si>
  <si>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</si>
  <si>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</si>
  <si>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</si>
  <si>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</si>
  <si>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</si>
  <si>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</si>
  <si>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</si>
  <si>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</si>
  <si>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</si>
  <si>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</si>
  <si>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</si>
  <si>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</si>
  <si>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</si>
  <si>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</si>
  <si>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</si>
  <si>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</si>
  <si>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</si>
  <si>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</si>
  <si>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</si>
  <si>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</si>
  <si>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</si>
  <si>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</si>
  <si>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</si>
  <si>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</si>
  <si>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</si>
  <si>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</si>
  <si>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</si>
  <si>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</si>
  <si>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</si>
  <si>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</si>
  <si>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</si>
  <si>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</si>
  <si>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</si>
  <si>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</si>
  <si>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</si>
  <si>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</si>
  <si>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</si>
  <si>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</si>
  <si>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</si>
  <si>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</si>
  <si>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</si>
  <si>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</si>
  <si>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</si>
  <si>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</si>
  <si>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</si>
  <si>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</si>
  <si>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</si>
  <si>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</si>
  <si>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</si>
  <si>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</si>
  <si>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</si>
  <si>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</si>
  <si>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</si>
  <si>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</si>
  <si>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</si>
  <si>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</si>
  <si>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</si>
  <si>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</si>
  <si>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</si>
  <si>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</si>
  <si>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</si>
  <si>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</si>
  <si>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</si>
  <si>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</si>
  <si>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</si>
  <si>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</si>
  <si>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</si>
  <si>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</si>
  <si>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</si>
  <si>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</si>
  <si>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</si>
  <si>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</si>
  <si>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</si>
  <si>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</si>
  <si>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</si>
  <si>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</si>
  <si>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</si>
  <si>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</si>
  <si>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</si>
  <si>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</si>
  <si>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</si>
  <si>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</si>
  <si>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</si>
  <si>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</si>
  <si>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</si>
  <si>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</si>
  <si>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</si>
  <si>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</si>
  <si>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</si>
  <si>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</si>
  <si>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</si>
  <si>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</si>
  <si>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</si>
  <si>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</si>
  <si>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</si>
  <si>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</si>
  <si>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</si>
  <si>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</si>
  <si>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</si>
  <si>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</si>
  <si>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</si>
  <si>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</si>
  <si>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</si>
  <si>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</si>
  <si>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</si>
  <si>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</si>
  <si>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</si>
  <si>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</si>
  <si>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</si>
  <si>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</si>
  <si>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</si>
  <si>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</si>
  <si>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</si>
  <si>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</si>
  <si>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</si>
  <si>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</si>
  <si>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</si>
  <si>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</si>
  <si>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</si>
  <si>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</si>
  <si>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</si>
  <si>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</si>
  <si>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</si>
  <si>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</si>
  <si>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</si>
  <si>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</si>
  <si>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</si>
  <si>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</si>
  <si>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</si>
  <si>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</si>
  <si>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</si>
  <si>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</si>
  <si>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</si>
  <si>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</si>
  <si>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</si>
  <si>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</si>
  <si>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</si>
  <si>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</si>
  <si>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</si>
  <si>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</si>
  <si>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</si>
  <si>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</si>
  <si>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</si>
  <si>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</si>
  <si>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</si>
  <si>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</si>
  <si>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</si>
  <si>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</si>
  <si>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</si>
  <si>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</si>
  <si>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</si>
  <si>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</si>
  <si>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</si>
  <si>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</si>
  <si>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</si>
  <si>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</si>
  <si>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</si>
  <si>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</si>
  <si>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</si>
  <si>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</si>
  <si>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</si>
  <si>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</si>
  <si>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</si>
  <si>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</si>
  <si>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</si>
  <si>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</si>
  <si>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</si>
  <si>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</si>
  <si>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</si>
  <si>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</si>
  <si>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</si>
  <si>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</si>
  <si>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</si>
  <si>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</si>
  <si>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</si>
  <si>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</si>
  <si>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</si>
  <si>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</si>
  <si>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</si>
  <si>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</si>
  <si>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</si>
  <si>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</si>
  <si>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</si>
  <si>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</si>
  <si>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</si>
  <si>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</si>
  <si>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</si>
  <si>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</si>
  <si>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</si>
  <si>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</si>
  <si>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</si>
  <si>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</si>
  <si>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</si>
  <si>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</si>
  <si>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</si>
  <si>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</si>
  <si>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</si>
  <si>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</si>
  <si>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</si>
  <si>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</si>
  <si>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</si>
  <si>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</si>
  <si>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</si>
  <si>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</si>
  <si>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</si>
  <si>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</si>
  <si>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</si>
  <si>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</si>
  <si>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</si>
  <si>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</si>
  <si>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</si>
  <si>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</si>
  <si>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</si>
  <si>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</si>
  <si>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</si>
  <si>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</si>
  <si>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</si>
  <si>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</si>
  <si>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</si>
  <si>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</si>
  <si>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</si>
  <si>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</si>
  <si>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</si>
  <si>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</si>
  <si>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</si>
  <si>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</si>
  <si>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</si>
  <si>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</si>
  <si>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</si>
  <si>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</si>
  <si>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</si>
  <si>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</si>
  <si>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</si>
  <si>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</si>
  <si>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</si>
  <si>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</si>
  <si>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</si>
  <si>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</si>
  <si>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</si>
  <si>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</si>
  <si>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</si>
  <si>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</si>
  <si>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</si>
  <si>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</si>
  <si>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</si>
  <si>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</si>
  <si>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</si>
  <si>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</si>
  <si>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</si>
  <si>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</si>
  <si>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</si>
  <si>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</si>
  <si>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</si>
  <si>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</si>
  <si>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</si>
  <si>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</si>
  <si>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</si>
  <si>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</si>
  <si>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</si>
  <si>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</si>
  <si>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</si>
  <si>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</si>
  <si>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</si>
  <si>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</si>
  <si>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</si>
  <si>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</si>
  <si>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</si>
  <si>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</si>
  <si>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</si>
  <si>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</si>
  <si>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</si>
  <si>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</si>
  <si>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</si>
  <si>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</si>
  <si>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</si>
  <si>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</si>
  <si>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</si>
  <si>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</si>
  <si>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</si>
  <si>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</si>
  <si>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</si>
  <si>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</si>
  <si>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</si>
  <si>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</si>
  <si>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</si>
  <si>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</si>
  <si>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</si>
  <si>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</si>
  <si>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</si>
  <si>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</si>
  <si>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</si>
  <si>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</si>
  <si>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</si>
  <si>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</si>
  <si>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</si>
  <si>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</si>
  <si>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</si>
  <si>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</si>
  <si>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</si>
  <si>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</si>
  <si>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</si>
  <si>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</si>
  <si>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</si>
  <si>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</si>
  <si>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</si>
  <si>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</si>
  <si>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</si>
  <si>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</si>
  <si>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</si>
  <si>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</si>
  <si>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</si>
  <si>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</si>
  <si>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</si>
  <si>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</si>
  <si>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</si>
  <si>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</si>
  <si>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</si>
  <si>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</si>
  <si>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</si>
  <si>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</si>
  <si>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</si>
  <si>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</si>
  <si>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</si>
  <si>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</si>
  <si>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</si>
  <si>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</si>
  <si>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</si>
  <si>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</si>
  <si>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</si>
  <si>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</si>
  <si>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</si>
  <si>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</si>
  <si>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</si>
  <si>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</si>
  <si>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</si>
  <si>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</si>
  <si>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</si>
  <si>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</si>
  <si>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</si>
  <si>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</si>
  <si>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</si>
  <si>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</si>
  <si>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</si>
  <si>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</si>
  <si>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</si>
  <si>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</si>
  <si>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</si>
  <si>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</si>
  <si>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</si>
  <si>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</si>
  <si>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</si>
  <si>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</si>
  <si>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</si>
  <si>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</si>
  <si>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</si>
  <si>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</si>
  <si>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</si>
  <si>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</si>
  <si>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</si>
  <si>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</si>
  <si>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</si>
  <si>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</si>
  <si>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</si>
  <si>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</si>
  <si>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</si>
  <si>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</si>
  <si>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</si>
  <si>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</si>
  <si>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</si>
  <si>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</si>
  <si>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</si>
  <si>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</si>
  <si>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</si>
  <si>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</si>
  <si>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</si>
  <si>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</si>
  <si>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</si>
  <si>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</si>
  <si>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</si>
  <si>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</si>
  <si>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</si>
  <si>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</si>
  <si>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</si>
  <si>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</si>
  <si>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</si>
  <si>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</si>
  <si>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</si>
  <si>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</si>
  <si>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</si>
  <si>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</si>
  <si>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</si>
  <si>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</si>
  <si>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</si>
  <si>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</si>
  <si>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</si>
  <si>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</si>
  <si>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</si>
  <si>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</si>
  <si>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</si>
  <si>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</si>
  <si>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</si>
  <si>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</si>
  <si>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</si>
  <si>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</si>
  <si>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</si>
  <si>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</si>
  <si>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</si>
  <si>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</si>
  <si>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</si>
  <si>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</si>
  <si>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</si>
  <si>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</si>
  <si>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</si>
  <si>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</si>
  <si>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</si>
  <si>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</si>
  <si>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</si>
  <si>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</si>
  <si>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</si>
  <si>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</si>
  <si>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</si>
  <si>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</si>
  <si>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</si>
  <si>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</si>
  <si>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</si>
  <si>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</si>
  <si>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</si>
  <si>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</si>
  <si>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</si>
  <si>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</si>
  <si>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</si>
  <si>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</si>
  <si>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</si>
  <si>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</si>
  <si>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</si>
  <si>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</si>
  <si>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</si>
  <si>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</si>
  <si>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</si>
  <si>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</si>
  <si>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</si>
  <si>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</si>
  <si>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</si>
  <si>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</si>
  <si>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</si>
  <si>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</si>
  <si>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</si>
  <si>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</si>
  <si>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</si>
  <si>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</si>
  <si>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</si>
  <si>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</si>
  <si>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</si>
  <si>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</si>
  <si>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</si>
  <si>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</si>
  <si>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</si>
  <si>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</si>
  <si>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</si>
  <si>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</si>
  <si>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</si>
  <si>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</si>
  <si>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</si>
  <si>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</si>
  <si>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</si>
  <si>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</si>
  <si>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</si>
  <si>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</si>
  <si>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</si>
  <si>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</si>
  <si>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</si>
  <si>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</si>
  <si>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</si>
  <si>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</si>
  <si>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</si>
  <si>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</si>
  <si>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</si>
  <si>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</si>
  <si>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</si>
  <si>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</si>
  <si>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</si>
  <si>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</si>
  <si>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</si>
  <si>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</si>
  <si>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</si>
  <si>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</si>
  <si>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</si>
  <si>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</si>
  <si>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</si>
  <si>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</si>
  <si>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</si>
  <si>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</si>
  <si>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</si>
  <si>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</si>
  <si>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</si>
  <si>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</si>
  <si>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</si>
  <si>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</si>
  <si>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</si>
  <si>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</si>
  <si>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</si>
  <si>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</si>
  <si>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</si>
  <si>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</si>
  <si>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</si>
  <si>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</si>
  <si>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</si>
  <si>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</si>
  <si>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</si>
  <si>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</si>
  <si>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</si>
  <si>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</si>
  <si>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</si>
  <si>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</si>
  <si>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</si>
  <si>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</si>
  <si>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</si>
  <si>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</si>
  <si>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</si>
  <si>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</si>
  <si>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</si>
  <si>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</si>
  <si>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</si>
  <si>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</si>
  <si>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</si>
  <si>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</si>
  <si>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</si>
  <si>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</si>
  <si>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</si>
  <si>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</si>
  <si>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</si>
  <si>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</si>
  <si>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</si>
  <si>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</si>
  <si>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</si>
  <si>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</si>
  <si>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</si>
  <si>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</si>
  <si>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</si>
  <si>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</si>
  <si>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</si>
  <si>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</si>
  <si>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</si>
  <si>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</si>
  <si>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</si>
  <si>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</si>
  <si>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</si>
  <si>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</si>
  <si>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</si>
  <si>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</si>
  <si>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</si>
  <si>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</si>
  <si>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</si>
  <si>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</si>
  <si>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</si>
  <si>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</si>
  <si>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</si>
  <si>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</si>
  <si>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</si>
  <si>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</si>
  <si>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</si>
  <si>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</si>
  <si>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</si>
  <si>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</si>
  <si>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</si>
  <si>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</si>
  <si>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</si>
  <si>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</si>
  <si>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</si>
  <si>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</si>
  <si>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</si>
  <si>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</si>
  <si>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</si>
  <si>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</si>
  <si>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</si>
  <si>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</si>
  <si>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</si>
  <si>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</si>
  <si>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</si>
  <si>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</si>
  <si>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</si>
  <si>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</si>
  <si>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</si>
  <si>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</si>
  <si>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</si>
  <si>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</si>
  <si>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</si>
  <si>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</si>
  <si>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</si>
  <si>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</si>
  <si>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</si>
  <si>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</si>
  <si>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</si>
  <si>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</si>
  <si>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</si>
  <si>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</si>
  <si>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</si>
  <si>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</si>
  <si>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</si>
  <si>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</si>
  <si>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</si>
  <si>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</si>
  <si>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</si>
  <si>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</si>
  <si>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</si>
  <si>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</si>
  <si>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</si>
  <si>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</si>
  <si>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</si>
  <si>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</si>
  <si>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</si>
  <si>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</si>
  <si>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</si>
  <si>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</si>
  <si>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</si>
  <si>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</si>
  <si>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</si>
  <si>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</si>
  <si>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</si>
  <si>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</si>
  <si>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</si>
  <si>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</si>
  <si>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</si>
  <si>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</si>
  <si>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</si>
  <si>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</si>
  <si>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</si>
  <si>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</si>
  <si>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</si>
  <si>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</si>
  <si>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</si>
  <si>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</si>
  <si>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</si>
  <si>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</si>
  <si>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</si>
  <si>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</si>
  <si>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</si>
  <si>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</si>
  <si>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</si>
  <si>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</si>
  <si>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</si>
  <si>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</si>
  <si>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</si>
  <si>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</si>
  <si>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</si>
  <si>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</si>
  <si>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</si>
  <si>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</si>
  <si>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</si>
  <si>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</si>
  <si>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</si>
  <si>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</si>
  <si>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</si>
  <si>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</si>
  <si>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</si>
  <si>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</si>
  <si>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</si>
  <si>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</si>
  <si>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</si>
  <si>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</si>
  <si>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</si>
  <si>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</si>
  <si>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</si>
  <si>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</si>
  <si>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</si>
  <si>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</si>
  <si>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</si>
  <si>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</si>
  <si>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</si>
  <si>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</si>
  <si>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</si>
  <si>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</si>
  <si>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</si>
  <si>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</si>
  <si>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</si>
  <si>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</si>
  <si>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</si>
  <si>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</si>
  <si>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</si>
  <si>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</si>
  <si>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</si>
  <si>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</si>
  <si>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</si>
  <si>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</si>
  <si>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</si>
  <si>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</si>
  <si>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</si>
  <si>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</si>
  <si>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</si>
  <si>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</si>
  <si>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</si>
  <si>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</si>
  <si>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</si>
  <si>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</si>
  <si>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</si>
  <si>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</si>
  <si>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</si>
  <si>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</si>
  <si>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</si>
  <si>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</si>
  <si>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</si>
  <si>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</si>
  <si>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</si>
  <si>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</si>
  <si>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</si>
  <si>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</si>
  <si>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</si>
  <si>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</si>
  <si>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</si>
  <si>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</si>
  <si>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</si>
  <si>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</si>
  <si>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</si>
  <si>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</si>
  <si>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</si>
  <si>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</si>
  <si>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</si>
  <si>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</si>
  <si>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</si>
  <si>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</si>
  <si>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</si>
  <si>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</si>
  <si>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</si>
  <si>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</si>
  <si>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</si>
  <si>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</si>
  <si>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</si>
  <si>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</si>
  <si>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</si>
  <si>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</si>
  <si>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</si>
  <si>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</si>
  <si>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</si>
  <si>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</si>
  <si>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</si>
  <si>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</si>
  <si>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</si>
  <si>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</si>
  <si>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</si>
  <si>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</si>
  <si>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</si>
  <si>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</si>
  <si>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</si>
  <si>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</si>
  <si>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</si>
  <si>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</si>
  <si>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</si>
  <si>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</si>
  <si>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</si>
  <si>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</si>
  <si>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</si>
  <si>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</si>
  <si>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</si>
  <si>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</si>
  <si>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</si>
  <si>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</si>
  <si>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</si>
  <si>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</si>
  <si>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</si>
  <si>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</si>
  <si>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</si>
  <si>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</si>
  <si>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</si>
  <si>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</si>
  <si>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</si>
  <si>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</si>
  <si>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</si>
  <si>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</si>
  <si>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</si>
  <si>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</si>
  <si>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</si>
  <si>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</si>
  <si>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</si>
  <si>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</si>
  <si>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</si>
  <si>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</si>
  <si>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</si>
  <si>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</si>
  <si>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</si>
  <si>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</si>
  <si>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</si>
  <si>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</si>
  <si>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</si>
  <si>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</si>
  <si>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</si>
  <si>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</si>
  <si>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</si>
  <si>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</si>
  <si>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</si>
  <si>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</si>
  <si>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</si>
  <si>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</si>
  <si>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</si>
  <si>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</si>
  <si>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</si>
  <si>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</si>
  <si>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</si>
  <si>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</si>
  <si>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</si>
  <si>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</si>
  <si>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</si>
  <si>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</si>
  <si>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</si>
  <si>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</si>
  <si>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</si>
  <si>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</si>
  <si>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</si>
  <si>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</si>
  <si>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</si>
  <si>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</si>
  <si>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</si>
  <si>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</si>
  <si>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</si>
  <si>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</si>
  <si>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</si>
  <si>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</si>
  <si>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</si>
  <si>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</si>
  <si>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</si>
  <si>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</si>
  <si>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</si>
  <si>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</si>
  <si>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</si>
  <si>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</si>
  <si>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</si>
  <si>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</si>
  <si>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</si>
  <si>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</si>
  <si>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</si>
  <si>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</si>
  <si>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</si>
  <si>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</si>
  <si>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</si>
  <si>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</si>
  <si>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</si>
  <si>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</si>
  <si>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</si>
  <si>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</si>
  <si>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</si>
  <si>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</si>
  <si>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</si>
  <si>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</si>
  <si>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</si>
  <si>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</si>
  <si>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</si>
  <si>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</si>
  <si>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</si>
  <si>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</si>
  <si>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</si>
  <si>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</si>
  <si>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</si>
  <si>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</si>
  <si>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</si>
  <si>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</si>
  <si>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</si>
  <si>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</si>
  <si>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</si>
  <si>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</si>
  <si>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</si>
  <si>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</si>
  <si>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</si>
  <si>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</si>
  <si>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</si>
  <si>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</si>
  <si>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</si>
  <si>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</si>
  <si>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</si>
  <si>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</si>
  <si>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</si>
  <si>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</si>
  <si>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</si>
  <si>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</si>
  <si>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</si>
  <si>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</si>
  <si>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</si>
  <si>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</si>
  <si>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</si>
  <si>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</si>
  <si>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</si>
  <si>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</si>
  <si>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</si>
  <si>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</si>
  <si>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</si>
  <si>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</si>
  <si>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</si>
  <si>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</si>
  <si>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</si>
  <si>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</si>
  <si>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</si>
  <si>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</si>
  <si>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</si>
  <si>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</si>
  <si>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</si>
  <si>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</si>
  <si>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</si>
  <si>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</si>
  <si>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</si>
  <si>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</si>
  <si>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</si>
  <si>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</si>
  <si>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</si>
  <si>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</si>
  <si>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</si>
  <si>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</si>
  <si>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</si>
  <si>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</si>
  <si>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</si>
  <si>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</si>
  <si>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</si>
  <si>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</si>
  <si>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</si>
  <si>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</si>
  <si>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</si>
  <si>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</si>
  <si>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</si>
  <si>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</si>
  <si>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</si>
  <si>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</si>
  <si>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</si>
  <si>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</si>
  <si>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</si>
  <si>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</si>
  <si>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</si>
  <si>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</si>
  <si>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</si>
  <si>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</si>
  <si>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</si>
  <si>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</si>
  <si>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</si>
  <si>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</si>
  <si>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</si>
  <si>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</si>
  <si>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</si>
  <si>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</si>
  <si>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</si>
  <si>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</si>
  <si>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</si>
  <si>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</si>
  <si>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</si>
  <si>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</si>
  <si>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</si>
  <si>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</si>
  <si>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</si>
  <si>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</si>
  <si>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</si>
  <si>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</si>
  <si>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</si>
  <si>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</si>
  <si>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</si>
  <si>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</si>
  <si>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</si>
  <si>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</si>
  <si>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</si>
  <si>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</si>
  <si>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</si>
  <si>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</si>
  <si>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</si>
  <si>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</si>
  <si>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</si>
  <si>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</si>
  <si>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</si>
  <si>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</si>
  <si>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</si>
  <si>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</si>
  <si>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</si>
  <si>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</si>
  <si>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</si>
  <si>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</si>
  <si>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</si>
  <si>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</si>
  <si>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</si>
  <si>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</si>
  <si>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</si>
  <si>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</si>
  <si>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</si>
  <si>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</si>
  <si>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</si>
  <si>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</si>
  <si>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</si>
  <si>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</si>
  <si>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</si>
  <si>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</si>
  <si>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</si>
  <si>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</si>
  <si>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</si>
  <si>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</si>
  <si>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</si>
  <si>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</si>
  <si>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</si>
  <si>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</si>
  <si>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</si>
  <si>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</si>
  <si>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</si>
  <si>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</si>
  <si>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</si>
  <si>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</si>
  <si>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</si>
  <si>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</si>
  <si>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</si>
  <si>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</si>
  <si>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</si>
  <si>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</si>
  <si>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</si>
  <si>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</si>
  <si>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</si>
  <si>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</si>
  <si>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</si>
  <si>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</si>
  <si>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</si>
  <si>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</si>
  <si>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</si>
  <si>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</si>
  <si>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</si>
  <si>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</si>
  <si>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</si>
  <si>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</si>
  <si>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</si>
  <si>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</si>
  <si>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</si>
  <si>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</si>
  <si>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</si>
  <si>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</si>
  <si>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</si>
  <si>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</si>
  <si>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</si>
  <si>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</si>
  <si>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</si>
  <si>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</si>
  <si>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</si>
  <si>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</si>
  <si>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</si>
  <si>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</si>
  <si>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</si>
  <si>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</si>
  <si>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</si>
  <si>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</si>
  <si>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</si>
  <si>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</si>
  <si>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</si>
  <si>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</si>
  <si>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</si>
  <si>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</si>
  <si>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</si>
  <si>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</si>
  <si>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</si>
  <si>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</si>
  <si>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</si>
  <si>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</si>
  <si>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</si>
  <si>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</si>
  <si>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</si>
  <si>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</si>
  <si>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</si>
  <si>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</si>
  <si>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</si>
  <si>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</si>
  <si>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</si>
  <si>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</si>
  <si>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</si>
  <si>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</si>
  <si>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</si>
  <si>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</si>
  <si>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</si>
  <si>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</si>
  <si>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</si>
  <si>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</si>
  <si>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</si>
  <si>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</si>
  <si>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</si>
  <si>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</si>
  <si>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</si>
  <si>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</si>
  <si>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</si>
  <si>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</si>
  <si>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</si>
  <si>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</si>
  <si>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</si>
  <si>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</si>
  <si>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</si>
  <si>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</si>
  <si>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</si>
  <si>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</si>
  <si>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</si>
  <si>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</si>
  <si>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</si>
  <si>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</si>
  <si>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</si>
  <si>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</si>
  <si>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</si>
  <si>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</si>
  <si>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</si>
  <si>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</si>
  <si>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</si>
  <si>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</si>
  <si>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</si>
  <si>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</si>
  <si>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</si>
  <si>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</si>
  <si>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</si>
  <si>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</si>
  <si>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</si>
  <si>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</si>
  <si>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</si>
  <si>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</si>
  <si>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</si>
  <si>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</si>
  <si>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</si>
  <si>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</si>
  <si>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</si>
  <si>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</si>
  <si>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</si>
  <si>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</si>
  <si>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</si>
  <si>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</si>
  <si>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</si>
  <si>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</si>
  <si>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</si>
  <si>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</si>
  <si>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</si>
  <si>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</si>
  <si>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</si>
  <si>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</si>
  <si>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</si>
  <si>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</si>
  <si>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</si>
  <si>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</si>
  <si>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</si>
  <si>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</si>
  <si>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</si>
  <si>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</si>
  <si>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</si>
  <si>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</si>
  <si>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</si>
  <si>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</si>
  <si>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</si>
  <si>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</si>
  <si>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</si>
  <si>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</si>
  <si>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</si>
  <si>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</si>
  <si>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</si>
  <si>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</si>
  <si>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</si>
  <si>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</si>
  <si>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</si>
  <si>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</si>
  <si>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</si>
  <si>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</si>
  <si>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</si>
  <si>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</si>
  <si>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</si>
  <si>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</si>
  <si>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</si>
  <si>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</si>
  <si>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</si>
  <si>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</si>
  <si>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</si>
  <si>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</si>
  <si>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</si>
  <si>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</si>
  <si>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</si>
  <si>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</si>
  <si>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</si>
  <si>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</si>
  <si>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</si>
  <si>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</si>
  <si>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</si>
  <si>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</si>
  <si>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</si>
  <si>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</si>
  <si>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</si>
  <si>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</si>
  <si>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</si>
  <si>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</si>
  <si>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</si>
  <si>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</si>
  <si>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</si>
  <si>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</si>
  <si>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</si>
  <si>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</si>
  <si>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</si>
  <si>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</si>
  <si>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</si>
  <si>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</si>
  <si>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</si>
  <si>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</si>
  <si>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</si>
  <si>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</si>
  <si>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</si>
  <si>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</si>
  <si>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</si>
  <si>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</si>
  <si>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</si>
  <si>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</si>
  <si>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</si>
  <si>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</si>
  <si>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</si>
  <si>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</si>
  <si>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</si>
  <si>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</si>
  <si>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</si>
  <si>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</si>
  <si>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</si>
  <si>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</si>
  <si>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</si>
  <si>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</si>
  <si>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</si>
  <si>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</si>
  <si>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</si>
  <si>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</si>
  <si>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</si>
  <si>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</si>
  <si>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</si>
  <si>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</si>
  <si>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</si>
  <si>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</si>
  <si>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</si>
  <si>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</si>
  <si>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</si>
  <si>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</si>
  <si>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</si>
  <si>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</si>
  <si>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</si>
  <si>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</si>
  <si>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</si>
  <si>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</si>
  <si>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</si>
  <si>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</si>
  <si>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</si>
  <si>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</si>
  <si>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</si>
  <si>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</si>
  <si>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</si>
  <si>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</si>
  <si>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</si>
  <si>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</si>
  <si>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</si>
  <si>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</si>
  <si>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</si>
  <si>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</si>
  <si>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</si>
  <si>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</si>
  <si>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</si>
  <si>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</si>
  <si>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</si>
  <si>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</si>
  <si>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</si>
  <si>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</si>
  <si>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</si>
  <si>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</si>
  <si>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</si>
  <si>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</si>
  <si>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</si>
  <si>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</si>
  <si>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</si>
  <si>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</si>
  <si>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</si>
  <si>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</si>
  <si>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</si>
  <si>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</si>
  <si>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</si>
  <si>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</si>
  <si>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</si>
  <si>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</si>
  <si>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</si>
  <si>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</si>
  <si>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</si>
  <si>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</si>
  <si>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</si>
  <si>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</si>
  <si>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</si>
  <si>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</si>
  <si>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</si>
  <si>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</si>
  <si>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</si>
  <si>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</si>
  <si>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</si>
  <si>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</si>
  <si>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</si>
  <si>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</si>
  <si>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</si>
  <si>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</si>
  <si>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</si>
  <si>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</si>
  <si>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</si>
  <si>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</si>
  <si>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</si>
  <si>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</si>
  <si>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</si>
  <si>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</si>
  <si>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</si>
  <si>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</si>
  <si>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</si>
  <si>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</si>
  <si>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</si>
  <si>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</si>
  <si>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</si>
  <si>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</si>
  <si>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</si>
  <si>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</si>
  <si>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</si>
  <si>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</si>
  <si>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</si>
  <si>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</si>
  <si>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</si>
  <si>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</si>
  <si>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</si>
  <si>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</si>
  <si>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</si>
  <si>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</si>
  <si>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</si>
  <si>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</si>
  <si>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</si>
  <si>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</si>
  <si>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</si>
  <si>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</si>
  <si>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</si>
  <si>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</si>
  <si>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</si>
  <si>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</si>
  <si>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</si>
  <si>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</si>
  <si>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</si>
  <si>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</si>
  <si>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</si>
  <si>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</si>
  <si>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</si>
  <si>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</si>
  <si>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</si>
  <si>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</si>
  <si>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</si>
  <si>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</si>
  <si>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</si>
  <si>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</si>
  <si>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</si>
  <si>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</si>
  <si>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</si>
  <si>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</si>
  <si>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</si>
  <si>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</si>
  <si>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</si>
  <si>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</si>
  <si>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</si>
  <si>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</si>
  <si>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</si>
  <si>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</si>
  <si>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</si>
  <si>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</si>
  <si>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</si>
  <si>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</si>
  <si>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</si>
  <si>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</si>
  <si>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</si>
  <si>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</si>
  <si>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</si>
  <si>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</si>
  <si>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</si>
  <si>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</si>
  <si>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</si>
  <si>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</si>
  <si>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</si>
  <si>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</si>
  <si>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</si>
  <si>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</si>
  <si>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</si>
  <si>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</si>
  <si>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</si>
  <si>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</si>
  <si>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</si>
  <si>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</si>
  <si>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</si>
  <si>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</si>
  <si>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</si>
  <si>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</si>
  <si>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</si>
  <si>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</si>
  <si>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</si>
  <si>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</si>
  <si>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</si>
  <si>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</si>
  <si>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</si>
  <si>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</si>
  <si>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</si>
  <si>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</si>
  <si>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</si>
  <si>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</si>
  <si>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</si>
  <si>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</si>
  <si>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</si>
  <si>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</si>
  <si>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</si>
  <si>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</si>
  <si>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</si>
  <si>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</si>
  <si>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</si>
  <si>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</si>
  <si>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</si>
  <si>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</si>
  <si>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</si>
  <si>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</si>
  <si>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</si>
  <si>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</si>
  <si>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</si>
  <si>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</si>
  <si>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</si>
  <si>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</si>
  <si>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</si>
  <si>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</si>
  <si>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</si>
  <si>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</si>
  <si>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</si>
  <si>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</si>
  <si>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</si>
  <si>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</si>
  <si>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</si>
  <si>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</si>
  <si>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</si>
  <si>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</si>
  <si>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</si>
  <si>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</si>
  <si>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</si>
  <si>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</si>
  <si>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</si>
  <si>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</si>
  <si>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</si>
  <si>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</si>
  <si>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</si>
  <si>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</si>
  <si>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</si>
  <si>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</si>
  <si>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</si>
  <si>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</si>
  <si>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</si>
  <si>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</si>
  <si>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</si>
  <si>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</si>
  <si>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</si>
  <si>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</si>
  <si>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</si>
  <si>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</si>
  <si>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</si>
  <si>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</si>
  <si>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</si>
  <si>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</si>
  <si>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</si>
  <si>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</si>
  <si>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</si>
  <si>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</si>
  <si>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</si>
  <si>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</si>
  <si>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</si>
  <si>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</si>
  <si>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</si>
  <si>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</si>
  <si>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</si>
  <si>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</si>
  <si>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</si>
  <si>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</si>
  <si>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</si>
  <si>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</si>
  <si>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</si>
  <si>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</si>
  <si>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</si>
  <si>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</si>
  <si>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</si>
  <si>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</si>
  <si>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</si>
  <si>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</si>
  <si>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</si>
  <si>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</si>
  <si>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</si>
  <si>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</si>
  <si>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</si>
  <si>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</si>
  <si>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</si>
  <si>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</si>
  <si>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</si>
  <si>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</si>
  <si>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</si>
  <si>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</si>
  <si>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</si>
  <si>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</si>
  <si>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</si>
  <si>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</si>
  <si>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</si>
  <si>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</si>
  <si>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</si>
  <si>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</si>
  <si>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</si>
  <si>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</si>
  <si>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</si>
  <si>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</si>
  <si>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</si>
  <si>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</si>
  <si>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</si>
  <si>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</si>
  <si>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</si>
  <si>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</si>
  <si>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</si>
  <si>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</si>
  <si>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</si>
  <si>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</si>
  <si>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</si>
  <si>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</si>
  <si>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</si>
  <si>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</si>
  <si>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</si>
  <si>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</si>
  <si>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</si>
  <si>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</si>
  <si>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</si>
  <si>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</si>
  <si>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</si>
  <si>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</si>
  <si>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</si>
  <si>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</si>
  <si>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</si>
  <si>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</si>
  <si>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</si>
  <si>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</si>
  <si>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</si>
  <si>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</si>
  <si>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</si>
  <si>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</si>
  <si>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</si>
  <si>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</si>
  <si>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</si>
  <si>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</si>
  <si>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</si>
  <si>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</si>
  <si>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</si>
  <si>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</si>
  <si>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</si>
  <si>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</si>
  <si>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</si>
  <si>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</si>
  <si>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</si>
  <si>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</si>
  <si>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</si>
  <si>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</si>
  <si>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</si>
  <si>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</si>
  <si>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</si>
  <si>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</si>
  <si>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</si>
  <si>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</si>
  <si>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</si>
  <si>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</si>
  <si>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</si>
  <si>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</si>
  <si>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</si>
  <si>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</si>
  <si>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</si>
  <si>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</si>
  <si>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</si>
  <si>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</si>
  <si>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</si>
  <si>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</si>
  <si>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</si>
  <si>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</si>
  <si>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</si>
  <si>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</si>
  <si>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</si>
  <si>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</si>
  <si>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</si>
  <si>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</si>
  <si>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</si>
  <si>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</si>
  <si>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</si>
  <si>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</si>
  <si>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</si>
  <si>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</si>
  <si>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</si>
  <si>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</si>
  <si>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</si>
  <si>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</si>
  <si>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</si>
  <si>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</si>
  <si>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</si>
  <si>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</si>
  <si>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</si>
  <si>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</si>
  <si>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</si>
  <si>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</si>
  <si>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</si>
  <si>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</si>
  <si>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</si>
  <si>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</si>
  <si>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</si>
  <si>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</si>
  <si>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</si>
  <si>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</si>
  <si>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</si>
  <si>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</si>
  <si>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</si>
  <si>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</si>
  <si>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</si>
  <si>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</si>
  <si>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</si>
  <si>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</si>
  <si>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</si>
  <si>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</si>
  <si>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</si>
  <si>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</si>
  <si>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</si>
  <si>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</si>
  <si>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</si>
  <si>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</si>
  <si>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</si>
  <si>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</si>
  <si>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</si>
  <si>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</si>
  <si>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</si>
  <si>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</si>
  <si>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</si>
  <si>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</si>
  <si>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</si>
  <si>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</si>
  <si>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</si>
  <si>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</si>
  <si>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</si>
  <si>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</si>
  <si>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</si>
  <si>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</si>
  <si>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</si>
  <si>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</si>
  <si>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</si>
  <si>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</si>
  <si>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</si>
  <si>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</si>
  <si>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</si>
  <si>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</si>
  <si>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</si>
  <si>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</si>
  <si>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</si>
  <si>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</si>
  <si>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</si>
  <si>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</si>
  <si>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</si>
  <si>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</si>
  <si>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</si>
  <si>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</si>
  <si>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</si>
  <si>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</si>
  <si>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</si>
  <si>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</si>
  <si>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</si>
  <si>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</si>
  <si>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</si>
  <si>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</si>
  <si>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</si>
  <si>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</si>
  <si>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</si>
  <si>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</si>
  <si>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</si>
  <si>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</si>
  <si>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</si>
  <si>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</si>
  <si>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</si>
  <si>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</si>
  <si>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</si>
  <si>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</si>
  <si>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</si>
  <si>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</si>
  <si>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</si>
  <si>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</si>
  <si>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</si>
  <si>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</si>
  <si>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</si>
  <si>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</si>
  <si>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</si>
  <si>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</si>
  <si>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</si>
  <si>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</si>
  <si>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</si>
  <si>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</si>
  <si>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</si>
  <si>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</si>
  <si>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</si>
  <si>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</si>
  <si>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</si>
  <si>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</si>
  <si>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</si>
  <si>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</si>
  <si>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</si>
  <si>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</si>
  <si>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</si>
  <si>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</si>
  <si>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</si>
  <si>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</si>
  <si>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</si>
  <si>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</si>
  <si>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</si>
  <si>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</si>
  <si>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</si>
  <si>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</si>
  <si>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</si>
  <si>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</si>
  <si>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</si>
  <si>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</si>
  <si>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</si>
  <si>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</si>
  <si>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</si>
  <si>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</si>
  <si>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</si>
  <si>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</si>
  <si>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</si>
  <si>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</si>
  <si>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</si>
  <si>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</si>
  <si>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</si>
  <si>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</si>
  <si>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</si>
  <si>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</si>
  <si>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</si>
  <si>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</si>
  <si>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</si>
  <si>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</si>
  <si>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</si>
  <si>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</si>
  <si>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</si>
  <si>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</si>
  <si>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</si>
  <si>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</si>
  <si>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</si>
  <si>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</si>
  <si>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</si>
  <si>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</si>
  <si>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</si>
  <si>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</si>
  <si>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</si>
  <si>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</si>
  <si>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</si>
  <si>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</si>
  <si>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</si>
  <si>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</si>
  <si>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</si>
  <si>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</si>
  <si>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</si>
  <si>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</si>
  <si>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</si>
  <si>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</si>
  <si>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</si>
  <si>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</si>
  <si>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</si>
  <si>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</si>
  <si>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</si>
  <si>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</si>
  <si>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</si>
  <si>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</si>
  <si>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</si>
  <si>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</si>
  <si>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</si>
  <si>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</si>
  <si>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</si>
  <si>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</si>
  <si>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</si>
  <si>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</si>
  <si>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</si>
  <si>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</si>
  <si>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</si>
  <si>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</si>
  <si>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</si>
  <si>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</si>
  <si>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</si>
  <si>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</si>
  <si>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</si>
  <si>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</si>
  <si>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</si>
  <si>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</si>
  <si>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</si>
  <si>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</si>
  <si>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</si>
  <si>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</si>
  <si>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</si>
  <si>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</si>
  <si>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</si>
  <si>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</si>
  <si>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</si>
  <si>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</si>
  <si>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</si>
  <si>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</si>
  <si>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</si>
  <si>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</si>
  <si>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</si>
  <si>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</si>
  <si>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</si>
  <si>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</si>
  <si>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</si>
  <si>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</si>
  <si>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</si>
  <si>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</si>
  <si>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</si>
  <si>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</si>
  <si>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</si>
  <si>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</si>
  <si>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</si>
  <si>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</si>
  <si>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</si>
  <si>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</si>
  <si>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</si>
  <si>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</si>
  <si>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</si>
  <si>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</si>
  <si>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</si>
  <si>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</si>
  <si>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</si>
  <si>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</si>
  <si>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</si>
  <si>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</si>
  <si>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</si>
  <si>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</si>
  <si>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</si>
  <si>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</si>
  <si>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</si>
  <si>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</si>
  <si>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</si>
  <si>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</si>
  <si>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</si>
  <si>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</si>
  <si>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</si>
  <si>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</si>
  <si>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</si>
  <si>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</si>
  <si>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</si>
  <si>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</si>
  <si>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</si>
  <si>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</si>
  <si>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</si>
  <si>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</si>
  <si>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</si>
  <si>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</si>
  <si>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</si>
  <si>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</si>
  <si>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</si>
  <si>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</si>
  <si>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</si>
  <si>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</si>
  <si>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</si>
  <si>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</si>
  <si>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</si>
  <si>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</si>
  <si>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</si>
  <si>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</si>
  <si>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</si>
  <si>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</si>
  <si>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</si>
  <si>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</si>
  <si>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</si>
  <si>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</si>
  <si>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</si>
  <si>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</si>
  <si>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</si>
  <si>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</si>
  <si>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</si>
  <si>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</si>
  <si>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</si>
  <si>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</si>
  <si>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</si>
  <si>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</si>
  <si>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</si>
  <si>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</si>
  <si>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</si>
  <si>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</si>
  <si>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</si>
  <si>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</si>
  <si>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</si>
  <si>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</si>
  <si>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</si>
  <si>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</si>
  <si>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</si>
  <si>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</si>
  <si>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</si>
  <si>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</si>
  <si>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</si>
  <si>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</si>
  <si>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</si>
  <si>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</si>
  <si>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</si>
  <si>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</si>
  <si>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</si>
  <si>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</si>
  <si>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</si>
  <si>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</si>
  <si>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</si>
  <si>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</si>
  <si>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</si>
  <si>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</si>
  <si>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</si>
  <si>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</si>
  <si>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</si>
  <si>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</si>
  <si>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</si>
  <si>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</si>
  <si>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</si>
  <si>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</si>
  <si>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</si>
  <si>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</si>
  <si>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</si>
  <si>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</si>
  <si>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</si>
  <si>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</si>
  <si>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</si>
  <si>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</si>
  <si>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</si>
  <si>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</si>
  <si>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</si>
  <si>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</si>
  <si>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</si>
  <si>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</si>
  <si>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</si>
  <si>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</si>
  <si>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</si>
  <si>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</si>
  <si>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</si>
  <si>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</si>
  <si>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</si>
  <si>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</si>
  <si>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</si>
  <si>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</si>
  <si>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</si>
  <si>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</si>
  <si>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</si>
  <si>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</si>
  <si>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</si>
  <si>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</si>
  <si>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</si>
  <si>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</si>
  <si>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</si>
  <si>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</si>
  <si>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</si>
  <si>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</si>
  <si>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</si>
  <si>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</si>
  <si>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</si>
  <si>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</si>
  <si>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</si>
  <si>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</si>
  <si>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</si>
  <si>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</si>
  <si>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</si>
  <si>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</si>
  <si>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</si>
  <si>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</si>
  <si>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</si>
  <si>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</si>
  <si>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</si>
  <si>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</si>
  <si>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</si>
  <si>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</si>
  <si>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</si>
  <si>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</si>
  <si>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</si>
  <si>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</si>
  <si>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</si>
  <si>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</si>
  <si>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</si>
  <si>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</si>
  <si>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</si>
  <si>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</si>
  <si>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</si>
  <si>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</si>
  <si>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</si>
  <si>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</si>
  <si>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</si>
  <si>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</si>
  <si>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</si>
  <si>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</si>
  <si>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</si>
  <si>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</si>
  <si>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</si>
  <si>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</si>
  <si>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</si>
  <si>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</si>
  <si>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</si>
  <si>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</si>
  <si>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</si>
  <si>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</si>
  <si>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</si>
  <si>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</si>
  <si>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</si>
  <si>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</si>
  <si>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</si>
  <si>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</si>
  <si>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</si>
  <si>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</si>
  <si>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</si>
  <si>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</si>
  <si>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</si>
  <si>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</si>
  <si>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</si>
  <si>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</si>
  <si>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</si>
  <si>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</si>
  <si>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</si>
  <si>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</si>
  <si>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</si>
  <si>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</si>
  <si>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</si>
  <si>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</si>
  <si>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</si>
  <si>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</si>
  <si>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</si>
  <si>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</si>
  <si>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</si>
  <si>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</si>
  <si>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</si>
  <si>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</si>
  <si>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</si>
  <si>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</si>
  <si>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</si>
  <si>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</si>
  <si>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</si>
  <si>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</si>
  <si>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</si>
  <si>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</si>
  <si>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</si>
  <si>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</si>
  <si>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</si>
  <si>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</si>
  <si>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</si>
  <si>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</si>
  <si>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</si>
  <si>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</si>
  <si>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</si>
  <si>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</si>
  <si>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</si>
  <si>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</si>
  <si>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</si>
  <si>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</si>
  <si>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</si>
  <si>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</si>
  <si>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</si>
  <si>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</si>
  <si>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</si>
  <si>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</si>
  <si>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</si>
  <si>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</si>
  <si>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</si>
  <si>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</si>
  <si>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</si>
  <si>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</si>
  <si>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</si>
  <si>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</si>
  <si>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</si>
  <si>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</si>
  <si>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</si>
  <si>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</si>
  <si>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</si>
  <si>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</si>
  <si>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</si>
  <si>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</si>
  <si>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</si>
  <si>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</si>
  <si>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</si>
  <si>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</si>
  <si>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</si>
  <si>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</si>
  <si>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</si>
  <si>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</si>
  <si>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</si>
  <si>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</si>
  <si>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</si>
  <si>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</si>
  <si>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</si>
  <si>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</si>
  <si>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</si>
  <si>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</si>
  <si>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</si>
  <si>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</si>
  <si>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</si>
  <si>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</si>
  <si>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</si>
  <si>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</si>
  <si>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</si>
  <si>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</si>
  <si>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</si>
  <si>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</si>
  <si>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</si>
  <si>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</si>
  <si>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</si>
  <si>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</si>
  <si>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</si>
  <si>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</si>
  <si>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</si>
  <si>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</si>
  <si>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</si>
  <si>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</si>
  <si>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</si>
  <si>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</si>
  <si>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</si>
  <si>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</si>
  <si>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</si>
  <si>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</si>
  <si>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</si>
  <si>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</si>
  <si>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</si>
  <si>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</si>
  <si>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</si>
  <si>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</si>
  <si>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</si>
  <si>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</si>
  <si>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</si>
  <si>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</si>
  <si>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</si>
  <si>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</si>
  <si>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</si>
  <si>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</si>
  <si>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</si>
  <si>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</si>
  <si>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</si>
  <si>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</si>
  <si>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</si>
  <si>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</si>
  <si>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</si>
  <si>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</si>
  <si>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</si>
  <si>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</si>
  <si>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</si>
  <si>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</si>
  <si>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</si>
  <si>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</si>
  <si>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</si>
  <si>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</si>
  <si>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</si>
  <si>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</si>
  <si>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</si>
  <si>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</si>
  <si>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</si>
  <si>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</si>
  <si>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</si>
  <si>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</si>
  <si>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</si>
  <si>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</si>
  <si>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</si>
  <si>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</si>
  <si>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</si>
  <si>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</si>
  <si>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</si>
  <si>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</si>
  <si>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</si>
  <si>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</si>
  <si>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</si>
  <si>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</si>
  <si>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</si>
  <si>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</si>
  <si>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</si>
  <si>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</si>
  <si>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</si>
  <si>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</si>
  <si>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</si>
  <si>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</si>
  <si>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</si>
  <si>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</si>
  <si>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</si>
  <si>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</si>
  <si>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</si>
  <si>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</si>
  <si>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</si>
  <si>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</si>
  <si>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</si>
  <si>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</si>
  <si>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</si>
  <si>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</si>
  <si>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</si>
  <si>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</si>
  <si>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</si>
  <si>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</si>
  <si>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</si>
  <si>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</si>
  <si>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</si>
  <si>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</si>
  <si>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</si>
  <si>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</si>
  <si>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</si>
  <si>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</si>
  <si>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</si>
  <si>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</si>
  <si>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</si>
  <si>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</si>
  <si>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</si>
  <si>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</si>
  <si>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</si>
  <si>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</si>
  <si>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</si>
  <si>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</si>
  <si>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</si>
  <si>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</si>
  <si>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</si>
  <si>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</si>
  <si>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</si>
  <si>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</si>
  <si>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</si>
  <si>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</si>
  <si>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</si>
  <si>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</si>
  <si>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</si>
  <si>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</si>
  <si>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</si>
  <si>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</si>
  <si>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</si>
  <si>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</si>
  <si>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</si>
  <si>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</si>
  <si>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</si>
  <si>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</si>
  <si>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</si>
  <si>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</si>
  <si>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</si>
  <si>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</si>
  <si>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</si>
  <si>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</si>
  <si>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</si>
  <si>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</si>
  <si>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</si>
  <si>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</si>
  <si>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</si>
  <si>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</si>
  <si>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</si>
  <si>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</si>
  <si>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</si>
  <si>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</si>
  <si>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</si>
  <si>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</si>
  <si>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</si>
  <si>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</si>
  <si>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</si>
  <si>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</si>
  <si>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</si>
  <si>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</si>
  <si>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</si>
  <si>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</si>
  <si>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</si>
  <si>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</si>
  <si>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</si>
  <si>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</si>
  <si>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</si>
  <si>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</si>
  <si>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</si>
  <si>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</si>
  <si>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</si>
  <si>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</si>
  <si>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</si>
  <si>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</si>
  <si>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</si>
  <si>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</si>
  <si>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</si>
  <si>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</si>
  <si>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</si>
  <si>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</si>
  <si>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</si>
  <si>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</si>
  <si>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</si>
  <si>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</si>
  <si>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</si>
  <si>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</si>
  <si>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</si>
  <si>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</si>
  <si>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</si>
  <si>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</si>
  <si>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</si>
  <si>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</si>
  <si>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</si>
  <si>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</si>
  <si>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</si>
  <si>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</si>
  <si>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</si>
  <si>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</si>
  <si>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</si>
  <si>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</si>
  <si>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</si>
  <si>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</si>
  <si>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</si>
  <si>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</si>
  <si>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</si>
  <si>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</si>
  <si>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</si>
  <si>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</si>
  <si>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</si>
  <si>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</si>
  <si>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</si>
  <si>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</si>
  <si>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</si>
  <si>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</si>
  <si>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</si>
  <si>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</si>
  <si>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</si>
  <si>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</si>
  <si>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</si>
  <si>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</si>
  <si>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</si>
  <si>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</si>
  <si>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</si>
  <si>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</si>
  <si>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</si>
  <si>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</si>
  <si>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</si>
  <si>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</si>
  <si>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</si>
  <si>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</si>
  <si>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</si>
  <si>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</si>
  <si>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</si>
  <si>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</si>
  <si>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</si>
  <si>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</si>
  <si>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</si>
  <si>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</si>
  <si>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</si>
  <si>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</si>
  <si>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</si>
  <si>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</si>
  <si>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</si>
  <si>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</si>
  <si>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</si>
  <si>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</si>
  <si>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</si>
  <si>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</si>
  <si>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</si>
  <si>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</si>
  <si>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</si>
  <si>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</si>
  <si>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</si>
  <si>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</si>
  <si>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</si>
  <si>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</si>
  <si>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</si>
  <si>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</si>
  <si>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</si>
  <si>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</si>
  <si>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</si>
  <si>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</si>
  <si>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</si>
  <si>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</si>
  <si>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</si>
  <si>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</si>
  <si>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</si>
  <si>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</si>
  <si>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</si>
  <si>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</si>
  <si>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</si>
  <si>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</si>
  <si>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</si>
  <si>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</si>
  <si>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</si>
  <si>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</si>
  <si>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</si>
  <si>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</si>
  <si>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</si>
  <si>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</si>
  <si>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</si>
  <si>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</si>
  <si>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</si>
  <si>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</si>
  <si>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</si>
  <si>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</si>
  <si>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</si>
  <si>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</si>
  <si>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</si>
  <si>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</si>
  <si>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</si>
  <si>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</si>
  <si>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</si>
  <si>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</si>
  <si>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</si>
  <si>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</si>
  <si>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</si>
  <si>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</si>
  <si>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</si>
  <si>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</si>
  <si>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</si>
  <si>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</si>
  <si>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</si>
  <si>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</si>
  <si>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</si>
  <si>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</si>
  <si>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</si>
  <si>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</si>
  <si>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</si>
  <si>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</si>
  <si>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</si>
  <si>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</si>
  <si>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</si>
  <si>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</si>
  <si>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</si>
  <si>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</si>
  <si>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</si>
  <si>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</si>
  <si>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</si>
  <si>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</si>
  <si>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</si>
  <si>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</si>
  <si>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</si>
  <si>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</si>
  <si>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</si>
  <si>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</si>
  <si>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</si>
  <si>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</si>
  <si>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</si>
  <si>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</si>
  <si>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</si>
  <si>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</si>
  <si>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</si>
  <si>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</si>
  <si>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</si>
  <si>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</si>
  <si>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</si>
  <si>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</si>
  <si>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</si>
  <si>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</si>
  <si>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</si>
  <si>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</si>
  <si>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</si>
  <si>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</si>
  <si>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</si>
  <si>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</si>
  <si>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</si>
  <si>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</si>
  <si>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</si>
  <si>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</si>
  <si>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</si>
  <si>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</si>
  <si>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</si>
  <si>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</si>
  <si>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</si>
  <si>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</si>
  <si>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</si>
  <si>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</si>
  <si>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</si>
  <si>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</si>
  <si>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</si>
  <si>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</si>
  <si>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</si>
  <si>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</si>
  <si>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</si>
  <si>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</si>
  <si>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</si>
  <si>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</si>
  <si>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</si>
  <si>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</si>
  <si>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</si>
  <si>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</si>
  <si>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</si>
  <si>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</si>
  <si>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</si>
  <si>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</si>
  <si>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</si>
  <si>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</si>
  <si>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</si>
  <si>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</si>
  <si>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</si>
  <si>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</si>
  <si>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</si>
  <si>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</si>
  <si>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</si>
  <si>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</si>
  <si>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</si>
  <si>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</si>
  <si>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</si>
  <si>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</si>
  <si>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</si>
  <si>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</si>
  <si>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</si>
  <si>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</si>
  <si>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</si>
  <si>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</si>
  <si>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</si>
  <si>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</si>
  <si>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</si>
  <si>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</si>
  <si>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</si>
  <si>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</si>
  <si>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</si>
  <si>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</si>
  <si>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</si>
  <si>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</si>
  <si>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</si>
  <si>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</si>
  <si>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</si>
  <si>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</si>
  <si>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</si>
  <si>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</si>
  <si>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</si>
  <si>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</si>
  <si>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</si>
  <si>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</si>
  <si>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</si>
  <si>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</si>
  <si>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</si>
  <si>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</si>
  <si>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</si>
  <si>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</si>
  <si>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</si>
  <si>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</si>
  <si>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</si>
  <si>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</si>
  <si>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</si>
  <si>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</si>
  <si>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</si>
  <si>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</si>
  <si>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</si>
  <si>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</si>
  <si>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</si>
  <si>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</si>
  <si>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</si>
  <si>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</si>
  <si>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</si>
  <si>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</si>
  <si>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</si>
  <si>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</si>
  <si>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</si>
  <si>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</si>
  <si>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</si>
  <si>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</si>
  <si>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</si>
  <si>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</si>
  <si>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</si>
  <si>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</si>
  <si>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</si>
  <si>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</si>
  <si>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</si>
  <si>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</si>
  <si>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</si>
  <si>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</si>
  <si>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</si>
  <si>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</si>
  <si>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</si>
  <si>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</si>
  <si>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</si>
  <si>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</si>
  <si>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</si>
  <si>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</si>
  <si>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</si>
  <si>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</si>
  <si>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</si>
  <si>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</si>
  <si>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</si>
  <si>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</si>
  <si>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</si>
  <si>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</si>
  <si>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</si>
  <si>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</si>
  <si>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</si>
  <si>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</si>
  <si>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</si>
  <si>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</si>
  <si>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</si>
  <si>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</si>
  <si>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</si>
  <si>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</si>
  <si>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</si>
  <si>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</si>
  <si>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</si>
  <si>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</si>
  <si>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</si>
  <si>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</si>
  <si>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</si>
  <si>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</si>
  <si>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</si>
  <si>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</si>
  <si>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</si>
  <si>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</si>
  <si>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</si>
  <si>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</si>
  <si>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</si>
  <si>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</si>
  <si>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</si>
  <si>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</si>
  <si>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</si>
  <si>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</si>
  <si>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</si>
  <si>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</si>
  <si>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</si>
  <si>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</si>
  <si>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</si>
  <si>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</si>
  <si>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</si>
  <si>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</si>
  <si>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</si>
  <si>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</si>
  <si>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</si>
  <si>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</si>
  <si>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</si>
  <si>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</si>
  <si>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</si>
  <si>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</si>
  <si>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</si>
  <si>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</si>
  <si>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</si>
  <si>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</si>
  <si>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</si>
  <si>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</si>
  <si>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</si>
  <si>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</si>
  <si>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</si>
  <si>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</si>
  <si>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</si>
  <si>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</si>
  <si>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</si>
  <si>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</si>
  <si>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</si>
  <si>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</si>
  <si>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</si>
  <si>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</si>
  <si>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</si>
  <si>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</si>
  <si>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</si>
  <si>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</si>
  <si>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</si>
  <si>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</si>
  <si>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</si>
  <si>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</si>
  <si>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</si>
  <si>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</si>
  <si>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</si>
  <si>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</si>
  <si>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</si>
  <si>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</si>
  <si>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</si>
  <si>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</si>
  <si>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</si>
  <si>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</si>
  <si>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</si>
  <si>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</si>
  <si>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</si>
  <si>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</si>
  <si>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</si>
  <si>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</si>
  <si>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</si>
  <si>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</si>
  <si>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</si>
  <si>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</si>
  <si>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</si>
  <si>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</si>
  <si>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</si>
  <si>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</si>
  <si>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</si>
  <si>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</si>
  <si>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</si>
  <si>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</si>
  <si>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</si>
  <si>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</si>
  <si>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</si>
  <si>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</si>
  <si>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</si>
  <si>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</si>
  <si>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</si>
  <si>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</si>
  <si>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</si>
  <si>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</si>
  <si>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</si>
  <si>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</si>
  <si>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</si>
  <si>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</si>
  <si>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</si>
  <si>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</si>
  <si>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</si>
  <si>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</si>
  <si>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</si>
  <si>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</si>
  <si>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</si>
  <si>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</si>
  <si>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</si>
  <si>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</si>
  <si>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</si>
  <si>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</si>
  <si>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</si>
  <si>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</si>
  <si>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</si>
  <si>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</si>
  <si>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</si>
  <si>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</si>
  <si>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</si>
  <si>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</si>
  <si>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</si>
  <si>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</si>
  <si>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</si>
  <si>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</si>
  <si>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</si>
  <si>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</si>
  <si>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</si>
  <si>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</si>
  <si>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</si>
  <si>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</si>
  <si>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</si>
  <si>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</si>
  <si>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</si>
  <si>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</si>
  <si>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</si>
  <si>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</si>
  <si>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</si>
  <si>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</si>
  <si>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</si>
  <si>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</si>
  <si>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</si>
  <si>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</si>
  <si>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</si>
  <si>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</si>
  <si>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</si>
  <si>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</si>
  <si>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</si>
  <si>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</si>
  <si>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</si>
  <si>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</si>
  <si>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</si>
  <si>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</si>
  <si>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</si>
  <si>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</si>
  <si>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</si>
  <si>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</si>
  <si>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</si>
  <si>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</si>
  <si>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</si>
  <si>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</si>
  <si>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</si>
  <si>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</si>
  <si>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</si>
  <si>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</si>
  <si>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</si>
  <si>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</si>
  <si>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</si>
  <si>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</si>
  <si>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</si>
  <si>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</si>
  <si>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</si>
  <si>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</si>
  <si>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</si>
  <si>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</si>
  <si>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</si>
  <si>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</si>
  <si>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</si>
  <si>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</si>
  <si>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</si>
  <si>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</si>
  <si>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</si>
  <si>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</si>
  <si>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</si>
  <si>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</si>
  <si>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</si>
  <si>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</si>
  <si>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</si>
  <si>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</si>
  <si>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</si>
  <si>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</si>
  <si>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</si>
  <si>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</si>
  <si>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</si>
  <si>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</si>
  <si>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</si>
  <si>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</si>
  <si>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</si>
  <si>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</si>
  <si>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</si>
  <si>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</si>
  <si>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</si>
  <si>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</si>
  <si>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</si>
  <si>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</si>
  <si>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</si>
  <si>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</si>
  <si>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</si>
  <si>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</si>
  <si>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</si>
  <si>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</si>
  <si>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</si>
  <si>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</si>
  <si>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</si>
  <si>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</si>
  <si>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</si>
  <si>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</si>
  <si>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</si>
  <si>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</si>
  <si>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</si>
  <si>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</si>
  <si>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</si>
  <si>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</si>
  <si>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</si>
  <si>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</si>
  <si>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</si>
  <si>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</si>
  <si>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</si>
  <si>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</si>
  <si>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</si>
  <si>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</si>
  <si>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</si>
  <si>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</si>
  <si>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</si>
  <si>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</si>
  <si>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</si>
  <si>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</si>
  <si>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</si>
  <si>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</si>
  <si>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</si>
  <si>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</si>
  <si>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</si>
  <si>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</si>
  <si>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</si>
  <si>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</si>
  <si>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</si>
  <si>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</si>
  <si>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</si>
  <si>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</si>
  <si>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</si>
  <si>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</si>
  <si>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</si>
  <si>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</si>
  <si>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</si>
  <si>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</si>
  <si>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</si>
  <si>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</si>
  <si>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</si>
  <si>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</si>
  <si>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</si>
  <si>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</si>
  <si>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</si>
  <si>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</si>
  <si>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</si>
  <si>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</si>
  <si>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</si>
  <si>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</si>
  <si>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</si>
  <si>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</si>
  <si>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</si>
  <si>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</si>
  <si>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</si>
  <si>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</si>
  <si>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</si>
  <si>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</si>
  <si>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</si>
  <si>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</si>
  <si>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</si>
  <si>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</si>
  <si>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</si>
  <si>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</si>
  <si>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</si>
  <si>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</si>
  <si>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</si>
  <si>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</si>
  <si>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</si>
  <si>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</si>
  <si>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</si>
  <si>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</si>
  <si>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</si>
  <si>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</si>
  <si>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</si>
  <si>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</si>
  <si>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</si>
  <si>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</si>
  <si>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</si>
  <si>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</si>
  <si>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</si>
  <si>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</si>
  <si>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</si>
  <si>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</si>
  <si>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</si>
  <si>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</si>
  <si>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</si>
  <si>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</si>
  <si>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</si>
  <si>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</si>
  <si>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</si>
  <si>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</si>
  <si>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</si>
  <si>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</si>
  <si>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</si>
  <si>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</si>
  <si>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</si>
  <si>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</si>
  <si>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</si>
  <si>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</si>
  <si>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</si>
  <si>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</si>
  <si>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</si>
  <si>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</si>
  <si>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</si>
  <si>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</si>
  <si>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</si>
  <si>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</si>
  <si>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</si>
  <si>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</si>
  <si>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</si>
  <si>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</si>
  <si>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</si>
  <si>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</si>
  <si>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</si>
  <si>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</si>
  <si>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</si>
  <si>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</si>
  <si>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</si>
  <si>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</si>
  <si>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</si>
  <si>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</si>
  <si>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</si>
  <si>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</si>
  <si>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</si>
  <si>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</si>
  <si>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</si>
  <si>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</si>
  <si>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</si>
  <si>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</si>
  <si>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</si>
  <si>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</si>
  <si>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</si>
  <si>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</si>
  <si>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</si>
  <si>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</si>
  <si>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</si>
  <si>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</si>
  <si>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</si>
  <si>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</si>
  <si>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</si>
  <si>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</si>
  <si>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</si>
  <si>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</si>
  <si>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</si>
  <si>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</si>
  <si>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</si>
  <si>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</si>
  <si>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</si>
  <si>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</si>
  <si>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</si>
  <si>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</si>
  <si>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</si>
  <si>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</si>
  <si>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</si>
  <si>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</si>
  <si>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</si>
  <si>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</si>
  <si>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</si>
  <si>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</si>
  <si>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</si>
  <si>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</si>
  <si>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</si>
  <si>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</si>
  <si>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</si>
  <si>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</si>
  <si>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</si>
  <si>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</si>
  <si>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</si>
  <si>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</si>
  <si>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</si>
  <si>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</si>
  <si>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</si>
  <si>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</si>
  <si>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</si>
  <si>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</si>
  <si>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</si>
  <si>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</si>
  <si>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</si>
  <si>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</si>
  <si>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</si>
  <si>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</si>
  <si>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</si>
  <si>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</si>
  <si>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</si>
  <si>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</si>
  <si>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</si>
  <si>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</si>
  <si>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</si>
  <si>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</si>
  <si>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</si>
  <si>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</si>
  <si>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</si>
  <si>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</si>
  <si>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</si>
  <si>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</si>
  <si>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</si>
  <si>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</si>
  <si>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</si>
  <si>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</si>
  <si>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</si>
  <si>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</si>
  <si>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</si>
  <si>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</si>
  <si>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</si>
  <si>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</si>
  <si>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</si>
  <si>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</si>
  <si>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</si>
  <si>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</si>
  <si>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</si>
  <si>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</si>
  <si>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</si>
  <si>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</si>
  <si>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</si>
  <si>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</si>
  <si>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</si>
  <si>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</si>
  <si>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</si>
  <si>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</si>
  <si>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</si>
  <si>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</si>
  <si>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</si>
  <si>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</si>
  <si>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</si>
  <si>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</si>
  <si>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</si>
  <si>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</si>
  <si>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</si>
  <si>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</si>
  <si>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</si>
  <si>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</si>
  <si>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</si>
  <si>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</si>
  <si>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</si>
  <si>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</si>
  <si>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</si>
  <si>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</si>
  <si>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</si>
  <si>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</si>
  <si>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</si>
  <si>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</si>
  <si>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</si>
  <si>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</si>
  <si>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</si>
  <si>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</si>
  <si>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</si>
  <si>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</si>
  <si>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</si>
  <si>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</si>
  <si>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</si>
  <si>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</si>
  <si>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</si>
  <si>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</si>
  <si>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</si>
  <si>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</si>
  <si>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</si>
  <si>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</si>
  <si>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</si>
  <si>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</si>
  <si>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</si>
  <si>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</si>
  <si>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</si>
  <si>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</si>
  <si>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</si>
  <si>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</si>
  <si>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</si>
  <si>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</si>
  <si>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</si>
  <si>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</si>
  <si>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</si>
  <si>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</si>
  <si>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</si>
  <si>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</si>
  <si>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</si>
  <si>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</si>
  <si>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</si>
  <si>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</si>
  <si>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</si>
  <si>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</si>
  <si>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</si>
  <si>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</si>
  <si>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</si>
  <si>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</si>
  <si>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</si>
  <si>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</si>
  <si>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</si>
  <si>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</si>
  <si>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</si>
  <si>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</si>
  <si>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</si>
  <si>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</si>
  <si>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</si>
  <si>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</si>
  <si>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</si>
  <si>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</si>
  <si>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</si>
  <si>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</si>
  <si>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</si>
  <si>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</si>
  <si>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</si>
  <si>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</si>
  <si>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</si>
  <si>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</si>
  <si>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</si>
  <si>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</si>
  <si>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</si>
  <si>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</si>
  <si>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</si>
  <si>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</si>
  <si>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</si>
  <si>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</si>
  <si>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</si>
  <si>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</si>
  <si>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</si>
  <si>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</si>
  <si>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</si>
  <si>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</si>
  <si>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</si>
  <si>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</si>
  <si>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</si>
  <si>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</si>
  <si>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</si>
  <si>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</si>
  <si>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</si>
  <si>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</si>
  <si>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</si>
  <si>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</si>
  <si>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</si>
  <si>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</si>
  <si>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</si>
  <si>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</si>
  <si>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</si>
  <si>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</si>
  <si>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</si>
  <si>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</si>
  <si>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</si>
  <si>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</si>
  <si>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</si>
  <si>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</si>
  <si>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</si>
  <si>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</si>
  <si>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</si>
  <si>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</si>
  <si>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</si>
  <si>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</si>
  <si>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</si>
  <si>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</si>
  <si>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</si>
  <si>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</si>
  <si>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</si>
  <si>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</si>
  <si>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</si>
  <si>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</si>
  <si>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</si>
  <si>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</si>
  <si>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</si>
  <si>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</si>
  <si>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</si>
  <si>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</si>
  <si>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</si>
  <si>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</si>
  <si>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</si>
  <si>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</si>
  <si>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</si>
  <si>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</si>
  <si>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</si>
  <si>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</si>
  <si>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</si>
  <si>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</si>
  <si>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</si>
  <si>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</si>
  <si>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</si>
  <si>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</si>
  <si>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</si>
  <si>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</si>
  <si>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</si>
  <si>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</si>
  <si>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</si>
  <si>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</si>
  <si>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</si>
  <si>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</si>
  <si>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</si>
  <si>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</si>
  <si>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</si>
  <si>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</si>
  <si>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</si>
  <si>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</si>
  <si>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</si>
  <si>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</si>
  <si>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</si>
  <si>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</si>
  <si>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</si>
  <si>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</si>
  <si>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</si>
  <si>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</si>
  <si>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</si>
  <si>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</si>
  <si>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</si>
  <si>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</si>
  <si>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</si>
  <si>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</si>
  <si>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</si>
  <si>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</si>
  <si>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</si>
  <si>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</si>
  <si>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</si>
  <si>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</si>
  <si>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</si>
  <si>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</si>
  <si>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</si>
  <si>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</si>
  <si>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</si>
  <si>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</si>
  <si>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</si>
  <si>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</si>
  <si>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</si>
  <si>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</si>
  <si>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</si>
  <si>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</si>
  <si>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</si>
  <si>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</si>
  <si>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</si>
  <si>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</si>
  <si>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</si>
  <si>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</si>
  <si>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</si>
  <si>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</si>
  <si>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</si>
  <si>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</si>
  <si>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</si>
  <si>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</si>
  <si>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</si>
  <si>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</si>
  <si>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</si>
  <si>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</si>
  <si>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</si>
  <si>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</si>
  <si>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</si>
  <si>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</si>
  <si>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</si>
  <si>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</si>
  <si>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</si>
  <si>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</si>
  <si>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</si>
  <si>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</si>
  <si>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</si>
  <si>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</si>
  <si>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</si>
  <si>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</si>
  <si>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</si>
  <si>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</si>
  <si>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</si>
  <si>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</si>
  <si>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</si>
  <si>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</si>
  <si>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</si>
  <si>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</si>
  <si>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</si>
  <si>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</si>
  <si>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</si>
  <si>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</si>
  <si>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</si>
  <si>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</si>
  <si>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</si>
  <si>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</si>
  <si>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</si>
  <si>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</si>
  <si>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</si>
  <si>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</si>
  <si>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</si>
  <si>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</si>
  <si>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</si>
  <si>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</si>
  <si>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</si>
  <si>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</si>
  <si>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</si>
  <si>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</si>
  <si>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</si>
  <si>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</si>
  <si>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</si>
  <si>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</si>
  <si>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</si>
  <si>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</si>
  <si>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</si>
  <si>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</si>
  <si>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</si>
  <si>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</si>
  <si>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</si>
  <si>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</si>
  <si>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</si>
  <si>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</si>
  <si>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</si>
  <si>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</si>
  <si>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</si>
  <si>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</si>
  <si>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</si>
  <si>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</si>
  <si>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</si>
  <si>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</si>
  <si>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</si>
  <si>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</si>
  <si>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</si>
  <si>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</si>
  <si>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</si>
  <si>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</si>
  <si>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</si>
  <si>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</si>
  <si>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</si>
  <si>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</si>
  <si>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</si>
  <si>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</si>
  <si>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</si>
  <si>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</si>
  <si>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</si>
  <si>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</si>
  <si>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</si>
  <si>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</si>
  <si>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</si>
  <si>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</si>
  <si>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</si>
  <si>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</si>
  <si>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</si>
  <si>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</si>
  <si>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</si>
  <si>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</si>
  <si>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</si>
  <si>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</si>
  <si>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</si>
  <si>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</si>
  <si>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</si>
  <si>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</si>
  <si>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</si>
  <si>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</si>
  <si>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</si>
  <si>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</si>
  <si>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</si>
  <si>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</si>
  <si>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</si>
  <si>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</si>
  <si>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</si>
  <si>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</si>
  <si>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</si>
  <si>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</si>
  <si>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</si>
  <si>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</si>
  <si>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</si>
  <si>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</si>
  <si>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</si>
  <si>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</si>
  <si>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</si>
  <si>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</si>
  <si>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</si>
  <si>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</si>
  <si>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</si>
  <si>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</si>
  <si>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</si>
  <si>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</si>
  <si>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</si>
  <si>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</si>
  <si>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</si>
  <si>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</si>
  <si>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</si>
  <si>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</si>
  <si>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</si>
  <si>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</si>
  <si>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</si>
  <si>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</si>
  <si>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</si>
  <si>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</si>
  <si>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</si>
  <si>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</si>
  <si>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</si>
  <si>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</si>
  <si>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</si>
  <si>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</si>
  <si>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</si>
  <si>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</si>
  <si>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</si>
  <si>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</si>
  <si>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</si>
  <si>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</si>
  <si>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</si>
  <si>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</si>
  <si>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</si>
  <si>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</si>
  <si>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</si>
  <si>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</si>
  <si>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</si>
  <si>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</si>
  <si>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</si>
  <si>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</si>
  <si>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</si>
  <si>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</si>
  <si>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</si>
  <si>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</si>
  <si>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</si>
  <si>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</si>
  <si>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</si>
  <si>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</si>
  <si>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</si>
  <si>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</si>
  <si>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</si>
  <si>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</si>
  <si>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</si>
  <si>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</si>
  <si>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</si>
  <si>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</si>
  <si>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</si>
  <si>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</si>
  <si>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</si>
  <si>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</si>
  <si>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</si>
  <si>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</si>
  <si>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</si>
  <si>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</si>
  <si>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</si>
  <si>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</si>
  <si>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</si>
  <si>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</si>
  <si>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</si>
  <si>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</si>
  <si>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</si>
  <si>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</si>
  <si>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</si>
  <si>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</si>
  <si>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</si>
  <si>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</si>
  <si>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</si>
  <si>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</si>
  <si>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</si>
  <si>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</si>
  <si>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</si>
  <si>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</si>
  <si>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</si>
  <si>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</si>
  <si>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</si>
  <si>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</si>
  <si>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</si>
  <si>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</si>
  <si>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</si>
  <si>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</si>
  <si>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</si>
  <si>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</si>
  <si>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</si>
  <si>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</si>
  <si>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</si>
  <si>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</si>
  <si>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</si>
  <si>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</si>
  <si>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</si>
  <si>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</si>
  <si>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</si>
  <si>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</si>
  <si>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</si>
  <si>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</si>
  <si>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</si>
  <si>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</si>
  <si>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</si>
  <si>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</si>
  <si>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</si>
  <si>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</si>
  <si>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</si>
  <si>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</si>
  <si>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</si>
  <si>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</si>
  <si>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</si>
  <si>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</si>
  <si>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</si>
  <si>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</si>
  <si>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</si>
  <si>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</si>
  <si>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</si>
  <si>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</si>
  <si>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</si>
  <si>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</si>
  <si>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</si>
  <si>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</si>
  <si>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</si>
  <si>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</si>
  <si>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</si>
  <si>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</si>
  <si>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</si>
  <si>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</si>
  <si>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</si>
  <si>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</si>
  <si>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</si>
  <si>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</si>
  <si>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</si>
  <si>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</si>
  <si>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</si>
  <si>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</si>
  <si>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</si>
  <si>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</si>
  <si>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</si>
  <si>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</si>
  <si>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</si>
  <si>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</si>
  <si>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</si>
  <si>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</si>
  <si>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</si>
  <si>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</si>
  <si>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</si>
  <si>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</si>
  <si>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</si>
  <si>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</si>
  <si>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</si>
  <si>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</si>
  <si>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</si>
  <si>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</si>
  <si>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</si>
  <si>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</si>
  <si>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</si>
  <si>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</si>
  <si>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</si>
  <si>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</si>
  <si>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</si>
  <si>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</si>
  <si>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</si>
  <si>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</si>
  <si>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</si>
  <si>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</si>
  <si>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</si>
  <si>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</si>
  <si>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</si>
  <si>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</si>
  <si>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</si>
  <si>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</si>
  <si>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</si>
  <si>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</si>
  <si>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</si>
  <si>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</si>
  <si>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</si>
  <si>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</si>
  <si>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</si>
  <si>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</si>
  <si>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</si>
  <si>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</si>
  <si>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</si>
  <si>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</si>
  <si>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</si>
  <si>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</si>
  <si>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</si>
  <si>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</si>
  <si>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</si>
  <si>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</si>
  <si>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</si>
  <si>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</si>
  <si>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</si>
  <si>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</si>
  <si>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</si>
  <si>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</si>
  <si>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</si>
  <si>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</si>
  <si>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</si>
  <si>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</si>
  <si>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</si>
  <si>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</si>
  <si>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</si>
  <si>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</si>
  <si>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</si>
  <si>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</si>
  <si>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</si>
  <si>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</si>
  <si>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</si>
  <si>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</si>
  <si>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</si>
  <si>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</si>
  <si>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</si>
  <si>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</si>
  <si>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</si>
  <si>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</si>
  <si>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</si>
  <si>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</si>
  <si>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</si>
  <si>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</si>
  <si>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</si>
  <si>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</si>
  <si>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</si>
  <si>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</si>
  <si>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</si>
  <si>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</si>
  <si>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</si>
  <si>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</si>
  <si>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</si>
  <si>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</si>
  <si>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</si>
  <si>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</si>
  <si>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</si>
  <si>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</si>
  <si>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</si>
  <si>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</si>
  <si>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</si>
  <si>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</si>
  <si>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</si>
  <si>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</si>
  <si>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</si>
  <si>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</si>
  <si>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</si>
  <si>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</si>
  <si>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</si>
  <si>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</si>
  <si>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</si>
  <si>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</si>
  <si>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</si>
  <si>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</si>
  <si>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</si>
  <si>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</si>
  <si>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</si>
  <si>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</si>
  <si>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</si>
  <si>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</si>
  <si>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</si>
  <si>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</si>
  <si>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</si>
  <si>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</si>
  <si>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</si>
  <si>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</si>
  <si>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</si>
  <si>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</si>
  <si>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</si>
  <si>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</si>
  <si>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</si>
  <si>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</si>
  <si>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</si>
  <si>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</si>
  <si>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</si>
  <si>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</si>
  <si>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</si>
  <si>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</si>
  <si>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</si>
  <si>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</si>
  <si>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</si>
  <si>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</si>
  <si>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</si>
  <si>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</si>
  <si>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</si>
  <si>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</si>
  <si>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</si>
  <si>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</si>
  <si>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</si>
  <si>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</si>
  <si>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</si>
  <si>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</si>
  <si>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</si>
  <si>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</si>
  <si>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</si>
  <si>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</si>
  <si>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</si>
  <si>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</si>
  <si>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</si>
  <si>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</si>
  <si>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</si>
  <si>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</si>
  <si>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</si>
  <si>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</si>
  <si>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</si>
  <si>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</si>
  <si>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</si>
  <si>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</si>
  <si>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</si>
  <si>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</si>
  <si>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</si>
  <si>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</si>
  <si>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</si>
  <si>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</si>
  <si>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</si>
  <si>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</si>
  <si>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</si>
  <si>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</si>
  <si>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</si>
  <si>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</si>
  <si>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</si>
  <si>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</si>
  <si>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</si>
  <si>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</si>
  <si>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</si>
  <si>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</si>
  <si>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</si>
  <si>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</si>
  <si>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</si>
  <si>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</si>
  <si>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</si>
  <si>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</si>
  <si>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</si>
  <si>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</si>
  <si>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</si>
  <si>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</si>
  <si>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</si>
  <si>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</si>
  <si>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</si>
  <si>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</si>
  <si>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</si>
  <si>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</si>
  <si>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</si>
  <si>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</si>
  <si>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</si>
  <si>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</si>
  <si>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</si>
  <si>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</si>
  <si>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</si>
  <si>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</si>
  <si>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</si>
  <si>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</si>
  <si>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</si>
  <si>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</si>
  <si>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</si>
  <si>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</si>
  <si>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</si>
  <si>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</si>
  <si>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</si>
  <si>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</si>
  <si>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</si>
  <si>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</si>
  <si>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</si>
  <si>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</si>
  <si>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</si>
  <si>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</si>
  <si>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</si>
  <si>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</si>
  <si>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</si>
  <si>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</si>
  <si>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</si>
  <si>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</si>
  <si>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</si>
  <si>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</si>
  <si>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</si>
  <si>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</si>
  <si>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</si>
  <si>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</si>
  <si>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</si>
  <si>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</si>
  <si>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</si>
  <si>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</si>
  <si>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</si>
  <si>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</si>
  <si>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</si>
  <si>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</si>
  <si>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</si>
  <si>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</si>
  <si>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</si>
  <si>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</si>
  <si>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</si>
  <si>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</si>
  <si>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</si>
  <si>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</si>
  <si>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</si>
  <si>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</si>
  <si>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</si>
  <si>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</si>
  <si>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</si>
  <si>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</si>
  <si>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</si>
  <si>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</si>
  <si>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</si>
  <si>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</si>
  <si>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</si>
  <si>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</si>
  <si>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</si>
  <si>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</si>
  <si>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</si>
  <si>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</si>
  <si>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</si>
  <si>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</si>
  <si>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</si>
  <si>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</si>
  <si>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</si>
  <si>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</si>
  <si>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</si>
  <si>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</si>
  <si>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</si>
  <si>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</si>
  <si>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</si>
  <si>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</si>
  <si>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</si>
  <si>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</si>
  <si>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</si>
  <si>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</si>
  <si>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</si>
  <si>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</si>
  <si>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</si>
  <si>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</si>
  <si>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</si>
  <si>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</si>
  <si>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</si>
  <si>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</si>
  <si>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</si>
  <si>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</si>
  <si>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</si>
  <si>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</si>
  <si>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</si>
  <si>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</si>
  <si>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</si>
  <si>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</si>
  <si>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</si>
  <si>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</si>
  <si>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</si>
  <si>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</si>
  <si>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</si>
  <si>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</si>
  <si>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</si>
  <si>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</si>
  <si>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</si>
  <si>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</si>
  <si>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</si>
  <si>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</si>
  <si>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</si>
  <si>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</si>
  <si>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</si>
  <si>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</si>
  <si>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</si>
  <si>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</si>
  <si>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</si>
  <si>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</si>
  <si>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</si>
  <si>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</si>
  <si>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</si>
  <si>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</si>
  <si>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</si>
  <si>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</si>
  <si>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</si>
  <si>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</si>
  <si>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</si>
  <si>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</si>
  <si>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</si>
  <si>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</si>
  <si>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</si>
  <si>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</si>
  <si>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</si>
  <si>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</si>
  <si>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</si>
  <si>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</si>
  <si>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</si>
  <si>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</si>
  <si>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</si>
  <si>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</si>
  <si>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</si>
  <si>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</si>
  <si>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</si>
  <si>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</si>
  <si>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</si>
  <si>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</si>
  <si>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</si>
  <si>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</si>
  <si>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</si>
  <si>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</si>
  <si>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</si>
  <si>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</si>
  <si>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</si>
  <si>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</si>
  <si>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</si>
  <si>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</si>
  <si>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</si>
  <si>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</si>
  <si>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</si>
  <si>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</si>
  <si>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</si>
  <si>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</si>
  <si>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</si>
  <si>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</si>
  <si>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</si>
  <si>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</si>
  <si>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</si>
  <si>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</si>
  <si>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</si>
  <si>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</si>
  <si>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</si>
  <si>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</si>
  <si>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</si>
  <si>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</si>
  <si>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</si>
  <si>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</si>
  <si>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</si>
  <si>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</si>
  <si>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</si>
  <si>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</si>
  <si>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</si>
  <si>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</si>
  <si>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</si>
  <si>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</si>
  <si>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</si>
  <si>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</si>
  <si>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</si>
  <si>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</si>
  <si>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</si>
  <si>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</si>
  <si>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</si>
  <si>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</si>
  <si>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</si>
  <si>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</si>
  <si>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</si>
  <si>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</si>
  <si>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</si>
  <si>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</si>
  <si>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</si>
  <si>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</si>
  <si>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</si>
  <si>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</si>
  <si>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</si>
  <si>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</si>
  <si>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</si>
  <si>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</si>
  <si>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</si>
  <si>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</si>
  <si>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</si>
  <si>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</si>
  <si>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</si>
  <si>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</si>
  <si>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</si>
  <si>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</si>
  <si>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</si>
  <si>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</si>
  <si>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</si>
  <si>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</si>
  <si>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</si>
  <si>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</si>
  <si>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</si>
  <si>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</si>
  <si>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</si>
  <si>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</si>
  <si>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</si>
  <si>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</si>
  <si>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</si>
  <si>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</si>
  <si>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</si>
  <si>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</si>
  <si>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</si>
  <si>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</si>
  <si>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</si>
  <si>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</si>
  <si>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</si>
  <si>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</si>
  <si>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</si>
  <si>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</si>
  <si>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</si>
  <si>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</si>
  <si>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</si>
  <si>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</si>
  <si>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</si>
  <si>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</si>
  <si>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</si>
  <si>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</si>
  <si>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</si>
  <si>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</si>
  <si>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</si>
  <si>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</si>
  <si>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</si>
  <si>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</si>
  <si>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</si>
  <si>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</si>
  <si>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</si>
  <si>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</si>
  <si>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</si>
  <si>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</si>
  <si>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</si>
  <si>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</si>
  <si>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</si>
  <si>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</si>
  <si>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</si>
  <si>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</si>
  <si>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</si>
  <si>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</si>
  <si>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</si>
  <si>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</si>
  <si>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</si>
  <si>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</si>
  <si>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</si>
  <si>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</si>
  <si>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</si>
  <si>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</si>
  <si>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</si>
  <si>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</si>
  <si>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</si>
  <si>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</si>
  <si>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</si>
  <si>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</si>
  <si>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</si>
  <si>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</si>
  <si>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</si>
  <si>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</si>
  <si>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</si>
  <si>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</si>
  <si>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</si>
  <si>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</si>
  <si>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</si>
  <si>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</si>
  <si>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</si>
  <si>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</si>
  <si>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</si>
  <si>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</si>
  <si>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</si>
  <si>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</si>
  <si>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</si>
  <si>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</si>
  <si>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</si>
  <si>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</si>
  <si>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</si>
  <si>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</si>
  <si>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</si>
  <si>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</si>
  <si>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</si>
  <si>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</si>
  <si>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</si>
  <si>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</si>
  <si>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</si>
  <si>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</si>
  <si>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</si>
  <si>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</si>
  <si>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</si>
  <si>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</si>
  <si>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</si>
  <si>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</si>
  <si>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</si>
  <si>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</si>
  <si>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</si>
  <si>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</si>
  <si>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</si>
  <si>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</si>
  <si>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</si>
  <si>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</si>
  <si>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</si>
  <si>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</si>
  <si>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</si>
  <si>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</si>
  <si>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</si>
  <si>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</si>
  <si>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</si>
  <si>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</si>
  <si>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</si>
  <si>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</si>
  <si>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</si>
  <si>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</si>
  <si>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</si>
  <si>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</si>
  <si>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</si>
  <si>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</si>
  <si>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</si>
  <si>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</si>
  <si>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</si>
  <si>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</si>
  <si>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</si>
  <si>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</si>
  <si>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</si>
  <si>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</si>
  <si>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</si>
  <si>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</si>
  <si>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</si>
  <si>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</si>
  <si>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</si>
  <si>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</si>
  <si>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</si>
  <si>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</si>
  <si>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</si>
  <si>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</si>
  <si>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</si>
  <si>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</si>
  <si>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</si>
  <si>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</si>
  <si>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</si>
  <si>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</si>
  <si>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</si>
  <si>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</si>
  <si>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</si>
  <si>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</si>
  <si>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</si>
  <si>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</si>
  <si>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</si>
  <si>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</si>
  <si>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</si>
  <si>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</si>
  <si>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</si>
  <si>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</si>
  <si>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</si>
  <si>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</si>
  <si>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</si>
  <si>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</si>
  <si>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</si>
  <si>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</si>
  <si>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</si>
  <si>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</si>
  <si>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</si>
  <si>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</si>
  <si>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</si>
  <si>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</si>
  <si>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</si>
  <si>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</si>
  <si>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</si>
  <si>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</si>
  <si>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</si>
  <si>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</si>
  <si>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</si>
  <si>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</si>
  <si>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</si>
  <si>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</si>
  <si>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</si>
  <si>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</si>
  <si>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</si>
  <si>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</si>
  <si>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</si>
  <si>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</si>
  <si>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</si>
  <si>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</si>
  <si>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</si>
  <si>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</si>
  <si>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</si>
  <si>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</si>
  <si>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</si>
  <si>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</si>
  <si>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</si>
  <si>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</si>
  <si>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</si>
  <si>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</si>
  <si>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</si>
  <si>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</si>
  <si>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</si>
  <si>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</si>
  <si>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</si>
  <si>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</si>
  <si>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</si>
  <si>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</si>
  <si>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</si>
  <si>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</si>
  <si>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</si>
  <si>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</si>
  <si>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</si>
  <si>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</si>
  <si>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</si>
  <si>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</si>
  <si>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</si>
  <si>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</si>
  <si>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</si>
  <si>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</si>
  <si>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</si>
  <si>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</si>
  <si>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</si>
  <si>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</si>
  <si>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</si>
  <si>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</si>
  <si>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</si>
  <si>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</si>
  <si>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</si>
  <si>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</si>
  <si>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</si>
  <si>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</si>
  <si>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</si>
  <si>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</si>
  <si>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</si>
  <si>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</si>
  <si>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</si>
  <si>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</si>
  <si>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</si>
  <si>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</si>
  <si>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</si>
  <si>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</si>
  <si>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</si>
  <si>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</si>
  <si>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</si>
  <si>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</si>
  <si>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</si>
  <si>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</si>
  <si>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</si>
  <si>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</si>
  <si>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</si>
  <si>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</si>
  <si>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</si>
  <si>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</si>
  <si>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</si>
  <si>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</si>
  <si>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</si>
  <si>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</si>
  <si>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</si>
  <si>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</si>
  <si>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</si>
  <si>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</si>
  <si>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</si>
  <si>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</si>
  <si>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</si>
  <si>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</si>
  <si>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</si>
  <si>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</si>
  <si>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</si>
  <si>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</si>
  <si>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</si>
  <si>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</si>
  <si>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</si>
  <si>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</si>
  <si>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</si>
  <si>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</si>
  <si>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</si>
  <si>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</si>
  <si>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</si>
  <si>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</si>
  <si>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</si>
  <si>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</si>
  <si>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</si>
  <si>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</si>
  <si>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</si>
  <si>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</si>
  <si>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</si>
  <si>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</si>
  <si>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</si>
  <si>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</si>
  <si>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</si>
  <si>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</si>
  <si>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</si>
  <si>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</si>
  <si>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</si>
  <si>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</si>
  <si>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</si>
  <si>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</si>
  <si>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</si>
  <si>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</si>
  <si>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</si>
  <si>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</si>
  <si>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</si>
  <si>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</si>
  <si>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</si>
  <si>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</si>
  <si>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</si>
  <si>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</si>
  <si>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</si>
  <si>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</si>
  <si>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</si>
  <si>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</si>
  <si>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</si>
  <si>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</si>
  <si>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</si>
  <si>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</si>
  <si>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</si>
  <si>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</si>
  <si>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</si>
  <si>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</si>
  <si>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</si>
  <si>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</si>
  <si>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</si>
  <si>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</si>
  <si>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</si>
  <si>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</si>
  <si>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</si>
  <si>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</si>
  <si>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</si>
  <si>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</si>
  <si>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</si>
  <si>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</si>
  <si>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</si>
  <si>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</si>
  <si>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</si>
  <si>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</si>
  <si>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</si>
  <si>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</si>
  <si>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</si>
  <si>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</si>
  <si>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</si>
  <si>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</si>
  <si>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</si>
  <si>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</si>
  <si>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</si>
  <si>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</si>
  <si>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</si>
  <si>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</si>
  <si>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</si>
  <si>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</si>
  <si>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</si>
  <si>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</si>
  <si>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</si>
  <si>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</si>
  <si>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</si>
  <si>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</si>
  <si>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</si>
  <si>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</si>
  <si>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</si>
  <si>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</si>
  <si>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</si>
  <si>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</si>
  <si>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</si>
  <si>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</si>
  <si>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</si>
  <si>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</si>
  <si>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</si>
  <si>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</si>
  <si>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</si>
  <si>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</si>
  <si>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</si>
  <si>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</si>
  <si>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</si>
  <si>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</si>
  <si>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</si>
  <si>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</si>
  <si>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</si>
  <si>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</si>
  <si>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</si>
  <si>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</si>
  <si>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</si>
  <si>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</si>
  <si>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</si>
  <si>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</si>
  <si>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</si>
  <si>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</si>
  <si>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</si>
  <si>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</si>
  <si>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</si>
  <si>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</si>
  <si>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</si>
  <si>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</si>
  <si>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</si>
  <si>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</si>
  <si>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</si>
  <si>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</si>
  <si>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</si>
  <si>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</si>
  <si>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</si>
  <si>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</si>
  <si>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</si>
  <si>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</si>
  <si>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</si>
  <si>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</si>
  <si>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</si>
  <si>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</si>
  <si>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</si>
  <si>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</si>
  <si>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</si>
  <si>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</si>
  <si>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</si>
  <si>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</si>
  <si>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</si>
  <si>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</si>
  <si>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</si>
  <si>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</si>
  <si>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</si>
  <si>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</si>
  <si>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</si>
  <si>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</si>
  <si>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</si>
  <si>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</si>
  <si>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</si>
  <si>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</si>
  <si>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</si>
  <si>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</si>
  <si>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</si>
  <si>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</si>
  <si>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</si>
  <si>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</si>
  <si>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</si>
  <si>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</si>
  <si>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</si>
  <si>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</si>
  <si>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</si>
  <si>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</si>
  <si>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</si>
  <si>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</si>
  <si>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</si>
  <si>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</si>
  <si>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</si>
  <si>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</si>
  <si>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</si>
  <si>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</si>
  <si>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</si>
  <si>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</si>
  <si>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</si>
  <si>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</si>
  <si>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</si>
  <si>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</si>
  <si>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</si>
  <si>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</si>
  <si>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</si>
  <si>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</si>
  <si>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</si>
  <si>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</si>
  <si>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</si>
  <si>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</si>
  <si>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</si>
  <si>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</si>
  <si>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</si>
  <si>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</si>
  <si>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</si>
  <si>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</si>
  <si>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</si>
  <si>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</si>
  <si>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</si>
  <si>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</si>
  <si>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</si>
  <si>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</si>
  <si>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</si>
  <si>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</si>
  <si>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</si>
  <si>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</si>
  <si>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</si>
  <si>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</si>
  <si>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</si>
  <si>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</si>
  <si>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</si>
  <si>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</si>
  <si>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</si>
  <si>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</si>
  <si>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</si>
  <si>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</si>
  <si>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</si>
  <si>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</si>
  <si>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</si>
  <si>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</si>
  <si>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</si>
  <si>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</si>
  <si>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</si>
  <si>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</si>
  <si>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</si>
  <si>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</si>
  <si>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</si>
  <si>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</si>
  <si>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</si>
  <si>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</si>
  <si>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</si>
  <si>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</si>
  <si>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</si>
  <si>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</si>
  <si>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</si>
  <si>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</si>
  <si>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</si>
  <si>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</si>
  <si>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</si>
  <si>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</si>
  <si>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</si>
  <si>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</si>
  <si>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</si>
  <si>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</si>
  <si>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</si>
  <si>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</si>
  <si>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</si>
  <si>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</si>
  <si>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</si>
  <si>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</si>
  <si>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</si>
  <si>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</si>
  <si>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</si>
  <si>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</si>
  <si>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</si>
  <si>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</si>
  <si>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</si>
  <si>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</si>
  <si>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</si>
  <si>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</si>
  <si>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</si>
  <si>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</si>
  <si>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</si>
  <si>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</si>
  <si>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</si>
  <si>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</si>
  <si>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</si>
  <si>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</si>
  <si>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</si>
  <si>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</si>
  <si>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</si>
  <si>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</si>
  <si>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</si>
  <si>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</si>
  <si>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</si>
  <si>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</si>
  <si>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</si>
  <si>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</si>
  <si>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</si>
  <si>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</si>
  <si>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</si>
  <si>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</si>
  <si>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</si>
  <si>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</si>
  <si>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</si>
  <si>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</si>
  <si>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</si>
  <si>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</si>
  <si>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</si>
  <si>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</si>
  <si>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</si>
  <si>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</si>
  <si>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</si>
  <si>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</si>
  <si>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</si>
  <si>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</si>
  <si>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</si>
  <si>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</si>
  <si>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</si>
  <si>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</si>
  <si>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</si>
  <si>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</si>
  <si>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</si>
  <si>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</si>
  <si>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</si>
  <si>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</si>
  <si>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</si>
  <si>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</si>
  <si>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</si>
  <si>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</si>
  <si>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</si>
  <si>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</si>
  <si>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</si>
  <si>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</si>
  <si>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</si>
  <si>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</si>
  <si>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</si>
  <si>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</si>
  <si>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</si>
  <si>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</si>
  <si>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</si>
  <si>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</si>
  <si>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</si>
  <si>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</si>
  <si>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</si>
  <si>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</si>
  <si>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</si>
  <si>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</si>
  <si>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</si>
  <si>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</si>
  <si>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</si>
  <si>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</si>
  <si>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</si>
  <si>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</si>
  <si>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</si>
  <si>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</si>
  <si>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</si>
  <si>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</si>
  <si>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</si>
  <si>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</si>
  <si>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</si>
  <si>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</si>
  <si>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</si>
  <si>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</si>
  <si>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</si>
  <si>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</si>
  <si>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</si>
  <si>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</si>
  <si>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</si>
  <si>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</si>
  <si>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</si>
  <si>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</si>
  <si>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</si>
  <si>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</si>
  <si>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</si>
  <si>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</si>
  <si>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</si>
  <si>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</si>
  <si>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</si>
  <si>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</si>
  <si>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</si>
  <si>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</si>
  <si>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</si>
  <si>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</si>
  <si>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</si>
  <si>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</si>
  <si>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</si>
  <si>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</si>
  <si>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</si>
  <si>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</si>
  <si>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</si>
  <si>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</si>
  <si>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</si>
  <si>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</si>
  <si>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</si>
  <si>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</si>
  <si>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</si>
  <si>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</si>
  <si>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</si>
  <si>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</si>
  <si>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</si>
  <si>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</si>
  <si>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</si>
  <si>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</si>
  <si>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</si>
  <si>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</si>
  <si>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</si>
  <si>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</si>
  <si>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</si>
  <si>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</si>
  <si>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</si>
  <si>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</si>
  <si>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</si>
  <si>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</si>
  <si>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</si>
  <si>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</si>
  <si>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</si>
  <si>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</si>
  <si>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</si>
  <si>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</si>
  <si>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</si>
  <si>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</si>
  <si>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</si>
  <si>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</si>
  <si>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</si>
  <si>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</si>
  <si>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</si>
  <si>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</si>
  <si>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</si>
  <si>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</si>
  <si>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</si>
  <si>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</si>
  <si>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</si>
  <si>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</si>
  <si>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</si>
  <si>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</si>
  <si>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</si>
  <si>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</si>
  <si>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</si>
  <si>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</si>
  <si>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</si>
  <si>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</si>
  <si>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</si>
  <si>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</si>
  <si>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</si>
  <si>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</si>
  <si>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</si>
  <si>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</si>
  <si>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</si>
  <si>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</si>
  <si>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</si>
  <si>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</si>
  <si>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</si>
  <si>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</si>
  <si>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</si>
  <si>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</si>
  <si>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</si>
  <si>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</si>
  <si>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</si>
  <si>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</si>
  <si>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</si>
  <si>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</si>
  <si>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</si>
  <si>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</si>
  <si>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</si>
  <si>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</si>
  <si>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</si>
  <si>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</si>
  <si>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</si>
  <si>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</si>
  <si>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</si>
  <si>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</si>
  <si>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</si>
  <si>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</si>
  <si>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</si>
  <si>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</si>
  <si>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</si>
  <si>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</si>
  <si>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</si>
  <si>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</si>
  <si>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</si>
  <si>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</si>
  <si>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</si>
  <si>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</si>
  <si>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</si>
  <si>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</si>
  <si>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</si>
  <si>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</si>
  <si>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</si>
  <si>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</si>
  <si>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</si>
  <si>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</si>
  <si>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</si>
  <si>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</si>
  <si>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</si>
  <si>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</si>
  <si>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</si>
  <si>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</si>
  <si>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</si>
  <si>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</si>
  <si>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</si>
  <si>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</si>
  <si>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</si>
  <si>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</si>
  <si>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</si>
  <si>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</si>
  <si>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</si>
  <si>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</si>
  <si>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</si>
  <si>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</si>
  <si>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</si>
  <si>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</si>
  <si>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</si>
  <si>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</si>
  <si>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</si>
  <si>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</si>
  <si>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</si>
  <si>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</si>
  <si>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</si>
  <si>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</si>
  <si>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</si>
  <si>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</si>
  <si>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</si>
  <si>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</si>
  <si>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</si>
  <si>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</si>
  <si>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</si>
  <si>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</si>
  <si>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</si>
  <si>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</si>
  <si>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</si>
  <si>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</si>
  <si>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</si>
  <si>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</si>
  <si>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</si>
  <si>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</si>
  <si>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</si>
  <si>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</si>
  <si>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</si>
  <si>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</si>
  <si>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</si>
  <si>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</si>
  <si>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</si>
  <si>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</si>
  <si>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</si>
  <si>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</si>
  <si>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</si>
  <si>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</si>
  <si>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</si>
  <si>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</si>
  <si>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</si>
  <si>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</si>
  <si>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</si>
  <si>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</si>
  <si>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</si>
  <si>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</si>
  <si>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</si>
  <si>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</si>
  <si>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</si>
  <si>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</si>
  <si>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</si>
  <si>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</si>
  <si>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</si>
  <si>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</si>
  <si>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</si>
  <si>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</si>
  <si>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</si>
  <si>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</si>
  <si>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</si>
  <si>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</si>
  <si>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</si>
  <si>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</si>
  <si>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</si>
  <si>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</si>
  <si>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</si>
  <si>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</si>
  <si>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</si>
  <si>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</si>
  <si>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</si>
  <si>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</si>
  <si>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</si>
  <si>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</si>
  <si>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</si>
  <si>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</si>
  <si>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</si>
  <si>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</si>
  <si>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</si>
  <si>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</si>
  <si>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</si>
  <si>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</si>
  <si>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</si>
  <si>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</si>
  <si>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</si>
  <si>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</si>
  <si>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</si>
  <si>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</si>
  <si>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</si>
  <si>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</si>
  <si>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</si>
  <si>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</si>
  <si>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</si>
  <si>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</si>
  <si>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</si>
  <si>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</si>
  <si>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</si>
  <si>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</si>
  <si>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</si>
  <si>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</si>
  <si>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</si>
  <si>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</si>
  <si>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</si>
  <si>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</si>
  <si>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</si>
  <si>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</si>
  <si>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</si>
  <si>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</si>
  <si>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</si>
  <si>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</si>
  <si>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</si>
  <si>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</si>
  <si>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</si>
  <si>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</si>
  <si>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</si>
  <si>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</si>
  <si>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</si>
  <si>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</si>
  <si>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</si>
  <si>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</si>
  <si>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</si>
  <si>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</si>
  <si>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</si>
  <si>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</si>
  <si>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</si>
  <si>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</si>
  <si>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</si>
  <si>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</si>
  <si>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</si>
  <si>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</si>
  <si>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</si>
  <si>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</si>
  <si>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</si>
  <si>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</si>
  <si>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</si>
  <si>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</si>
  <si>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</si>
  <si>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</si>
  <si>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</si>
  <si>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</si>
  <si>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</si>
  <si>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</si>
  <si>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</si>
  <si>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</si>
  <si>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</si>
  <si>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</si>
  <si>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</si>
  <si>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</si>
  <si>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</si>
  <si>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</si>
  <si>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</si>
  <si>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</si>
  <si>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</si>
  <si>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</si>
  <si>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</si>
  <si>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</si>
  <si>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</si>
  <si>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</si>
  <si>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</si>
  <si>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</si>
  <si>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</si>
  <si>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</si>
  <si>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</si>
  <si>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</si>
  <si>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</si>
  <si>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</si>
  <si>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</si>
  <si>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</si>
  <si>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</si>
  <si>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</si>
  <si>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</si>
  <si>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</si>
  <si>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</si>
  <si>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</si>
  <si>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</si>
  <si>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</si>
  <si>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</si>
  <si>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</si>
  <si>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</si>
  <si>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</si>
  <si>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</si>
  <si>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</si>
  <si>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</si>
  <si>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</si>
  <si>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</si>
  <si>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</si>
  <si>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</si>
  <si>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</si>
  <si>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</si>
  <si>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</si>
  <si>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</si>
  <si>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</si>
  <si>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</si>
  <si>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</si>
  <si>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</si>
  <si>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</si>
  <si>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</si>
  <si>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</si>
  <si>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</si>
  <si>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</si>
  <si>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</si>
  <si>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</si>
  <si>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</si>
  <si>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</si>
  <si>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</si>
  <si>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</si>
  <si>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</si>
  <si>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</si>
  <si>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</si>
  <si>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</si>
  <si>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</si>
  <si>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</si>
  <si>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</si>
  <si>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</si>
  <si>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</si>
  <si>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</si>
  <si>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</si>
  <si>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</si>
  <si>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</si>
  <si>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</si>
  <si>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</si>
  <si>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</si>
  <si>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</si>
  <si>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</si>
  <si>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</si>
  <si>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</si>
  <si>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</si>
  <si>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</si>
  <si>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</si>
  <si>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</si>
  <si>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</si>
  <si>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</si>
  <si>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</si>
  <si>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</si>
  <si>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</si>
  <si>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</si>
  <si>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</si>
  <si>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</si>
  <si>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</si>
  <si>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</si>
  <si>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</si>
  <si>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</si>
  <si>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</si>
  <si>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</si>
  <si>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</si>
  <si>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</si>
  <si>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</si>
  <si>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</si>
  <si>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</si>
  <si>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</si>
  <si>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</si>
  <si>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</si>
  <si>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</si>
  <si>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</si>
  <si>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</si>
  <si>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</si>
  <si>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</si>
  <si>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</si>
  <si>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</si>
  <si>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</si>
  <si>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</si>
  <si>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</si>
  <si>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</si>
  <si>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</si>
  <si>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</si>
  <si>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</si>
  <si>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</si>
  <si>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</si>
  <si>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</si>
  <si>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</si>
  <si>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</si>
  <si>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</si>
  <si>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</si>
  <si>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</si>
  <si>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</si>
  <si>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</si>
  <si>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</si>
  <si>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</si>
  <si>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</si>
  <si>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</si>
  <si>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</si>
  <si>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</si>
  <si>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</si>
  <si>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</si>
  <si>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</si>
  <si>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</si>
  <si>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</si>
  <si>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</si>
  <si>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</si>
  <si>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</si>
  <si>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</si>
  <si>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</si>
  <si>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</si>
  <si>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</si>
  <si>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</si>
  <si>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</si>
  <si>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</si>
  <si>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</si>
  <si>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</si>
  <si>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</si>
  <si>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</si>
  <si>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</si>
  <si>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</si>
  <si>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</si>
  <si>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</si>
  <si>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</si>
  <si>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</si>
  <si>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</si>
  <si>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</si>
  <si>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</si>
  <si>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</si>
  <si>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</si>
  <si>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</si>
  <si>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</si>
  <si>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</si>
  <si>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</si>
  <si>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</si>
  <si>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</si>
  <si>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</si>
  <si>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</si>
  <si>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</si>
  <si>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</si>
  <si>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</si>
  <si>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</si>
  <si>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</si>
  <si>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</si>
  <si>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</si>
  <si>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</si>
  <si>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</si>
  <si>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</si>
  <si>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</si>
  <si>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</si>
  <si>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</si>
  <si>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</si>
  <si>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</si>
  <si>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</si>
  <si>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</si>
  <si>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</si>
  <si>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</si>
  <si>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</si>
  <si>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</si>
  <si>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</si>
  <si>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</si>
  <si>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</si>
  <si>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</si>
  <si>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</si>
  <si>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</si>
  <si>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</si>
  <si>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</si>
  <si>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</si>
  <si>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</si>
  <si>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</si>
  <si>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</si>
  <si>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</si>
  <si>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</si>
  <si>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</si>
  <si>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</si>
  <si>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</si>
  <si>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</si>
  <si>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</si>
  <si>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</si>
  <si>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</si>
  <si>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</si>
  <si>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</si>
  <si>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</si>
  <si>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</si>
  <si>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</si>
  <si>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</si>
  <si>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</si>
  <si>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</si>
  <si>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</si>
  <si>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</si>
  <si>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</si>
  <si>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</si>
  <si>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</si>
  <si>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</si>
  <si>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</si>
  <si>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</si>
  <si>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</si>
  <si>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</si>
  <si>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</si>
  <si>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</si>
  <si>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</si>
  <si>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</si>
  <si>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</si>
  <si>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</si>
  <si>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</si>
  <si>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</si>
  <si>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</si>
  <si>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</si>
  <si>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</si>
  <si>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</si>
  <si>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</si>
  <si>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</si>
  <si>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</si>
  <si>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</si>
  <si>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</si>
  <si>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</si>
  <si>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</si>
  <si>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</si>
  <si>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</si>
  <si>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</si>
  <si>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</si>
  <si>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</si>
  <si>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</si>
  <si>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</si>
  <si>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</si>
  <si>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</si>
  <si>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</si>
  <si>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</si>
  <si>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</si>
  <si>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</si>
  <si>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</si>
  <si>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</si>
  <si>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</si>
  <si>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</si>
  <si>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</si>
  <si>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</si>
  <si>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</si>
  <si>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</si>
  <si>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</si>
  <si>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</si>
  <si>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</si>
  <si>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</si>
  <si>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</si>
  <si>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</si>
  <si>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</si>
  <si>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</si>
  <si>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</si>
  <si>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</si>
  <si>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</si>
  <si>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</si>
  <si>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</si>
  <si>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</si>
  <si>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</si>
  <si>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</si>
  <si>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</si>
  <si>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</si>
  <si>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</si>
  <si>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</si>
  <si>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</si>
  <si>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</si>
  <si>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</si>
  <si>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</si>
  <si>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</si>
  <si>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</si>
  <si>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</si>
  <si>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</si>
  <si>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</si>
  <si>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</si>
  <si>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</si>
  <si>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</si>
  <si>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</si>
  <si>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</si>
  <si>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</si>
  <si>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</si>
  <si>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</si>
  <si>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</si>
  <si>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</si>
  <si>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</si>
  <si>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</si>
  <si>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</si>
  <si>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</si>
  <si>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</si>
  <si>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</si>
  <si>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</si>
  <si>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</si>
  <si>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</si>
  <si>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</si>
  <si>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</si>
  <si>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</si>
  <si>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</si>
  <si>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</si>
  <si>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</si>
  <si>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</si>
  <si>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</si>
  <si>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</si>
  <si>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</si>
  <si>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</si>
  <si>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</si>
  <si>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</si>
  <si>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</si>
  <si>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</si>
  <si>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</si>
  <si>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</si>
  <si>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</si>
  <si>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</si>
  <si>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</si>
  <si>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</si>
  <si>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</si>
  <si>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</si>
  <si>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</si>
  <si>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</si>
  <si>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</si>
  <si>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</si>
  <si>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</si>
  <si>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</si>
  <si>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</si>
  <si>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</si>
  <si>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</si>
  <si>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</si>
  <si>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</si>
  <si>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</si>
  <si>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</si>
  <si>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</si>
  <si>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</si>
  <si>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</si>
  <si>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</si>
  <si>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</si>
  <si>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</si>
  <si>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</si>
  <si>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</si>
  <si>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</si>
  <si>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</si>
  <si>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</si>
  <si>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</si>
  <si>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</si>
  <si>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</si>
  <si>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</si>
  <si>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</si>
  <si>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</si>
  <si>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</si>
  <si>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</si>
  <si>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</si>
  <si>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</si>
  <si>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</si>
  <si>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</si>
  <si>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</si>
  <si>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</si>
  <si>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</si>
  <si>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</si>
  <si>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</si>
  <si>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</si>
  <si>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</si>
  <si>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</si>
  <si>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</si>
  <si>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</si>
  <si>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</si>
  <si>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</si>
  <si>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</si>
  <si>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</si>
  <si>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</si>
  <si>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</si>
  <si>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</si>
  <si>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</si>
  <si>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</si>
  <si>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</si>
  <si>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</si>
  <si>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</si>
  <si>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</si>
  <si>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</si>
  <si>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</si>
  <si>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</si>
  <si>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</si>
  <si>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</si>
  <si>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</si>
  <si>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</si>
  <si>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</si>
  <si>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</si>
  <si>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</si>
  <si>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</si>
  <si>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</si>
  <si>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</si>
  <si>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</si>
  <si>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</si>
  <si>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</si>
  <si>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</si>
  <si>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</si>
  <si>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</si>
  <si>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</si>
  <si>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</si>
  <si>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</si>
  <si>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</si>
  <si>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</si>
  <si>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</si>
  <si>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</si>
  <si>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</si>
  <si>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</si>
  <si>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</si>
  <si>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</si>
  <si>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</si>
  <si>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</si>
  <si>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</si>
  <si>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</si>
  <si>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</si>
  <si>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</si>
  <si>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</si>
  <si>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</si>
  <si>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</si>
  <si>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</si>
  <si>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</si>
  <si>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</si>
  <si>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</si>
  <si>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</si>
  <si>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</si>
  <si>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</si>
  <si>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</si>
  <si>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</si>
  <si>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</si>
  <si>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</si>
  <si>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</si>
  <si>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</si>
  <si>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</si>
  <si>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</si>
  <si>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</si>
  <si>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</si>
  <si>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</si>
  <si>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</si>
  <si>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</si>
  <si>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</si>
  <si>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</si>
  <si>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</si>
  <si>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</si>
  <si>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</si>
  <si>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</si>
  <si>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</si>
  <si>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</si>
  <si>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</si>
  <si>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</si>
  <si>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</si>
  <si>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</si>
  <si>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</si>
  <si>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</si>
  <si>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</si>
  <si>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</si>
  <si>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</si>
  <si>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</si>
  <si>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</si>
  <si>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</si>
  <si>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</si>
  <si>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</si>
  <si>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</si>
  <si>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</si>
  <si>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</si>
  <si>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</si>
  <si>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</si>
  <si>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</si>
  <si>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</si>
  <si>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</si>
  <si>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</si>
  <si>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</si>
  <si>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</si>
  <si>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</si>
  <si>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</si>
  <si>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</si>
  <si>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</si>
  <si>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</si>
  <si>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</si>
  <si>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</si>
  <si>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</si>
  <si>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</si>
  <si>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</si>
  <si>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</si>
  <si>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</si>
  <si>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</si>
  <si>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</si>
  <si>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</si>
  <si>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</si>
  <si>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</si>
  <si>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</si>
  <si>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</si>
  <si>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</si>
  <si>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</si>
  <si>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</si>
  <si>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</si>
  <si>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</si>
  <si>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</si>
  <si>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</si>
  <si>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</si>
  <si>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</si>
  <si>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</si>
  <si>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</si>
  <si>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</si>
  <si>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</si>
  <si>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</si>
  <si>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</si>
  <si>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</si>
  <si>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</si>
  <si>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</si>
  <si>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</si>
  <si>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</si>
  <si>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</si>
  <si>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</si>
  <si>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</si>
  <si>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</si>
  <si>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</si>
  <si>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</si>
  <si>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</si>
  <si>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</si>
  <si>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</si>
  <si>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</si>
  <si>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</si>
  <si>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</si>
  <si>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</si>
  <si>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</si>
  <si>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</si>
  <si>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</si>
  <si>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</si>
  <si>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</si>
  <si>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</si>
  <si>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</si>
  <si>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</si>
  <si>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</si>
  <si>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</si>
  <si>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</si>
  <si>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</si>
  <si>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</si>
  <si>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</si>
  <si>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</si>
  <si>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</si>
  <si>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</si>
  <si>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</si>
  <si>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</si>
  <si>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</si>
  <si>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</si>
  <si>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</si>
  <si>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</si>
  <si>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</si>
  <si>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</si>
  <si>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</si>
  <si>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</si>
  <si>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</si>
  <si>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</si>
  <si>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</si>
  <si>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</si>
  <si>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</si>
  <si>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</si>
  <si>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</si>
  <si>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</si>
  <si>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</si>
  <si>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</si>
  <si>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</si>
  <si>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</si>
  <si>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</si>
  <si>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</si>
  <si>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</si>
  <si>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</si>
  <si>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</si>
  <si>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</si>
  <si>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</si>
  <si>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</si>
  <si>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</si>
  <si>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</si>
  <si>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</si>
  <si>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</si>
  <si>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</si>
  <si>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</si>
  <si>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</si>
  <si>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</si>
  <si>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</si>
  <si>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</si>
  <si>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</si>
  <si>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</si>
  <si>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</si>
  <si>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</si>
  <si>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</si>
  <si>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</si>
  <si>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</si>
  <si>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</si>
  <si>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</si>
  <si>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</si>
  <si>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</si>
  <si>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</si>
  <si>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</si>
  <si>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</si>
  <si>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</si>
  <si>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</si>
  <si>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</si>
  <si>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</si>
  <si>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</si>
  <si>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</si>
  <si>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</si>
  <si>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</si>
  <si>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</si>
  <si>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</si>
  <si>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</si>
  <si>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</si>
  <si>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</si>
  <si>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</si>
  <si>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</si>
  <si>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</si>
  <si>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</si>
  <si>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</si>
  <si>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</si>
  <si>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</si>
  <si>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</si>
  <si>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</si>
  <si>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</si>
  <si>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</si>
  <si>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</si>
  <si>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</si>
  <si>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</si>
  <si>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</si>
  <si>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</si>
  <si>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</si>
  <si>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</si>
  <si>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</si>
  <si>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</si>
  <si>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</si>
  <si>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</si>
  <si>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</si>
  <si>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</si>
  <si>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</si>
  <si>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</si>
  <si>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</si>
  <si>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</si>
  <si>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</si>
  <si>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</si>
  <si>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</si>
  <si>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</si>
  <si>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</si>
  <si>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</si>
  <si>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</si>
  <si>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</si>
  <si>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</si>
  <si>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</si>
  <si>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</si>
  <si>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</si>
  <si>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</si>
  <si>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</si>
  <si>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</si>
  <si>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</si>
  <si>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</si>
  <si>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</si>
  <si>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</si>
  <si>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</si>
  <si>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</si>
  <si>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</si>
  <si>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</si>
  <si>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</si>
  <si>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</si>
  <si>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</si>
  <si>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</si>
  <si>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</si>
  <si>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</si>
  <si>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</si>
  <si>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</si>
  <si>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</si>
  <si>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</si>
  <si>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</si>
  <si>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</si>
  <si>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</si>
  <si>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</si>
  <si>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</si>
  <si>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</si>
  <si>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</si>
  <si>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</si>
  <si>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</si>
  <si>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</si>
  <si>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</si>
  <si>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</si>
  <si>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</si>
  <si>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</si>
  <si>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</si>
  <si>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</si>
  <si>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</si>
  <si>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</si>
  <si>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</si>
  <si>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</si>
  <si>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</si>
  <si>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</si>
  <si>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</si>
  <si>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</si>
  <si>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</si>
  <si>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</si>
  <si>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</si>
  <si>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</si>
  <si>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</si>
  <si>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</si>
  <si>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</si>
  <si>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</si>
  <si>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</si>
  <si>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</si>
  <si>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</si>
  <si>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</si>
  <si>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</si>
  <si>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</si>
  <si>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</si>
  <si>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</si>
  <si>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</si>
  <si>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</si>
  <si>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</si>
  <si>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</si>
  <si>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</si>
  <si>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</si>
  <si>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</si>
  <si>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</si>
  <si>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</si>
  <si>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</si>
  <si>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</si>
  <si>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</si>
  <si>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</si>
  <si>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</si>
  <si>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</si>
  <si>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</si>
  <si>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</si>
  <si>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</si>
  <si>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</si>
  <si>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</si>
  <si>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</si>
  <si>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</si>
  <si>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</si>
  <si>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</si>
  <si>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</si>
  <si>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</si>
  <si>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</si>
  <si>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</si>
  <si>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</si>
  <si>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</si>
  <si>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</si>
  <si>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</si>
  <si>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</si>
  <si>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</si>
  <si>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</si>
  <si>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</si>
  <si>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</si>
  <si>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</si>
  <si>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</si>
  <si>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</si>
  <si>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</si>
  <si>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</si>
  <si>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</si>
  <si>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</si>
  <si>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</si>
  <si>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</si>
  <si>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</si>
  <si>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</si>
  <si>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</si>
  <si>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</si>
  <si>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</si>
  <si>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</si>
  <si>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</si>
  <si>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</si>
  <si>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</si>
  <si>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</si>
  <si>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</si>
  <si>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</si>
  <si>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</si>
  <si>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</si>
  <si>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</si>
  <si>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</si>
  <si>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</si>
  <si>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</si>
  <si>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</si>
  <si>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</si>
  <si>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</si>
  <si>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</si>
  <si>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</si>
  <si>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</si>
  <si>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</si>
  <si>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</si>
  <si>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</si>
  <si>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</si>
  <si>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</si>
  <si>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</si>
  <si>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</si>
  <si>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</si>
  <si>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</si>
  <si>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</si>
  <si>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</si>
  <si>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</si>
  <si>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</si>
  <si>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</si>
  <si>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</si>
  <si>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</si>
  <si>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</si>
  <si>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</si>
  <si>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</si>
  <si>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</si>
  <si>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</si>
  <si>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</si>
  <si>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</si>
  <si>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</si>
  <si>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</si>
  <si>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</si>
  <si>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</si>
  <si>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</si>
  <si>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</si>
  <si>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</si>
  <si>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</si>
  <si>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</si>
  <si>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</si>
  <si>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</si>
  <si>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</si>
  <si>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</si>
  <si>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</si>
  <si>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</si>
  <si>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</si>
  <si>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</si>
  <si>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</si>
  <si>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</si>
  <si>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</si>
  <si>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</si>
  <si>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</si>
  <si>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</si>
  <si>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</si>
  <si>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</si>
  <si>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</si>
  <si>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</si>
  <si>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</si>
  <si>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</si>
  <si>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</si>
  <si>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</si>
  <si>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</si>
  <si>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</si>
  <si>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</si>
  <si>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</si>
  <si>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</si>
  <si>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</si>
  <si>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</si>
  <si>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</si>
  <si>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</si>
  <si>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</si>
  <si>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</si>
  <si>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</si>
  <si>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</si>
  <si>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</si>
  <si>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</si>
  <si>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</si>
  <si>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</si>
  <si>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</si>
  <si>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</si>
  <si>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</si>
  <si>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</si>
  <si>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</si>
  <si>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</si>
  <si>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</si>
  <si>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</si>
  <si>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</si>
  <si>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</si>
  <si>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</si>
  <si>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</si>
  <si>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</si>
  <si>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</si>
  <si>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</si>
  <si>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</si>
  <si>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</si>
  <si>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</si>
  <si>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</si>
  <si>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</si>
  <si>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</si>
  <si>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</si>
  <si>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</si>
  <si>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</si>
  <si>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</si>
  <si>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</si>
  <si>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</si>
  <si>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</si>
  <si>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</si>
  <si>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</si>
  <si>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</si>
  <si>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</si>
  <si>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</si>
  <si>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</si>
  <si>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</si>
  <si>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</si>
  <si>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</si>
  <si>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</si>
  <si>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</si>
  <si>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</si>
  <si>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</si>
  <si>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</si>
  <si>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</si>
  <si>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</si>
  <si>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</si>
  <si>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</si>
  <si>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</si>
  <si>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</si>
  <si>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</si>
  <si>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</si>
  <si>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</si>
  <si>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</si>
  <si>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</si>
  <si>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</si>
  <si>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</si>
  <si>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</si>
  <si>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</si>
  <si>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</si>
  <si>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</si>
  <si>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</si>
  <si>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</si>
  <si>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</si>
  <si>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</si>
  <si>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</si>
  <si>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</si>
  <si>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</si>
  <si>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</si>
  <si>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</si>
  <si>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</si>
  <si>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</si>
  <si>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</si>
  <si>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</si>
  <si>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</si>
  <si>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</si>
  <si>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</si>
  <si>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</si>
  <si>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</si>
  <si>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</si>
  <si>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</si>
  <si>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</si>
  <si>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</si>
  <si>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</si>
  <si>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</si>
  <si>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</si>
  <si>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</si>
  <si>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</si>
  <si>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</si>
  <si>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</si>
  <si>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</si>
  <si>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</si>
  <si>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</si>
  <si>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</si>
  <si>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</si>
  <si>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</si>
  <si>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</si>
  <si>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</si>
  <si>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</si>
  <si>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</si>
  <si>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</si>
  <si>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</si>
  <si>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</si>
  <si>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</si>
  <si>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</si>
  <si>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</si>
  <si>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</si>
  <si>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</si>
  <si>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</si>
  <si>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</si>
  <si>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</si>
  <si>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</si>
  <si>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</si>
  <si>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</si>
  <si>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</si>
  <si>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</si>
  <si>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</si>
  <si>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</si>
  <si>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</si>
  <si>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</si>
  <si>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</si>
  <si>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</si>
  <si>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</si>
  <si>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</si>
  <si>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</si>
  <si>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</si>
  <si>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</si>
  <si>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</si>
  <si>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</si>
  <si>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</si>
  <si>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</si>
  <si>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</si>
  <si>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</si>
  <si>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</si>
  <si>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</si>
  <si>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</si>
  <si>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</si>
  <si>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</si>
  <si>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</si>
  <si>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</si>
  <si>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</si>
  <si>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</si>
  <si>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</si>
  <si>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</si>
  <si>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</si>
  <si>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</si>
  <si>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</si>
  <si>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</si>
  <si>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</si>
  <si>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</si>
  <si>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</si>
  <si>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</si>
  <si>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</si>
  <si>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</si>
  <si>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</si>
  <si>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</si>
  <si>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</si>
  <si>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</si>
  <si>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</si>
  <si>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</si>
  <si>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</si>
  <si>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</si>
  <si>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</si>
  <si>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</si>
  <si>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</si>
  <si>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</si>
  <si>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</si>
  <si>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</si>
  <si>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</si>
  <si>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</si>
  <si>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</si>
  <si>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</si>
  <si>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</si>
  <si>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</si>
  <si>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</si>
  <si>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</si>
  <si>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</si>
  <si>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</si>
  <si>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</si>
  <si>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</si>
  <si>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</si>
  <si>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</si>
  <si>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</si>
  <si>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</si>
  <si>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</si>
  <si>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</si>
  <si>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</si>
  <si>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</si>
  <si>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</si>
  <si>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</si>
  <si>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</si>
  <si>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</si>
  <si>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</si>
  <si>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</si>
  <si>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</si>
  <si>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</si>
  <si>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</si>
  <si>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</si>
  <si>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</si>
  <si>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</si>
  <si>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</si>
  <si>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</si>
  <si>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</si>
  <si>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</si>
  <si>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</si>
  <si>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</si>
  <si>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</si>
  <si>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</si>
  <si>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</si>
  <si>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</si>
  <si>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</si>
  <si>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</si>
  <si>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</si>
  <si>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</si>
  <si>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</si>
  <si>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</si>
  <si>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</si>
  <si>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</si>
  <si>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</si>
  <si>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</si>
  <si>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</si>
  <si>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</si>
  <si>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</si>
  <si>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</si>
  <si>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</si>
  <si>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</si>
  <si>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</si>
  <si>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</si>
  <si>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</si>
  <si>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</si>
  <si>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</si>
  <si>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</si>
  <si>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</si>
  <si>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</si>
  <si>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</si>
  <si>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</si>
  <si>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</si>
  <si>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</si>
  <si>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</si>
  <si>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</si>
  <si>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</si>
  <si>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</si>
  <si>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</si>
  <si>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</si>
  <si>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</si>
  <si>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</si>
  <si>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</si>
  <si>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</si>
  <si>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</si>
  <si>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</si>
  <si>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</si>
  <si>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</si>
  <si>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</si>
  <si>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</si>
  <si>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</si>
  <si>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</si>
  <si>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</si>
  <si>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</si>
  <si>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</si>
  <si>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</si>
  <si>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</si>
  <si>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</si>
  <si>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</si>
  <si>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</si>
  <si>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</si>
  <si>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</si>
  <si>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</si>
  <si>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</si>
  <si>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</si>
  <si>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</si>
  <si>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</si>
  <si>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</si>
  <si>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</si>
  <si>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</si>
  <si>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</si>
  <si>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</si>
  <si>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</si>
  <si>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</si>
  <si>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</si>
  <si>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</si>
  <si>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</si>
  <si>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</si>
  <si>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</si>
  <si>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</si>
  <si>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</si>
  <si>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</si>
  <si>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</si>
  <si>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</si>
  <si>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</si>
  <si>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</si>
  <si>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</si>
  <si>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</si>
  <si>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</si>
  <si>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</si>
  <si>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</si>
  <si>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</si>
  <si>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</si>
  <si>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</si>
  <si>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</si>
  <si>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</si>
  <si>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</si>
  <si>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</si>
  <si>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</si>
  <si>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</si>
  <si>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</si>
  <si>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</si>
  <si>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</si>
  <si>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</si>
  <si>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</si>
  <si>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</si>
  <si>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</si>
  <si>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</si>
  <si>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</si>
  <si>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</si>
  <si>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</si>
  <si>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</si>
  <si>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</si>
  <si>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</si>
  <si>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</si>
  <si>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</si>
  <si>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</si>
  <si>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</si>
  <si>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</si>
  <si>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</si>
  <si>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</si>
  <si>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</si>
  <si>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</si>
  <si>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</si>
  <si>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</si>
  <si>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</si>
  <si>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</si>
  <si>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</si>
  <si>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</si>
  <si>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</si>
  <si>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</si>
  <si>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</si>
  <si>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</si>
  <si>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</si>
  <si>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</si>
  <si>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</si>
  <si>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</si>
  <si>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</si>
  <si>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</si>
  <si>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</si>
  <si>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</si>
  <si>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</si>
  <si>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</si>
  <si>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</si>
  <si>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</si>
  <si>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</si>
  <si>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</si>
  <si>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</si>
  <si>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</si>
  <si>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</si>
  <si>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</si>
  <si>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</si>
  <si>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</si>
  <si>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</si>
  <si>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</si>
  <si>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</si>
  <si>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</si>
  <si>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</si>
  <si>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</si>
  <si>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</si>
  <si>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</si>
  <si>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</si>
  <si>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</si>
  <si>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</si>
  <si>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</si>
  <si>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</si>
  <si>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</si>
  <si>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</si>
  <si>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</si>
  <si>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</si>
  <si>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</si>
  <si>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</si>
  <si>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</si>
  <si>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</si>
  <si>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</si>
  <si>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</si>
  <si>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</si>
  <si>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</si>
  <si>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</si>
  <si>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</si>
  <si>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</si>
  <si>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</si>
  <si>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</si>
  <si>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</si>
  <si>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</si>
  <si>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</si>
  <si>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</si>
  <si>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</si>
  <si>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</si>
  <si>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</si>
  <si>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</si>
  <si>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</si>
  <si>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</si>
  <si>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</si>
  <si>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</si>
  <si>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</si>
  <si>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</si>
  <si>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</si>
  <si>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</si>
  <si>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</si>
  <si>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</si>
  <si>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</si>
  <si>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</si>
  <si>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</si>
  <si>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</si>
  <si>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</si>
  <si>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</si>
  <si>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</si>
  <si>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</si>
  <si>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</si>
  <si>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</si>
  <si>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</si>
  <si>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</si>
  <si>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</si>
  <si>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</si>
  <si>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</si>
  <si>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</si>
  <si>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</si>
  <si>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</si>
  <si>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</si>
  <si>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</si>
  <si>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</si>
  <si>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</si>
  <si>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</si>
  <si>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</si>
  <si>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</si>
  <si>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</si>
  <si>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</si>
  <si>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</si>
  <si>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</si>
  <si>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</si>
  <si>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</si>
  <si>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</si>
  <si>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</si>
  <si>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</si>
  <si>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</si>
  <si>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</si>
  <si>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</si>
  <si>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</si>
  <si>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</si>
  <si>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</si>
  <si>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</si>
  <si>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</si>
  <si>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</si>
  <si>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</si>
  <si>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</si>
  <si>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</si>
  <si>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</si>
  <si>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</si>
  <si>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</si>
  <si>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</si>
  <si>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</si>
  <si>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</si>
  <si>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</si>
  <si>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</si>
  <si>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</si>
  <si>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</si>
  <si>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</si>
  <si>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</si>
  <si>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</si>
  <si>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</si>
  <si>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</si>
  <si>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</si>
  <si>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</si>
  <si>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</si>
  <si>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</si>
  <si>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</si>
  <si>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</si>
  <si>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</si>
  <si>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</si>
  <si>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</si>
  <si>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</si>
  <si>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</si>
  <si>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</si>
  <si>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</si>
  <si>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</si>
  <si>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</si>
  <si>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</si>
  <si>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</si>
  <si>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</si>
  <si>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</si>
  <si>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</si>
  <si>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</si>
  <si>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</si>
  <si>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</si>
  <si>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</si>
  <si>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</si>
  <si>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</si>
  <si>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</si>
  <si>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</si>
  <si>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</si>
  <si>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</si>
  <si>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</si>
  <si>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</si>
  <si>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</si>
  <si>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</si>
  <si>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</si>
  <si>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</si>
  <si>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</si>
  <si>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</si>
  <si>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</si>
  <si>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</si>
  <si>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</si>
  <si>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</si>
  <si>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</si>
  <si>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</si>
  <si>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</si>
  <si>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</si>
  <si>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</si>
  <si>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</si>
  <si>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</si>
  <si>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</si>
  <si>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</si>
  <si>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</si>
  <si>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</si>
  <si>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</si>
  <si>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</si>
  <si>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</si>
  <si>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</si>
  <si>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</si>
  <si>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</si>
  <si>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</si>
  <si>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</si>
  <si>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</si>
  <si>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</si>
  <si>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</si>
  <si>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</si>
  <si>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</si>
  <si>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</si>
  <si>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</si>
  <si>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</si>
  <si>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</si>
  <si>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</si>
  <si>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</si>
  <si>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</si>
  <si>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</si>
  <si>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</si>
  <si>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</si>
  <si>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</si>
  <si>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</si>
  <si>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</si>
  <si>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</si>
  <si>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</si>
  <si>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</si>
  <si>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</si>
  <si>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</si>
  <si>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</si>
  <si>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</si>
  <si>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</si>
  <si>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</si>
  <si>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</si>
  <si>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</si>
  <si>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</si>
  <si>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</si>
  <si>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</si>
  <si>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</si>
  <si>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</si>
  <si>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</si>
  <si>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</si>
  <si>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</si>
  <si>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</si>
  <si>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</si>
  <si>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</si>
  <si>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</si>
  <si>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</si>
  <si>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</si>
  <si>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</si>
  <si>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</si>
  <si>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</si>
  <si>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</si>
  <si>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</si>
  <si>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</si>
  <si>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</si>
  <si>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</si>
  <si>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</si>
  <si>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</si>
  <si>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</si>
  <si>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</si>
  <si>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</si>
  <si>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</si>
  <si>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</si>
  <si>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</si>
  <si>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</si>
  <si>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</si>
  <si>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</si>
  <si>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</si>
  <si>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</si>
  <si>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</si>
  <si>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</si>
  <si>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</si>
  <si>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</si>
  <si>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</si>
  <si>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</si>
  <si>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</si>
  <si>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</si>
  <si>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</si>
  <si>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</si>
  <si>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</si>
  <si>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</si>
  <si>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</si>
  <si>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</si>
  <si>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</si>
  <si>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</si>
  <si>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</si>
  <si>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</si>
  <si>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</si>
  <si>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</si>
  <si>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</si>
  <si>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</si>
  <si>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</si>
  <si>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</si>
  <si>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</si>
  <si>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</si>
  <si>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</si>
  <si>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</si>
  <si>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</si>
  <si>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</si>
  <si>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</si>
  <si>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</si>
  <si>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</si>
  <si>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</si>
  <si>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</si>
  <si>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</si>
  <si>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</si>
  <si>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</si>
  <si>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</si>
  <si>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</si>
  <si>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</si>
  <si>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</si>
  <si>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</si>
  <si>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</si>
  <si>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</si>
  <si>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</si>
  <si>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</si>
  <si>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</si>
  <si>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</si>
  <si>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</si>
  <si>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</si>
  <si>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</si>
  <si>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</si>
  <si>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</si>
  <si>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</si>
  <si>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</si>
  <si>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</si>
  <si>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</si>
  <si>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</si>
  <si>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</si>
  <si>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</si>
  <si>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</si>
  <si>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</si>
  <si>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</si>
  <si>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</si>
  <si>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</si>
  <si>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</si>
  <si>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</si>
  <si>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</si>
  <si>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</si>
  <si>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</si>
  <si>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</si>
  <si>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</si>
  <si>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</si>
  <si>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</si>
  <si>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</si>
  <si>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</si>
  <si>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</si>
  <si>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</si>
  <si>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</si>
  <si>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</si>
  <si>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</si>
  <si>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</si>
  <si>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</si>
  <si>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</si>
  <si>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</si>
  <si>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</si>
  <si>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</si>
  <si>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</si>
  <si>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</si>
  <si>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</si>
  <si>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</si>
  <si>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</si>
  <si>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</si>
  <si>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</si>
  <si>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</si>
  <si>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</si>
  <si>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</si>
  <si>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</si>
  <si>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</si>
  <si>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</si>
  <si>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</si>
  <si>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</si>
  <si>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</si>
  <si>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</si>
  <si>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</si>
  <si>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</si>
  <si>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</si>
  <si>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</si>
  <si>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</si>
  <si>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</si>
  <si>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</si>
  <si>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</si>
  <si>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</si>
  <si>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</si>
  <si>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</si>
  <si>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</si>
  <si>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</si>
  <si>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</si>
  <si>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</si>
  <si>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</si>
  <si>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</si>
  <si>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</si>
  <si>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</si>
  <si>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</si>
  <si>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</si>
  <si>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</si>
  <si>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</si>
  <si>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</si>
  <si>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</si>
  <si>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</si>
  <si>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</si>
  <si>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</si>
  <si>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</si>
  <si>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</si>
  <si>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</si>
  <si>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</si>
  <si>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</si>
  <si>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</si>
  <si>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</si>
  <si>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</si>
  <si>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</si>
  <si>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</si>
  <si>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</si>
  <si>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</si>
  <si>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</si>
  <si>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</si>
  <si>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</si>
  <si>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</si>
  <si>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</si>
  <si>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</si>
  <si>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</si>
  <si>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</si>
  <si>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</si>
  <si>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</si>
  <si>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</si>
  <si>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</si>
  <si>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</si>
  <si>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</si>
  <si>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</si>
  <si>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</si>
  <si>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</si>
  <si>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</si>
  <si>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</si>
  <si>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</si>
  <si>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</si>
  <si>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</si>
  <si>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</si>
  <si>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</si>
  <si>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</si>
  <si>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</si>
  <si>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</si>
  <si>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</si>
  <si>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</si>
  <si>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</si>
  <si>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</si>
  <si>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</si>
  <si>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</si>
  <si>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</si>
  <si>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</si>
  <si>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</si>
  <si>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</si>
  <si>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</si>
  <si>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</si>
  <si>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</si>
  <si>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</si>
  <si>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</si>
  <si>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</si>
  <si>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</si>
  <si>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</si>
  <si>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</si>
  <si>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</si>
  <si>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</si>
  <si>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</si>
  <si>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</si>
  <si>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</si>
  <si>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</si>
  <si>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</si>
  <si>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</si>
  <si>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</si>
  <si>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</si>
  <si>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</si>
  <si>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</si>
  <si>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</si>
  <si>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</si>
  <si>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</si>
  <si>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</si>
  <si>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</si>
  <si>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</si>
  <si>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</si>
  <si>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</si>
  <si>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</si>
  <si>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</si>
  <si>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</si>
  <si>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</si>
  <si>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</si>
  <si>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</si>
  <si>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</si>
  <si>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</si>
  <si>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</si>
  <si>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</si>
  <si>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</si>
  <si>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</si>
  <si>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</si>
  <si>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</si>
  <si>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</si>
  <si>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</si>
  <si>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</si>
  <si>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</si>
  <si>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</si>
  <si>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</si>
  <si>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</si>
  <si>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</si>
  <si>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</si>
  <si>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</si>
  <si>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</si>
  <si>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</si>
  <si>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</si>
  <si>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</si>
  <si>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</si>
  <si>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</si>
  <si>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</si>
  <si>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</si>
  <si>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</si>
  <si>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</si>
  <si>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</si>
  <si>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</si>
  <si>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</si>
  <si>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</si>
  <si>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</si>
  <si>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</si>
  <si>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</si>
  <si>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</si>
  <si>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</si>
  <si>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</si>
  <si>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</si>
  <si>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</si>
  <si>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</si>
  <si>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</si>
  <si>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</si>
  <si>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</si>
  <si>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</si>
  <si>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</si>
  <si>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</si>
  <si>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</si>
  <si>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</si>
  <si>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</si>
  <si>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</si>
  <si>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</si>
  <si>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</si>
  <si>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</si>
  <si>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</si>
  <si>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</si>
  <si>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</si>
  <si>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</si>
  <si>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</si>
  <si>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</si>
  <si>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</si>
  <si>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</si>
  <si>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</si>
  <si>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</si>
  <si>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</si>
  <si>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</si>
  <si>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</si>
  <si>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</si>
  <si>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</si>
  <si>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</si>
  <si>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</si>
  <si>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</si>
  <si>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</si>
  <si>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</si>
  <si>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</si>
  <si>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</si>
  <si>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</si>
  <si>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</si>
  <si>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</si>
  <si>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</si>
  <si>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</si>
  <si>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</si>
  <si>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</si>
  <si>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</si>
  <si>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</si>
  <si>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</si>
  <si>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</si>
  <si>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</si>
  <si>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</si>
  <si>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</si>
  <si>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</si>
  <si>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</si>
  <si>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</si>
  <si>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</si>
  <si>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</si>
  <si>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</si>
  <si>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</si>
  <si>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</si>
  <si>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</si>
  <si>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</si>
  <si>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</si>
  <si>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</si>
  <si>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</si>
  <si>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</si>
  <si>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</si>
  <si>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</si>
  <si>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</si>
  <si>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</si>
  <si>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</si>
  <si>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</si>
  <si>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</si>
  <si>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</si>
  <si>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</si>
  <si>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</si>
  <si>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</si>
  <si>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</si>
  <si>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</si>
  <si>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</si>
  <si>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</si>
  <si>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</si>
  <si>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</si>
  <si>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</si>
  <si>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</si>
  <si>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</si>
  <si>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</si>
  <si>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</si>
  <si>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</si>
  <si>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</si>
  <si>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</si>
  <si>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</si>
  <si>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</si>
  <si>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</si>
  <si>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</si>
  <si>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</si>
  <si>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</si>
  <si>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</si>
  <si>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</si>
  <si>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</si>
  <si>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</si>
  <si>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</si>
  <si>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</si>
  <si>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</si>
  <si>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</si>
  <si>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</si>
  <si>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</si>
  <si>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</si>
  <si>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</si>
  <si>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</si>
  <si>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</si>
  <si>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</si>
  <si>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</si>
  <si>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</si>
  <si>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</si>
  <si>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</si>
  <si>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</si>
  <si>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</si>
  <si>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</si>
  <si>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</si>
  <si>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</si>
  <si>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</si>
  <si>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</si>
  <si>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</si>
  <si>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</si>
  <si>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</si>
  <si>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</si>
  <si>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</si>
  <si>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</si>
  <si>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</si>
  <si>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</si>
  <si>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</si>
  <si>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</si>
  <si>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</si>
  <si>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</si>
  <si>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</si>
  <si>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</si>
  <si>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</si>
  <si>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</si>
  <si>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</si>
  <si>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</si>
  <si>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</si>
  <si>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</si>
  <si>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</si>
  <si>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</si>
  <si>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</si>
  <si>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</si>
  <si>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</si>
  <si>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</si>
  <si>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</si>
  <si>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</si>
  <si>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</si>
  <si>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</si>
  <si>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</si>
  <si>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</si>
  <si>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</si>
  <si>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</si>
  <si>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</si>
  <si>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</si>
  <si>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</si>
  <si>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</si>
  <si>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</si>
  <si>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</si>
  <si>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</si>
  <si>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</si>
  <si>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</si>
  <si>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</si>
  <si>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</si>
  <si>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</si>
  <si>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</si>
  <si>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</si>
  <si>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</si>
  <si>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</si>
  <si>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</si>
  <si>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</si>
  <si>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</si>
  <si>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</si>
  <si>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</si>
  <si>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</si>
  <si>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</si>
  <si>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</si>
  <si>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</si>
  <si>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</si>
  <si>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</si>
  <si>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</si>
  <si>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</si>
  <si>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</si>
  <si>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</si>
  <si>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</si>
  <si>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</si>
  <si>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</si>
  <si>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</si>
  <si>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</si>
  <si>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</si>
  <si>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</si>
  <si>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</si>
  <si>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</si>
  <si>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</si>
  <si>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</si>
  <si>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</si>
  <si>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</si>
  <si>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</si>
  <si>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</si>
  <si>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</si>
  <si>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</si>
  <si>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</si>
  <si>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</si>
  <si>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</si>
  <si>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</si>
  <si>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</si>
  <si>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</si>
  <si>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</si>
  <si>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</si>
  <si>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</si>
  <si>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</si>
  <si>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</si>
  <si>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</si>
  <si>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</si>
  <si>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</si>
  <si>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</si>
  <si>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</si>
  <si>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</si>
  <si>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</si>
  <si>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</si>
  <si>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</si>
  <si>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</si>
  <si>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</si>
  <si>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</si>
  <si>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</si>
  <si>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</si>
  <si>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</si>
  <si>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</si>
  <si>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</si>
  <si>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</si>
  <si>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</si>
  <si>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</si>
  <si>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</si>
  <si>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</si>
  <si>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</si>
  <si>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</si>
  <si>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</si>
  <si>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</si>
  <si>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</si>
  <si>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</si>
  <si>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</si>
  <si>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</si>
  <si>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</si>
  <si>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</si>
  <si>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</si>
  <si>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</si>
  <si>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</si>
  <si>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</si>
  <si>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</si>
  <si>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</si>
  <si>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</si>
  <si>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</si>
  <si>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</si>
  <si>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</si>
  <si>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</si>
  <si>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</si>
  <si>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</si>
  <si>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</si>
  <si>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</si>
  <si>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</si>
  <si>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</si>
  <si>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</si>
  <si>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</si>
  <si>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</si>
  <si>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</si>
  <si>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</si>
  <si>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</si>
  <si>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</si>
  <si>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</si>
  <si>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</si>
  <si>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</si>
  <si>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</si>
  <si>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</si>
  <si>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</si>
  <si>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</si>
  <si>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</si>
  <si>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</si>
  <si>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</si>
  <si>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</si>
  <si>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</si>
  <si>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</si>
  <si>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</si>
  <si>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</si>
  <si>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</si>
  <si>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</si>
  <si>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</si>
  <si>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</si>
  <si>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</si>
  <si>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</si>
  <si>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</si>
  <si>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</si>
  <si>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</si>
  <si>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</si>
  <si>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</si>
  <si>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</si>
  <si>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</si>
  <si>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</si>
  <si>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</si>
  <si>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</si>
  <si>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</si>
  <si>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</si>
  <si>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</si>
  <si>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</si>
  <si>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</si>
  <si>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</si>
  <si>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</si>
  <si>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</si>
  <si>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</si>
  <si>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</si>
  <si>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</si>
  <si>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</si>
  <si>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</si>
  <si>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</si>
  <si>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</si>
  <si>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</si>
  <si>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</si>
  <si>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</si>
  <si>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</si>
  <si>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</si>
  <si>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</si>
  <si>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</si>
  <si>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</si>
  <si>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</si>
  <si>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</si>
  <si>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</si>
  <si>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</si>
  <si>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</si>
  <si>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</si>
  <si>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</si>
  <si>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</si>
  <si>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</si>
  <si>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</si>
  <si>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</si>
  <si>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</si>
  <si>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</si>
  <si>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</si>
  <si>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</si>
  <si>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</si>
  <si>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</si>
  <si>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</si>
  <si>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</si>
  <si>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</si>
  <si>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</si>
  <si>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</si>
  <si>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</si>
  <si>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</si>
  <si>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</si>
  <si>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</si>
  <si>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</si>
  <si>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</si>
  <si>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</si>
  <si>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</si>
  <si>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</si>
  <si>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</si>
  <si>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</si>
  <si>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</si>
  <si>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</si>
  <si>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</si>
  <si>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</si>
  <si>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</si>
  <si>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</si>
  <si>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</si>
  <si>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</si>
  <si>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</si>
  <si>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</si>
  <si>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</si>
  <si>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</si>
  <si>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</si>
  <si>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</si>
  <si>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</si>
  <si>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</si>
  <si>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</si>
  <si>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</si>
  <si>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</si>
  <si>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</si>
  <si>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</si>
  <si>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</si>
  <si>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</si>
  <si>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</si>
  <si>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</si>
  <si>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</si>
  <si>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</si>
  <si>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</si>
  <si>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</si>
  <si>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</si>
  <si>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</si>
  <si>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</si>
  <si>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</si>
  <si>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</si>
  <si>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</si>
  <si>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</si>
  <si>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</si>
  <si>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</si>
  <si>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</si>
  <si>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</si>
  <si>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</si>
  <si>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</si>
  <si>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</si>
  <si>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</si>
  <si>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</si>
  <si>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</si>
  <si>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</si>
  <si>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</si>
  <si>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</si>
  <si>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</si>
  <si>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</si>
  <si>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</si>
  <si>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</si>
  <si>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</si>
  <si>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</si>
  <si>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</si>
  <si>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</si>
  <si>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</si>
  <si>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</si>
  <si>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</si>
  <si>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</si>
  <si>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</si>
  <si>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</si>
  <si>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</si>
  <si>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</si>
  <si>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</si>
  <si>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</si>
  <si>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</si>
  <si>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</si>
  <si>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</si>
  <si>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</si>
  <si>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</si>
  <si>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</si>
  <si>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</si>
  <si>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</si>
  <si>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</si>
  <si>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</si>
  <si>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</si>
  <si>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</si>
  <si>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</si>
  <si>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</si>
  <si>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</si>
  <si>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</si>
  <si>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</si>
  <si>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</si>
  <si>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</si>
  <si>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</si>
  <si>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</si>
  <si>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</si>
  <si>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</si>
  <si>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</si>
  <si>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</si>
  <si>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</si>
  <si>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</si>
  <si>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</si>
  <si>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</si>
  <si>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</si>
  <si>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</si>
  <si>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</si>
  <si>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</si>
  <si>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</si>
  <si>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</si>
  <si>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</si>
  <si>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</si>
  <si>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</si>
  <si>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</si>
  <si>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</si>
  <si>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</si>
  <si>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</si>
  <si>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</si>
  <si>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</si>
  <si>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</si>
  <si>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</si>
  <si>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</si>
  <si>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</si>
  <si>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</si>
  <si>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</si>
  <si>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</si>
  <si>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</si>
  <si>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</si>
  <si>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</si>
  <si>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</si>
  <si>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</si>
  <si>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</si>
  <si>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</si>
  <si>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</si>
  <si>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</si>
  <si>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</si>
  <si>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</si>
  <si>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</si>
  <si>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</si>
  <si>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</si>
  <si>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</si>
  <si>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</si>
  <si>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</si>
  <si>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</si>
  <si>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</si>
  <si>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</si>
  <si>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</si>
  <si>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</si>
  <si>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</si>
  <si>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</si>
  <si>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</si>
  <si>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</si>
  <si>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</si>
  <si>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</si>
  <si>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</si>
  <si>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</si>
  <si>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</si>
  <si>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</si>
  <si>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</si>
  <si>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</si>
  <si>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</si>
  <si>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</si>
  <si>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</si>
  <si>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</si>
  <si>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</si>
  <si>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</si>
  <si>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</si>
  <si>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</si>
  <si>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</si>
  <si>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</si>
  <si>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</si>
  <si>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</si>
  <si>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</si>
  <si>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</si>
  <si>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</si>
  <si>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</si>
  <si>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</si>
  <si>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</si>
  <si>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</si>
  <si>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</si>
  <si>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</si>
  <si>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</si>
  <si>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</si>
  <si>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</si>
  <si>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</si>
  <si>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</si>
  <si>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</si>
  <si>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</si>
  <si>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</si>
  <si>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</si>
  <si>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</si>
  <si>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</si>
  <si>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</si>
  <si>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</si>
  <si>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</si>
  <si>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</si>
  <si>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</si>
  <si>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</si>
  <si>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</si>
  <si>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</si>
  <si>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</si>
  <si>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</si>
  <si>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</si>
  <si>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</si>
  <si>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</si>
  <si>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</si>
  <si>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</si>
  <si>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</si>
  <si>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</si>
  <si>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</si>
  <si>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</si>
  <si>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</si>
  <si>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</si>
  <si>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</si>
  <si>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</si>
  <si>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</si>
  <si>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</si>
  <si>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</si>
  <si>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</si>
  <si>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</si>
  <si>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</si>
  <si>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</si>
  <si>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</si>
  <si>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</si>
  <si>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</si>
  <si>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</si>
  <si>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</si>
  <si>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</si>
  <si>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</si>
  <si>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</si>
  <si>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</si>
  <si>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</si>
  <si>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</si>
  <si>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</si>
  <si>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</si>
  <si>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</si>
  <si>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</si>
  <si>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</si>
  <si>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</si>
  <si>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</si>
  <si>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</si>
  <si>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</si>
  <si>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</si>
  <si>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</si>
  <si>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</si>
  <si>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</si>
  <si>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</si>
  <si>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</si>
  <si>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</si>
  <si>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</si>
  <si>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</si>
  <si>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</si>
  <si>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</si>
  <si>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</si>
  <si>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</si>
  <si>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</si>
  <si>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</si>
  <si>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</si>
  <si>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</si>
  <si>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</si>
  <si>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</si>
  <si>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</si>
  <si>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</si>
  <si>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</si>
  <si>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</si>
  <si>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</si>
  <si>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</si>
  <si>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</si>
  <si>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</si>
  <si>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</si>
  <si>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</si>
  <si>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</si>
  <si>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</si>
  <si>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</si>
  <si>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</si>
  <si>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</si>
  <si>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</si>
  <si>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</si>
  <si>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</si>
  <si>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</si>
  <si>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</si>
  <si>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</si>
  <si>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</si>
  <si>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</si>
  <si>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</si>
  <si>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</si>
  <si>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</si>
  <si>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</si>
  <si>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</si>
  <si>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</si>
  <si>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</si>
  <si>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</si>
  <si>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</si>
  <si>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</si>
  <si>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</si>
  <si>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</si>
  <si>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</si>
  <si>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</si>
  <si>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</si>
  <si>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</si>
  <si>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</si>
  <si>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</si>
  <si>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</si>
  <si>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</si>
  <si>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</si>
  <si>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</si>
  <si>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</si>
  <si>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</si>
  <si>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</si>
  <si>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</si>
  <si>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</si>
  <si>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</si>
  <si>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</si>
  <si>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</si>
  <si>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</si>
  <si>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</si>
  <si>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</si>
  <si>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</si>
  <si>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</si>
  <si>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</si>
  <si>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</si>
  <si>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</si>
  <si>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</si>
  <si>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</si>
  <si>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</si>
  <si>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</si>
  <si>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</si>
  <si>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</si>
  <si>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</si>
  <si>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</si>
  <si>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</si>
  <si>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</si>
  <si>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</si>
  <si>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</si>
  <si>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</si>
  <si>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</si>
  <si>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</si>
  <si>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</si>
  <si>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</si>
  <si>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</si>
  <si>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</si>
  <si>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</si>
  <si>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</si>
  <si>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</si>
  <si>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</si>
  <si>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</si>
  <si>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</si>
  <si>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</si>
  <si>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</si>
  <si>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</si>
  <si>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</si>
  <si>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</si>
  <si>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</si>
  <si>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</si>
  <si>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</si>
  <si>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</si>
  <si>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</si>
  <si>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</si>
  <si>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</si>
  <si>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</si>
  <si>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</si>
  <si>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</si>
  <si>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</si>
  <si>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</si>
  <si>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</si>
  <si>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</si>
  <si>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</si>
  <si>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</si>
  <si>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</si>
  <si>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</si>
  <si>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</si>
  <si>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</si>
  <si>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</si>
  <si>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</si>
  <si>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</si>
  <si>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</si>
  <si>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</si>
  <si>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</si>
  <si>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</si>
  <si>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</si>
  <si>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</si>
  <si>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</si>
  <si>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</si>
  <si>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</si>
  <si>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</si>
  <si>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</si>
  <si>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</si>
  <si>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</si>
  <si>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</si>
  <si>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</si>
  <si>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</si>
  <si>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</si>
  <si>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</si>
  <si>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</si>
  <si>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</si>
  <si>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</si>
  <si>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</si>
  <si>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</si>
  <si>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</si>
  <si>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</si>
  <si>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</si>
  <si>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</si>
  <si>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</si>
  <si>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</si>
  <si>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</si>
  <si>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</si>
  <si>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</si>
  <si>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</si>
  <si>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</si>
  <si>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</si>
  <si>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</si>
  <si>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</si>
  <si>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</si>
  <si>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</si>
  <si>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</si>
  <si>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</si>
  <si>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</si>
  <si>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</si>
  <si>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</si>
  <si>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</si>
  <si>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</si>
  <si>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</si>
  <si>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</si>
  <si>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</si>
  <si>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</si>
  <si>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</si>
  <si>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</si>
  <si>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</si>
  <si>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</si>
  <si>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</si>
  <si>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</si>
  <si>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</si>
  <si>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</si>
  <si>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</si>
  <si>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</si>
  <si>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</si>
  <si>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</si>
  <si>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</si>
  <si>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</si>
  <si>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</si>
  <si>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</si>
  <si>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</si>
  <si>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</si>
  <si>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</si>
  <si>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</si>
  <si>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</si>
  <si>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</si>
  <si>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</si>
  <si>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</si>
  <si>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</si>
  <si>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</si>
  <si>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</si>
  <si>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</si>
  <si>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</si>
  <si>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</si>
  <si>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</si>
  <si>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</si>
  <si>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</si>
  <si>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</si>
  <si>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</si>
  <si>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</si>
  <si>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</si>
  <si>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</si>
  <si>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</si>
  <si>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</si>
  <si>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</si>
  <si>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</si>
  <si>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</si>
  <si>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</si>
  <si>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</si>
  <si>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</si>
  <si>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</si>
  <si>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</si>
  <si>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</si>
  <si>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</si>
  <si>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</si>
  <si>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</si>
  <si>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</si>
  <si>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</si>
  <si>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</si>
  <si>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</si>
  <si>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</si>
  <si>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</si>
  <si>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</si>
  <si>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</si>
  <si>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</si>
  <si>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</si>
  <si>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</si>
  <si>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</si>
  <si>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</si>
  <si>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</si>
  <si>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</si>
  <si>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</si>
  <si>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</si>
  <si>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</si>
  <si>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</si>
  <si>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</si>
  <si>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</si>
  <si>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</si>
  <si>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</si>
  <si>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</si>
  <si>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</si>
  <si>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</si>
  <si>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</si>
  <si>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</si>
  <si>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</si>
  <si>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</si>
  <si>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</si>
  <si>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</si>
  <si>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</si>
  <si>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</si>
  <si>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</si>
  <si>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</si>
  <si>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</si>
  <si>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</si>
  <si>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</si>
  <si>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</si>
  <si>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</si>
  <si>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</si>
  <si>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</si>
  <si>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</si>
  <si>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</si>
  <si>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</si>
  <si>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</si>
  <si>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</si>
  <si>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</si>
  <si>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</si>
  <si>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</si>
  <si>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</si>
  <si>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</si>
  <si>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</si>
  <si>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</si>
  <si>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</si>
  <si>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</si>
  <si>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</si>
  <si>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</si>
  <si>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</si>
  <si>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</si>
  <si>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</si>
  <si>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</si>
  <si>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</si>
  <si>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</si>
  <si>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</si>
  <si>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</si>
  <si>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</si>
  <si>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</si>
  <si>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</si>
  <si>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</si>
  <si>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</si>
  <si>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</si>
  <si>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</si>
  <si>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</si>
  <si>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</si>
  <si>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</si>
  <si>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</si>
  <si>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</si>
  <si>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</si>
  <si>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</si>
  <si>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</si>
  <si>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</si>
  <si>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</si>
  <si>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</si>
  <si>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</si>
  <si>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</si>
  <si>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</si>
  <si>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</si>
  <si>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</si>
  <si>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</si>
  <si>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</si>
  <si>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</si>
  <si>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</si>
  <si>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</si>
  <si>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</si>
  <si>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</si>
  <si>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</si>
  <si>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</si>
  <si>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</si>
  <si>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</si>
  <si>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</si>
  <si>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</si>
  <si>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</si>
  <si>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</si>
  <si>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</si>
  <si>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</si>
  <si>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</si>
  <si>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</si>
  <si>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</si>
  <si>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</si>
  <si>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</si>
  <si>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</si>
  <si>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</si>
  <si>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</si>
  <si>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</si>
  <si>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</si>
  <si>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</si>
  <si>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</si>
  <si>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</si>
  <si>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</si>
  <si>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</si>
  <si>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</si>
  <si>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</si>
  <si>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</si>
  <si>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</si>
  <si>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</si>
  <si>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</si>
  <si>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</si>
  <si>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</si>
  <si>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</si>
  <si>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</si>
  <si>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</si>
  <si>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</si>
  <si>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</si>
  <si>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</si>
  <si>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</si>
  <si>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</si>
  <si>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</si>
  <si>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</si>
  <si>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</si>
  <si>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</si>
  <si>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</si>
  <si>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</si>
  <si>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</si>
  <si>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</si>
  <si>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</si>
  <si>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</si>
  <si>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</si>
  <si>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</si>
  <si>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</si>
  <si>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</si>
  <si>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</si>
  <si>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</si>
  <si>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</si>
  <si>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</si>
  <si>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</si>
  <si>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</si>
  <si>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</si>
  <si>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</si>
  <si>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</si>
  <si>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</si>
  <si>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</si>
  <si>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</si>
  <si>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</si>
  <si>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</si>
  <si>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</si>
  <si>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</si>
  <si>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</si>
  <si>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</si>
  <si>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</si>
  <si>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</si>
  <si>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</si>
  <si>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</si>
  <si>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</si>
  <si>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</si>
  <si>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</si>
  <si>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</si>
  <si>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</si>
  <si>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</si>
  <si>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</si>
  <si>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</si>
  <si>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</si>
  <si>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</si>
  <si>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</si>
  <si>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</si>
  <si>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</si>
  <si>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</si>
  <si>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</si>
  <si>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</si>
  <si>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</si>
  <si>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</si>
  <si>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</si>
  <si>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</si>
  <si>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</si>
  <si>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</si>
  <si>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</si>
  <si>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</si>
  <si>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</si>
  <si>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</si>
  <si>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</si>
  <si>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</si>
  <si>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</si>
  <si>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</si>
  <si>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</si>
  <si>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</si>
  <si>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</si>
  <si>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</si>
  <si>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</si>
  <si>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</si>
  <si>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</si>
  <si>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</si>
  <si>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</si>
  <si>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</si>
  <si>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</si>
  <si>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</si>
  <si>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</si>
  <si>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</si>
  <si>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</si>
  <si>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</si>
  <si>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</si>
  <si>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</si>
  <si>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</si>
  <si>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</si>
  <si>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</si>
  <si>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</si>
  <si>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</si>
  <si>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</si>
  <si>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</si>
  <si>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</si>
  <si>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</si>
  <si>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</si>
  <si>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</si>
  <si>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</si>
  <si>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</si>
  <si>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</si>
  <si>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</si>
  <si>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</si>
  <si>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</si>
  <si>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</si>
  <si>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</si>
  <si>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</si>
  <si>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</si>
  <si>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</si>
  <si>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</si>
  <si>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</si>
  <si>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</si>
  <si>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</si>
  <si>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</si>
  <si>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</si>
  <si>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</si>
  <si>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</si>
  <si>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</si>
  <si>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</si>
  <si>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</si>
  <si>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</si>
  <si>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</si>
  <si>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</si>
  <si>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</si>
  <si>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</si>
  <si>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</si>
  <si>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</si>
  <si>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</si>
  <si>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</si>
  <si>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</si>
  <si>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</si>
  <si>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</si>
  <si>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</si>
  <si>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</si>
  <si>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</si>
  <si>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</si>
  <si>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</si>
  <si>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</si>
  <si>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</si>
  <si>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</si>
  <si>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</si>
  <si>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</si>
  <si>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</si>
  <si>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</si>
  <si>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</si>
  <si>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</si>
  <si>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</si>
  <si>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</si>
  <si>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</si>
  <si>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</si>
  <si>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</si>
  <si>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</si>
  <si>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</si>
  <si>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</si>
  <si>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</si>
  <si>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</si>
  <si>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</si>
  <si>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</si>
  <si>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</si>
  <si>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</si>
  <si>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</si>
  <si>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</si>
  <si>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</si>
  <si>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</si>
  <si>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</si>
  <si>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</si>
  <si>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</si>
  <si>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</si>
  <si>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</si>
  <si>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</si>
  <si>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</si>
  <si>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</si>
  <si>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</si>
  <si>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</si>
  <si>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</si>
  <si>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</si>
  <si>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</si>
  <si>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</si>
  <si>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</si>
  <si>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</si>
  <si>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</si>
  <si>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</si>
  <si>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</si>
  <si>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</si>
  <si>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</si>
  <si>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</si>
  <si>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</si>
  <si>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</si>
  <si>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</si>
  <si>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</si>
  <si>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</si>
  <si>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</si>
  <si>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</si>
  <si>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</si>
  <si>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</si>
  <si>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</si>
  <si>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</si>
  <si>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</si>
  <si>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</si>
  <si>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</si>
  <si>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</si>
  <si>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</si>
  <si>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</si>
  <si>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</si>
  <si>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</si>
  <si>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</si>
  <si>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</si>
  <si>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</si>
  <si>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</si>
  <si>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</si>
  <si>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</si>
  <si>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</si>
  <si>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</si>
  <si>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</si>
  <si>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</si>
  <si>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</si>
  <si>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</si>
  <si>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</si>
  <si>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</si>
  <si>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</si>
  <si>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</si>
  <si>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</si>
  <si>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</si>
  <si>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</si>
  <si>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</si>
  <si>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</si>
  <si>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</si>
  <si>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</si>
  <si>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</si>
  <si>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</si>
  <si>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</si>
  <si>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</si>
  <si>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</si>
  <si>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</si>
  <si>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</si>
  <si>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</si>
  <si>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</si>
  <si>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</si>
  <si>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</si>
  <si>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</si>
  <si>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</si>
  <si>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</si>
  <si>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</si>
  <si>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</si>
  <si>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</si>
  <si>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</si>
  <si>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</si>
  <si>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</si>
  <si>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</si>
  <si>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</si>
  <si>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</si>
  <si>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</si>
  <si>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</si>
  <si>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</si>
  <si>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</si>
  <si>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</si>
  <si>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</si>
  <si>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</si>
  <si>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</si>
  <si>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</si>
  <si>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</si>
  <si>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</si>
  <si>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</si>
  <si>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</si>
  <si>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</si>
  <si>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</si>
  <si>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</si>
  <si>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</si>
  <si>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</si>
  <si>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</si>
  <si>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</si>
  <si>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</si>
  <si>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</si>
  <si>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</si>
  <si>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</si>
  <si>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</si>
  <si>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</si>
  <si>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</si>
  <si>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</si>
  <si>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</si>
  <si>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</si>
  <si>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</si>
  <si>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</si>
  <si>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</si>
  <si>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</si>
  <si>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</si>
  <si>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</si>
  <si>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</si>
  <si>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</si>
  <si>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</si>
  <si>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</si>
  <si>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</si>
  <si>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</si>
  <si>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</si>
  <si>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</si>
  <si>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</si>
  <si>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</si>
  <si>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</si>
  <si>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</si>
  <si>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</si>
  <si>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</si>
  <si>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</si>
  <si>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</si>
  <si>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</si>
  <si>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</si>
  <si>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</si>
  <si>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</si>
  <si>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</si>
  <si>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</si>
  <si>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</si>
  <si>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</si>
  <si>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</si>
  <si>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</si>
  <si>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</si>
  <si>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</si>
  <si>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</si>
  <si>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</si>
  <si>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</si>
  <si>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</si>
  <si>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</si>
  <si>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</si>
  <si>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</si>
  <si>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</si>
  <si>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</si>
  <si>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</si>
  <si>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</si>
  <si>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</si>
  <si>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</si>
  <si>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</si>
  <si>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</si>
  <si>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</si>
  <si>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</si>
  <si>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</si>
  <si>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</si>
  <si>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</si>
  <si>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</si>
  <si>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</si>
  <si>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</si>
  <si>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</si>
  <si>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</si>
  <si>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</si>
  <si>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</si>
  <si>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</si>
  <si>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</si>
  <si>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</si>
  <si>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</si>
  <si>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</si>
  <si>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</si>
  <si>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</si>
  <si>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</si>
  <si>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</si>
  <si>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</si>
  <si>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</si>
  <si>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</si>
  <si>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</si>
  <si>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</si>
  <si>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</si>
  <si>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</si>
  <si>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</si>
  <si>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</si>
  <si>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</si>
  <si>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</si>
  <si>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</si>
  <si>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</si>
  <si>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</si>
  <si>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</si>
  <si>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</si>
  <si>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</si>
  <si>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</si>
  <si>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</si>
  <si>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</si>
  <si>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</si>
  <si>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</si>
  <si>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</si>
  <si>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</si>
  <si>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</si>
  <si>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</si>
  <si>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</si>
  <si>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</si>
  <si>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</si>
  <si>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</si>
  <si>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</si>
  <si>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</si>
  <si>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</si>
  <si>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</si>
  <si>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</si>
  <si>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</si>
  <si>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</si>
  <si>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</si>
  <si>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</si>
  <si>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</si>
  <si>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</si>
  <si>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</si>
  <si>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</si>
  <si>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</si>
  <si>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</si>
  <si>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</si>
  <si>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</si>
  <si>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</si>
  <si>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</si>
  <si>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</si>
  <si>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</si>
  <si>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</si>
  <si>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</si>
  <si>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</si>
  <si>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</si>
  <si>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</si>
  <si>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</si>
  <si>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</si>
  <si>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</si>
  <si>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</si>
  <si>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</si>
  <si>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</si>
  <si>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</si>
  <si>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</si>
  <si>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</si>
  <si>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</si>
  <si>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</si>
  <si>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</si>
  <si>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</si>
  <si>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</si>
  <si>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</si>
  <si>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</si>
  <si>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</si>
  <si>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</si>
  <si>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</si>
  <si>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</si>
  <si>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</si>
  <si>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</si>
  <si>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</si>
  <si>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</si>
  <si>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</si>
  <si>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</si>
  <si>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</si>
  <si>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</si>
  <si>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</si>
  <si>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</si>
  <si>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</si>
  <si>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</si>
  <si>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</si>
  <si>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</si>
  <si>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</si>
  <si>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</si>
  <si>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</si>
  <si>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</si>
  <si>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</si>
  <si>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</si>
  <si>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</si>
  <si>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</si>
  <si>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</si>
  <si>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</si>
  <si>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</si>
  <si>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</si>
  <si>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</si>
  <si>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</si>
  <si>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</si>
  <si>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</si>
  <si>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</si>
  <si>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</si>
  <si>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</si>
  <si>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</si>
  <si>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</si>
  <si>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</si>
  <si>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</si>
  <si>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</si>
  <si>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</si>
  <si>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</si>
  <si>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</si>
  <si>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</si>
  <si>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</si>
  <si>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</si>
  <si>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</si>
  <si>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</si>
  <si>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</si>
  <si>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</si>
  <si>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</si>
  <si>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</si>
  <si>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</si>
  <si>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</si>
  <si>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</si>
  <si>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</si>
  <si>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</si>
  <si>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</si>
  <si>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</si>
  <si>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</si>
  <si>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</si>
  <si>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</si>
  <si>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</si>
  <si>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</si>
  <si>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</si>
  <si>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</si>
  <si>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</si>
  <si>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</si>
  <si>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</si>
  <si>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</si>
  <si>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</si>
  <si>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</si>
  <si>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</si>
  <si>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</si>
  <si>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</si>
  <si>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</si>
  <si>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</si>
  <si>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</si>
  <si>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</si>
  <si>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</si>
  <si>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</si>
  <si>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</si>
  <si>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</si>
  <si>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</si>
  <si>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</si>
  <si>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</si>
  <si>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</si>
  <si>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</si>
  <si>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</si>
  <si>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</si>
  <si>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</si>
  <si>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</si>
  <si>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</si>
  <si>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</si>
  <si>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</si>
  <si>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</si>
  <si>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</si>
  <si>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</si>
  <si>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</si>
  <si>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</si>
  <si>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</si>
  <si>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</si>
  <si>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</si>
  <si>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</si>
  <si>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</si>
  <si>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</si>
  <si>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</si>
  <si>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</si>
  <si>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</si>
  <si>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</si>
  <si>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</si>
  <si>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</si>
  <si>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</si>
  <si>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</si>
  <si>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</si>
  <si>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</si>
  <si>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</si>
  <si>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</si>
  <si>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</si>
  <si>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</si>
  <si>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</si>
  <si>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</si>
  <si>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</si>
  <si>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</si>
  <si>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</si>
  <si>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</si>
  <si>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</si>
  <si>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</si>
  <si>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</si>
  <si>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</si>
  <si>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</si>
  <si>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</si>
  <si>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</si>
  <si>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</si>
  <si>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</si>
  <si>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</si>
  <si>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</si>
  <si>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</si>
  <si>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</si>
  <si>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</si>
  <si>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</si>
  <si>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</si>
  <si>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</si>
  <si>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</si>
  <si>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</si>
  <si>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</si>
  <si>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</si>
  <si>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</si>
  <si>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</si>
  <si>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</si>
  <si>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</si>
  <si>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</si>
  <si>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</si>
  <si>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</si>
  <si>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</si>
  <si>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</si>
  <si>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</si>
  <si>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</si>
  <si>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</si>
  <si>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</si>
  <si>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</si>
  <si>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</si>
  <si>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</si>
  <si>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</si>
  <si>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</si>
  <si>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</si>
  <si>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</si>
  <si>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</si>
  <si>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</si>
  <si>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</si>
  <si>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</si>
  <si>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(2019 Baseline)</t>
  </si>
  <si>
    <t>California and Counties</t>
  </si>
  <si>
    <t>Jump to Data:</t>
  </si>
  <si>
    <t xml:space="preserve">Data Notes: </t>
  </si>
  <si>
    <t>Published by:</t>
  </si>
  <si>
    <t>Department of Finance</t>
  </si>
  <si>
    <t>Demographic Research Unit</t>
  </si>
  <si>
    <t>Total Population for July 1 from 2010 to 2060</t>
  </si>
  <si>
    <t>Geography</t>
  </si>
  <si>
    <t>Report P-2A: Total Population Projections, 2010-2060</t>
  </si>
  <si>
    <t xml:space="preserve">View the Methodology at: </t>
  </si>
  <si>
    <t>Suggested Citation</t>
  </si>
  <si>
    <t>Department of Finance - Projections</t>
  </si>
  <si>
    <t>Report P-2A: Total Estimated and Projected Population for California and Counties: July 1, 2010 to 2060</t>
  </si>
  <si>
    <t xml:space="preserve">The California Department of Finance (DOF), Demographic Research Unit is responsible by statute for maintaining postcensal population projections which are calculated using the demographic balancing equation:
       Current Population = Previous Poulation + (Births - Deaths) +Net Migration 
This method calculates the population in the target year by starting with the population from the previous year, adding natural increase (births minus deaths) and net migration that occurred during the time period between the two years. The births, deaths, and migration anticipated during the time period are called the components of change. A cohort-component method traces people born in a given year throughout their lives. As each year passes, cohorts change due to the mortality and migration assumptions. Applying fertility assumptions to women of childbearing age forms new cohorts at age zero. 
These 2020 baseline projections incorporate the latest historical population, birth, death, and migration data available as of July 1, 2020. Historical trends from 1990 through 2020 for births, deaths, and migration are examined. County populations by age, sex, and race/ethnicity are projected to 2060. The county projections are then summed to obtain data for the state.  
</t>
  </si>
  <si>
    <t>Website: www.dof.ca.gov/Forecasting/Demographics/Projections/</t>
  </si>
  <si>
    <t>Phone: 916-323-4086</t>
  </si>
  <si>
    <t>Release Notes</t>
  </si>
  <si>
    <t>03/05/21 - original release</t>
  </si>
  <si>
    <t>Projections Prepared by Demographic Research Unit, California Department of Finance, July 2021</t>
  </si>
  <si>
    <t>California Department of Finance. Demographic Research Unit. Report P-2A: Total Population Projections, California Counties, 2010-2060 (Baseline 2019 Population Projections; Vintage 2020 Release). Sacramento: California. July 2021.</t>
  </si>
  <si>
    <t>07/19/21 - fixes a bug in the age-distribution by race/ethnicity; does not change population totals by year, county, race/ethnicity; highest age now 110+</t>
  </si>
  <si>
    <t>Bay Area</t>
  </si>
  <si>
    <t>County_Name</t>
  </si>
  <si>
    <t>Alameda</t>
  </si>
  <si>
    <t>Contra Costa</t>
  </si>
  <si>
    <t>Marin</t>
  </si>
  <si>
    <t>Napa</t>
  </si>
  <si>
    <t>San Francisco</t>
  </si>
  <si>
    <t>San Mateo</t>
  </si>
  <si>
    <t>Santa Clara</t>
  </si>
  <si>
    <t>Solano</t>
  </si>
  <si>
    <t>Sonoma</t>
  </si>
  <si>
    <t>Ratio_2023_2020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</si>
</sst>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000"/>
  </numFmts>
  <fonts count="17" x14ac:knownFonts="1">
    <font>
      <sz val="11"/>
      <name val="Calibri"/>
    </font>
    <font>
      <sz val="11"/>
      <name val="Calibri"/>
      <family val="2"/>
    </font>
    <font>
      <b/>
      <sz val="11"/>
      <color theme="1"/>
      <name val="Arial"/>
      <family val="2"/>
    </font>
    <font>
      <sz val="11"/>
      <name val="Arial"/>
      <family val="2"/>
    </font>
    <font>
      <b/>
      <sz val="11"/>
      <name val="Arial"/>
      <family val="2"/>
    </font>
    <font>
      <sz val="11"/>
      <color theme="1"/>
      <name val="Arial"/>
      <family val="2"/>
    </font>
    <font>
      <sz val="10"/>
      <color theme="1"/>
      <name val="Arial"/>
      <family val="2"/>
    </font>
    <font>
      <b/>
      <sz val="12"/>
      <color theme="1"/>
      <name val="Arial"/>
      <family val="2"/>
    </font>
    <font>
      <b/>
      <sz val="10"/>
      <color theme="1"/>
      <name val="Arial"/>
      <family val="2"/>
    </font>
    <font>
      <u/>
      <sz val="11"/>
      <color theme="10"/>
      <name val="Arial"/>
      <family val="2"/>
    </font>
    <font>
      <sz val="10"/>
      <color indexed="8"/>
      <name val="Arial"/>
      <family val="2"/>
    </font>
    <font>
      <b/>
      <sz val="10"/>
      <color indexed="8"/>
      <name val="Arial"/>
      <family val="2"/>
    </font>
    <font>
      <u/>
      <sz val="10"/>
      <color theme="10"/>
      <name val="Arial"/>
      <family val="2"/>
    </font>
    <font>
      <b/>
      <sz val="10"/>
      <name val="Arial"/>
      <family val="2"/>
    </font>
    <font>
      <sz val="10"/>
      <name val="Arial"/>
      <family val="2"/>
    </font>
    <font>
      <b/>
      <sz val="12"/>
      <name val="Arial"/>
      <family val="2"/>
    </font>
    <font>
      <i/>
      <sz val="10"/>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8">
    <border>
      <left/>
      <right/>
      <top/>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s>
  <cellStyleXfs count="4">
    <xf numFmtId="0" fontId="0"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63">
    <xf numFmtId="0" fontId="0" fillId="0" borderId="0" xfId="0"/>
    <xf numFmtId="0" fontId="3" fillId="2" borderId="0" xfId="1" applyFont="1" applyFill="1"/>
    <xf numFmtId="0" fontId="2" fillId="2" borderId="1" xfId="1" applyFont="1" applyFill="1" applyBorder="1"/>
    <xf numFmtId="0" fontId="2" fillId="2" borderId="2" xfId="1" applyFont="1" applyFill="1" applyBorder="1"/>
    <xf numFmtId="0" fontId="2" fillId="2" borderId="3" xfId="1" applyFont="1" applyFill="1" applyBorder="1"/>
    <xf numFmtId="0" fontId="2" fillId="2" borderId="4" xfId="1" applyFont="1" applyFill="1" applyBorder="1"/>
    <xf numFmtId="3" fontId="3" fillId="2" borderId="5" xfId="1" applyNumberFormat="1" applyFont="1" applyFill="1" applyBorder="1"/>
    <xf numFmtId="3" fontId="3" fillId="2" borderId="3" xfId="1" applyNumberFormat="1" applyFont="1" applyFill="1" applyBorder="1"/>
    <xf numFmtId="3" fontId="3" fillId="2" borderId="4" xfId="1" applyNumberFormat="1" applyFont="1" applyFill="1" applyBorder="1"/>
    <xf numFmtId="3" fontId="3" fillId="2" borderId="6" xfId="1" applyNumberFormat="1" applyFont="1" applyFill="1" applyBorder="1"/>
    <xf numFmtId="3" fontId="3" fillId="2" borderId="7" xfId="1" applyNumberFormat="1" applyFont="1" applyFill="1" applyBorder="1"/>
    <xf numFmtId="3" fontId="3" fillId="2" borderId="8" xfId="1" applyNumberFormat="1" applyFont="1" applyFill="1" applyBorder="1"/>
    <xf numFmtId="3" fontId="3" fillId="2" borderId="9" xfId="1" applyNumberFormat="1" applyFont="1" applyFill="1" applyBorder="1"/>
    <xf numFmtId="3" fontId="3" fillId="2" borderId="10" xfId="1" applyNumberFormat="1" applyFont="1" applyFill="1" applyBorder="1"/>
    <xf numFmtId="3" fontId="3" fillId="2" borderId="11" xfId="1" applyNumberFormat="1" applyFont="1" applyFill="1" applyBorder="1"/>
    <xf numFmtId="3" fontId="3" fillId="2" borderId="12" xfId="1" applyNumberFormat="1" applyFont="1" applyFill="1" applyBorder="1"/>
    <xf numFmtId="3" fontId="3" fillId="2" borderId="13" xfId="1" applyNumberFormat="1" applyFont="1" applyFill="1" applyBorder="1"/>
    <xf numFmtId="3" fontId="3" fillId="2" borderId="14" xfId="1" applyNumberFormat="1" applyFont="1" applyFill="1" applyBorder="1"/>
    <xf numFmtId="3" fontId="3" fillId="2" borderId="15" xfId="1" applyNumberFormat="1" applyFont="1" applyFill="1" applyBorder="1"/>
    <xf numFmtId="3" fontId="3" fillId="2" borderId="16" xfId="1" applyNumberFormat="1" applyFont="1" applyFill="1" applyBorder="1"/>
    <xf numFmtId="3" fontId="3" fillId="2" borderId="17" xfId="1" applyNumberFormat="1" applyFont="1" applyFill="1" applyBorder="1"/>
    <xf numFmtId="0" fontId="3" fillId="2" borderId="0" xfId="1" applyFont="1" applyFill="1" applyAlignment="1">
      <alignment vertical="top"/>
    </xf>
    <xf numFmtId="0" fontId="4" fillId="2" borderId="0" xfId="1" applyFont="1" applyFill="1"/>
    <xf numFmtId="164" fontId="6" fillId="0" borderId="0" xfId="2" applyNumberFormat="1" applyFont="1" applyAlignment="1">
      <alignment horizontal="left"/>
    </xf>
    <xf numFmtId="0" fontId="6" fillId="0" borderId="0" xfId="0" applyFont="1"/>
    <xf numFmtId="0" fontId="7" fillId="0" borderId="0" xfId="0" applyFont="1" applyAlignment="1">
      <alignment horizontal="center"/>
    </xf>
    <xf numFmtId="0" fontId="2" fillId="0" borderId="0" xfId="0" applyFont="1" applyAlignment="1">
      <alignment horizontal="center"/>
    </xf>
    <xf numFmtId="0" fontId="8" fillId="0" borderId="0" xfId="0" applyFont="1" applyAlignment="1">
      <alignment horizontal="left"/>
    </xf>
    <xf numFmtId="0" fontId="9" fillId="0" borderId="0" xfId="3" applyAlignment="1" applyProtection="1">
      <alignment horizontal="left" indent="2"/>
    </xf>
    <xf numFmtId="0" fontId="6" fillId="0" borderId="0" xfId="2" applyFont="1"/>
    <xf numFmtId="0" fontId="7" fillId="0" borderId="0" xfId="0" applyFont="1" applyAlignment="1">
      <alignment horizontal="center" wrapText="1"/>
    </xf>
    <xf numFmtId="0" fontId="11" fillId="0" borderId="0" xfId="2" applyFont="1"/>
    <xf numFmtId="0" fontId="6" fillId="0" borderId="0" xfId="2" applyFont="1" applyAlignment="1">
      <alignment horizontal="left" indent="1"/>
    </xf>
    <xf numFmtId="0" fontId="12" fillId="0" borderId="0" xfId="3" applyFont="1" applyAlignment="1" applyProtection="1">
      <alignment horizontal="left" indent="1"/>
    </xf>
    <xf numFmtId="0" fontId="10" fillId="0" borderId="0" xfId="0" applyFont="1" applyAlignment="1">
      <alignment vertical="top" wrapText="1"/>
    </xf>
    <xf numFmtId="0" fontId="12" fillId="0" borderId="0" xfId="3" applyFont="1" applyBorder="1" applyAlignment="1" applyProtection="1">
      <alignment horizontal="left" vertical="top" wrapText="1" indent="1"/>
    </xf>
    <xf numFmtId="0" fontId="13" fillId="0" borderId="0" xfId="0" applyFont="1"/>
    <xf numFmtId="0" fontId="14" fillId="0" borderId="0" xfId="0" applyFont="1" applyAlignment="1">
      <alignment wrapText="1"/>
    </xf>
    <xf numFmtId="0" fontId="4" fillId="2" borderId="19" xfId="0" applyFont="1" applyFill="1" applyBorder="1"/>
    <xf numFmtId="0" fontId="4" fillId="2" borderId="20" xfId="0" applyFont="1" applyFill="1" applyBorder="1"/>
    <xf numFmtId="0" fontId="4" fillId="2" borderId="21" xfId="0" applyFont="1" applyFill="1" applyBorder="1"/>
    <xf numFmtId="0" fontId="15" fillId="2" borderId="0" xfId="1" applyFont="1" applyFill="1" applyAlignment="1">
      <alignment vertical="center"/>
    </xf>
    <xf numFmtId="3" fontId="16" fillId="2" borderId="18" xfId="1" applyNumberFormat="1" applyFont="1" applyFill="1" applyBorder="1"/>
    <xf numFmtId="3" fontId="16" fillId="2" borderId="6" xfId="1" applyNumberFormat="1" applyFont="1" applyFill="1" applyBorder="1"/>
    <xf numFmtId="3" fontId="16" fillId="2" borderId="7" xfId="1" applyNumberFormat="1" applyFont="1" applyFill="1" applyBorder="1"/>
    <xf numFmtId="0" fontId="16" fillId="2" borderId="0" xfId="1" applyFont="1" applyFill="1"/>
    <xf numFmtId="3" fontId="16" fillId="2" borderId="27" xfId="1" applyNumberFormat="1" applyFont="1" applyFill="1" applyBorder="1"/>
    <xf numFmtId="3" fontId="16" fillId="2" borderId="20" xfId="1" applyNumberFormat="1" applyFont="1" applyFill="1" applyBorder="1"/>
    <xf numFmtId="0" fontId="4" fillId="2" borderId="22" xfId="1" applyFont="1" applyFill="1" applyBorder="1"/>
    <xf numFmtId="3" fontId="4" fillId="2" borderId="23" xfId="1" applyNumberFormat="1" applyFont="1" applyFill="1" applyBorder="1"/>
    <xf numFmtId="3" fontId="4" fillId="2" borderId="24" xfId="1" applyNumberFormat="1" applyFont="1" applyFill="1" applyBorder="1"/>
    <xf numFmtId="3" fontId="4" fillId="2" borderId="22" xfId="1" applyNumberFormat="1" applyFont="1" applyFill="1" applyBorder="1"/>
    <xf numFmtId="3" fontId="4" fillId="2" borderId="25" xfId="1" applyNumberFormat="1" applyFont="1" applyFill="1" applyBorder="1"/>
    <xf numFmtId="3" fontId="4" fillId="2" borderId="26" xfId="1" applyNumberFormat="1" applyFont="1" applyFill="1" applyBorder="1"/>
    <xf numFmtId="0" fontId="12" fillId="0" borderId="0" xfId="3" applyFont="1" applyAlignment="1" applyProtection="1">
      <alignment horizontal="left" indent="2"/>
    </xf>
    <xf numFmtId="0" fontId="13" fillId="0" borderId="0" xfId="1" applyFont="1"/>
    <xf numFmtId="0" fontId="14" fillId="0" borderId="0" xfId="0" applyFont="1" applyAlignment="1">
      <alignment vertical="center"/>
    </xf>
    <xf numFmtId="0" fontId="14" fillId="0" borderId="0" xfId="1" applyFont="1"/>
    <xf numFmtId="0" fontId="3" fillId="2" borderId="0" xfId="1" applyFont="1" applyFill="1" applyProtection="1">
      <protection locked="0"/>
    </xf>
    <xf numFmtId="0" fontId="5" fillId="2" borderId="0" xfId="1" applyFont="1" applyFill="1" applyProtection="1">
      <protection locked="0"/>
    </xf>
    <xf numFmtId="0" fontId="1" fillId="0" borderId="0" xfId="0" applyFont="1" applyProtection="1">
      <protection locked="0"/>
    </xf>
    <xf numFmtId="3" fontId="3" fillId="2" borderId="0" xfId="1" applyNumberFormat="1" applyFont="1" applyFill="1" applyProtection="1">
      <protection locked="0"/>
    </xf>
    <xf numFmtId="165" fontId="3" fillId="3" borderId="0" xfId="1" applyNumberFormat="1" applyFont="1" applyFill="1" applyProtection="1">
      <protection locked="0"/>
    </xf>
  </cellXfs>
  <cellStyles count="4">
    <cellStyle name="Hyperlink" xfId="3" builtinId="8"/>
    <cellStyle name="Normal" xfId="0" builtinId="0"/>
    <cellStyle name="Normal 2" xfId="1" xr:uid="{00000000-0005-0000-0000-000002000000}"/>
    <cellStyle name="Normal 2 2" xfId="2" xr:uid="{00000000-0005-0000-0000-000003000000}"/>
  </cellStyles>
  <dxfs count="16394">
    <dxf>
      <font>
        <b val="0"/>
        <i val="0"/>
        <strike val="0"/>
        <condense val="0"/>
        <extend val="0"/>
        <outline val="0"/>
        <shadow val="0"/>
        <u val="none"/>
        <vertAlign val="baseline"/>
        <sz val="11"/>
        <color auto="1"/>
        <name val="Arial"/>
        <scheme val="none"/>
      </font>
      <numFmt numFmtId="165" formatCode="#,##0.00000"/>
      <fill>
        <patternFill patternType="solid">
          <fgColor rgb="FF000000"/>
          <bgColor rgb="FFFFFFFF"/>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border outline="0">
        <left style="medium">
          <color rgb="FF000000"/>
        </left>
      </border>
    </dxf>
    <dxf>
      <font>
        <b val="0"/>
        <i val="0"/>
        <strike val="0"/>
        <condense val="0"/>
        <extend val="0"/>
        <outline val="0"/>
        <shadow val="0"/>
        <u val="none"/>
        <vertAlign val="baseline"/>
        <sz val="11"/>
        <color auto="1"/>
        <name val="Arial"/>
        <scheme val="none"/>
      </font>
      <fill>
        <patternFill patternType="solid">
          <fgColor rgb="FF000000"/>
          <bgColor rgb="FFFFFFFF"/>
        </patternFill>
      </fill>
      <protection locked="0" hidden="0"/>
    </dxf>
    <dxf>
      <font>
        <b val="0"/>
        <i val="0"/>
        <strike val="0"/>
        <condense val="0"/>
        <extend val="0"/>
        <outline val="0"/>
        <shadow val="0"/>
        <u val="none"/>
        <vertAlign val="baseline"/>
        <sz val="11"/>
        <color auto="1"/>
        <name val="Arial"/>
        <scheme val="none"/>
      </font>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medium">
          <color indexed="64"/>
        </right>
        <top/>
        <bottom/>
      </border>
    </dxf>
    <dxf>
      <border outline="0">
        <left style="medium">
          <color indexed="64"/>
        </left>
      </border>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FD63" totalsRowShown="0" headerRowDxfId="16393" dataDxfId="16392" tableBorderDxfId="16391" headerRowCellStyle="Normal 2" dataCellStyle="Normal 2">
  <autoFilter ref="A3:XFD6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filterColumn colId="256" hiddenButton="1"/>
    <filterColumn colId="257" hiddenButton="1"/>
    <filterColumn colId="258" hiddenButton="1"/>
    <filterColumn colId="259" hiddenButton="1"/>
    <filterColumn colId="260" hiddenButton="1"/>
    <filterColumn colId="261" hiddenButton="1"/>
    <filterColumn colId="262" hiddenButton="1"/>
    <filterColumn colId="263" hiddenButton="1"/>
    <filterColumn colId="264" hiddenButton="1"/>
    <filterColumn colId="265" hiddenButton="1"/>
    <filterColumn colId="266" hiddenButton="1"/>
    <filterColumn colId="267" hiddenButton="1"/>
    <filterColumn colId="268" hiddenButton="1"/>
    <filterColumn colId="269" hiddenButton="1"/>
    <filterColumn colId="270" hiddenButton="1"/>
    <filterColumn colId="271" hiddenButton="1"/>
    <filterColumn colId="272" hiddenButton="1"/>
    <filterColumn colId="273" hiddenButton="1"/>
    <filterColumn colId="274" hiddenButton="1"/>
    <filterColumn colId="275" hiddenButton="1"/>
    <filterColumn colId="276" hiddenButton="1"/>
    <filterColumn colId="277" hiddenButton="1"/>
    <filterColumn colId="278" hiddenButton="1"/>
    <filterColumn colId="279" hiddenButton="1"/>
    <filterColumn colId="280" hiddenButton="1"/>
    <filterColumn colId="281" hiddenButton="1"/>
    <filterColumn colId="282" hiddenButton="1"/>
    <filterColumn colId="283" hiddenButton="1"/>
    <filterColumn colId="284" hiddenButton="1"/>
    <filterColumn colId="285" hiddenButton="1"/>
    <filterColumn colId="286" hiddenButton="1"/>
    <filterColumn colId="287" hiddenButton="1"/>
    <filterColumn colId="288" hiddenButton="1"/>
    <filterColumn colId="289" hiddenButton="1"/>
    <filterColumn colId="290" hiddenButton="1"/>
    <filterColumn colId="291" hiddenButton="1"/>
    <filterColumn colId="292" hiddenButton="1"/>
    <filterColumn colId="293" hiddenButton="1"/>
    <filterColumn colId="294" hiddenButton="1"/>
    <filterColumn colId="295" hiddenButton="1"/>
    <filterColumn colId="296" hiddenButton="1"/>
    <filterColumn colId="297" hiddenButton="1"/>
    <filterColumn colId="298" hiddenButton="1"/>
    <filterColumn colId="299" hiddenButton="1"/>
    <filterColumn colId="300" hiddenButton="1"/>
    <filterColumn colId="301" hiddenButton="1"/>
    <filterColumn colId="302" hiddenButton="1"/>
    <filterColumn colId="303" hiddenButton="1"/>
    <filterColumn colId="304" hiddenButton="1"/>
    <filterColumn colId="305" hiddenButton="1"/>
    <filterColumn colId="306" hiddenButton="1"/>
    <filterColumn colId="307" hiddenButton="1"/>
    <filterColumn colId="308" hiddenButton="1"/>
    <filterColumn colId="309" hiddenButton="1"/>
    <filterColumn colId="310" hiddenButton="1"/>
    <filterColumn colId="311" hiddenButton="1"/>
    <filterColumn colId="312" hiddenButton="1"/>
    <filterColumn colId="313" hiddenButton="1"/>
    <filterColumn colId="314" hiddenButton="1"/>
    <filterColumn colId="315" hiddenButton="1"/>
    <filterColumn colId="316" hiddenButton="1"/>
    <filterColumn colId="317" hiddenButton="1"/>
    <filterColumn colId="318" hiddenButton="1"/>
    <filterColumn colId="319" hiddenButton="1"/>
    <filterColumn colId="320" hiddenButton="1"/>
    <filterColumn colId="321" hiddenButton="1"/>
    <filterColumn colId="322" hiddenButton="1"/>
    <filterColumn colId="323" hiddenButton="1"/>
    <filterColumn colId="324" hiddenButton="1"/>
    <filterColumn colId="325" hiddenButton="1"/>
    <filterColumn colId="326" hiddenButton="1"/>
    <filterColumn colId="327" hiddenButton="1"/>
    <filterColumn colId="328" hiddenButton="1"/>
    <filterColumn colId="329" hiddenButton="1"/>
    <filterColumn colId="330" hiddenButton="1"/>
    <filterColumn colId="331" hiddenButton="1"/>
    <filterColumn colId="332" hiddenButton="1"/>
    <filterColumn colId="333" hiddenButton="1"/>
    <filterColumn colId="334" hiddenButton="1"/>
    <filterColumn colId="335" hiddenButton="1"/>
    <filterColumn colId="336" hiddenButton="1"/>
    <filterColumn colId="337" hiddenButton="1"/>
    <filterColumn colId="338" hiddenButton="1"/>
    <filterColumn colId="339" hiddenButton="1"/>
    <filterColumn colId="340" hiddenButton="1"/>
    <filterColumn colId="341" hiddenButton="1"/>
    <filterColumn colId="342" hiddenButton="1"/>
    <filterColumn colId="343" hiddenButton="1"/>
    <filterColumn colId="344" hiddenButton="1"/>
    <filterColumn colId="345" hiddenButton="1"/>
    <filterColumn colId="346" hiddenButton="1"/>
    <filterColumn colId="347" hiddenButton="1"/>
    <filterColumn colId="348" hiddenButton="1"/>
    <filterColumn colId="349" hiddenButton="1"/>
    <filterColumn colId="350" hiddenButton="1"/>
    <filterColumn colId="351" hiddenButton="1"/>
    <filterColumn colId="352" hiddenButton="1"/>
    <filterColumn colId="353" hiddenButton="1"/>
    <filterColumn colId="354" hiddenButton="1"/>
    <filterColumn colId="355" hiddenButton="1"/>
    <filterColumn colId="356" hiddenButton="1"/>
    <filterColumn colId="357" hiddenButton="1"/>
    <filterColumn colId="358" hiddenButton="1"/>
    <filterColumn colId="359" hiddenButton="1"/>
    <filterColumn colId="360" hiddenButton="1"/>
    <filterColumn colId="361" hiddenButton="1"/>
    <filterColumn colId="362" hiddenButton="1"/>
    <filterColumn colId="363" hiddenButton="1"/>
    <filterColumn colId="364" hiddenButton="1"/>
    <filterColumn colId="365" hiddenButton="1"/>
    <filterColumn colId="366" hiddenButton="1"/>
    <filterColumn colId="367" hiddenButton="1"/>
    <filterColumn colId="368" hiddenButton="1"/>
    <filterColumn colId="369" hiddenButton="1"/>
    <filterColumn colId="370" hiddenButton="1"/>
    <filterColumn colId="371" hiddenButton="1"/>
    <filterColumn colId="372" hiddenButton="1"/>
    <filterColumn colId="373" hiddenButton="1"/>
    <filterColumn colId="374" hiddenButton="1"/>
    <filterColumn colId="375" hiddenButton="1"/>
    <filterColumn colId="376" hiddenButton="1"/>
    <filterColumn colId="377" hiddenButton="1"/>
    <filterColumn colId="378" hiddenButton="1"/>
    <filterColumn colId="379" hiddenButton="1"/>
    <filterColumn colId="380" hiddenButton="1"/>
    <filterColumn colId="381" hiddenButton="1"/>
    <filterColumn colId="382" hiddenButton="1"/>
    <filterColumn colId="383" hiddenButton="1"/>
    <filterColumn colId="384" hiddenButton="1"/>
    <filterColumn colId="385" hiddenButton="1"/>
    <filterColumn colId="386" hiddenButton="1"/>
    <filterColumn colId="387" hiddenButton="1"/>
    <filterColumn colId="388" hiddenButton="1"/>
    <filterColumn colId="389" hiddenButton="1"/>
    <filterColumn colId="390" hiddenButton="1"/>
    <filterColumn colId="391" hiddenButton="1"/>
    <filterColumn colId="392" hiddenButton="1"/>
    <filterColumn colId="393" hiddenButton="1"/>
    <filterColumn colId="394" hiddenButton="1"/>
    <filterColumn colId="395" hiddenButton="1"/>
    <filterColumn colId="396" hiddenButton="1"/>
    <filterColumn colId="397" hiddenButton="1"/>
    <filterColumn colId="398" hiddenButton="1"/>
    <filterColumn colId="399" hiddenButton="1"/>
    <filterColumn colId="400" hiddenButton="1"/>
    <filterColumn colId="401" hiddenButton="1"/>
    <filterColumn colId="402" hiddenButton="1"/>
    <filterColumn colId="403" hiddenButton="1"/>
    <filterColumn colId="404" hiddenButton="1"/>
    <filterColumn colId="405" hiddenButton="1"/>
    <filterColumn colId="406" hiddenButton="1"/>
    <filterColumn colId="407" hiddenButton="1"/>
    <filterColumn colId="408" hiddenButton="1"/>
    <filterColumn colId="409" hiddenButton="1"/>
    <filterColumn colId="410" hiddenButton="1"/>
    <filterColumn colId="411" hiddenButton="1"/>
    <filterColumn colId="412" hiddenButton="1"/>
    <filterColumn colId="413" hiddenButton="1"/>
    <filterColumn colId="414" hiddenButton="1"/>
    <filterColumn colId="415" hiddenButton="1"/>
    <filterColumn colId="416" hiddenButton="1"/>
    <filterColumn colId="417" hiddenButton="1"/>
    <filterColumn colId="418" hiddenButton="1"/>
    <filterColumn colId="419" hiddenButton="1"/>
    <filterColumn colId="420" hiddenButton="1"/>
    <filterColumn colId="421" hiddenButton="1"/>
    <filterColumn colId="422" hiddenButton="1"/>
    <filterColumn colId="423" hiddenButton="1"/>
    <filterColumn colId="424" hiddenButton="1"/>
    <filterColumn colId="425" hiddenButton="1"/>
    <filterColumn colId="426" hiddenButton="1"/>
    <filterColumn colId="427" hiddenButton="1"/>
    <filterColumn colId="428" hiddenButton="1"/>
    <filterColumn colId="429" hiddenButton="1"/>
    <filterColumn colId="430" hiddenButton="1"/>
    <filterColumn colId="431" hiddenButton="1"/>
    <filterColumn colId="432" hiddenButton="1"/>
    <filterColumn colId="433" hiddenButton="1"/>
    <filterColumn colId="434" hiddenButton="1"/>
    <filterColumn colId="435" hiddenButton="1"/>
    <filterColumn colId="436" hiddenButton="1"/>
    <filterColumn colId="437" hiddenButton="1"/>
    <filterColumn colId="438" hiddenButton="1"/>
    <filterColumn colId="439" hiddenButton="1"/>
    <filterColumn colId="440" hiddenButton="1"/>
    <filterColumn colId="441" hiddenButton="1"/>
    <filterColumn colId="442" hiddenButton="1"/>
    <filterColumn colId="443" hiddenButton="1"/>
    <filterColumn colId="444" hiddenButton="1"/>
    <filterColumn colId="445" hiddenButton="1"/>
    <filterColumn colId="446" hiddenButton="1"/>
    <filterColumn colId="447" hiddenButton="1"/>
    <filterColumn colId="448" hiddenButton="1"/>
    <filterColumn colId="449" hiddenButton="1"/>
    <filterColumn colId="450" hiddenButton="1"/>
    <filterColumn colId="451" hiddenButton="1"/>
    <filterColumn colId="452" hiddenButton="1"/>
    <filterColumn colId="453" hiddenButton="1"/>
    <filterColumn colId="454" hiddenButton="1"/>
    <filterColumn colId="455" hiddenButton="1"/>
    <filterColumn colId="456" hiddenButton="1"/>
    <filterColumn colId="457" hiddenButton="1"/>
    <filterColumn colId="458" hiddenButton="1"/>
    <filterColumn colId="459" hiddenButton="1"/>
    <filterColumn colId="460" hiddenButton="1"/>
    <filterColumn colId="461" hiddenButton="1"/>
    <filterColumn colId="462" hiddenButton="1"/>
    <filterColumn colId="463" hiddenButton="1"/>
    <filterColumn colId="464" hiddenButton="1"/>
    <filterColumn colId="465" hiddenButton="1"/>
    <filterColumn colId="466" hiddenButton="1"/>
    <filterColumn colId="467" hiddenButton="1"/>
    <filterColumn colId="468" hiddenButton="1"/>
    <filterColumn colId="469" hiddenButton="1"/>
    <filterColumn colId="470" hiddenButton="1"/>
    <filterColumn colId="471" hiddenButton="1"/>
    <filterColumn colId="472" hiddenButton="1"/>
    <filterColumn colId="473" hiddenButton="1"/>
    <filterColumn colId="474" hiddenButton="1"/>
    <filterColumn colId="475" hiddenButton="1"/>
    <filterColumn colId="476" hiddenButton="1"/>
    <filterColumn colId="477" hiddenButton="1"/>
    <filterColumn colId="478" hiddenButton="1"/>
    <filterColumn colId="479" hiddenButton="1"/>
    <filterColumn colId="480" hiddenButton="1"/>
    <filterColumn colId="481" hiddenButton="1"/>
    <filterColumn colId="482" hiddenButton="1"/>
    <filterColumn colId="483" hiddenButton="1"/>
    <filterColumn colId="484" hiddenButton="1"/>
    <filterColumn colId="485" hiddenButton="1"/>
    <filterColumn colId="486" hiddenButton="1"/>
    <filterColumn colId="487" hiddenButton="1"/>
    <filterColumn colId="488" hiddenButton="1"/>
    <filterColumn colId="489" hiddenButton="1"/>
    <filterColumn colId="490" hiddenButton="1"/>
    <filterColumn colId="491" hiddenButton="1"/>
    <filterColumn colId="492" hiddenButton="1"/>
    <filterColumn colId="493" hiddenButton="1"/>
    <filterColumn colId="494" hiddenButton="1"/>
    <filterColumn colId="495" hiddenButton="1"/>
    <filterColumn colId="496" hiddenButton="1"/>
    <filterColumn colId="497" hiddenButton="1"/>
    <filterColumn colId="498" hiddenButton="1"/>
    <filterColumn colId="499" hiddenButton="1"/>
    <filterColumn colId="500" hiddenButton="1"/>
    <filterColumn colId="501" hiddenButton="1"/>
    <filterColumn colId="502" hiddenButton="1"/>
    <filterColumn colId="503" hiddenButton="1"/>
    <filterColumn colId="504" hiddenButton="1"/>
    <filterColumn colId="505" hiddenButton="1"/>
    <filterColumn colId="506" hiddenButton="1"/>
    <filterColumn colId="507" hiddenButton="1"/>
    <filterColumn colId="508" hiddenButton="1"/>
    <filterColumn colId="509" hiddenButton="1"/>
    <filterColumn colId="510" hiddenButton="1"/>
    <filterColumn colId="511" hiddenButton="1"/>
    <filterColumn colId="512" hiddenButton="1"/>
    <filterColumn colId="513" hiddenButton="1"/>
    <filterColumn colId="514" hiddenButton="1"/>
    <filterColumn colId="515" hiddenButton="1"/>
    <filterColumn colId="516" hiddenButton="1"/>
    <filterColumn colId="517" hiddenButton="1"/>
    <filterColumn colId="518" hiddenButton="1"/>
    <filterColumn colId="519" hiddenButton="1"/>
    <filterColumn colId="520" hiddenButton="1"/>
    <filterColumn colId="521" hiddenButton="1"/>
    <filterColumn colId="522" hiddenButton="1"/>
    <filterColumn colId="523" hiddenButton="1"/>
    <filterColumn colId="524" hiddenButton="1"/>
    <filterColumn colId="525" hiddenButton="1"/>
    <filterColumn colId="526" hiddenButton="1"/>
    <filterColumn colId="527" hiddenButton="1"/>
    <filterColumn colId="528" hiddenButton="1"/>
    <filterColumn colId="529" hiddenButton="1"/>
    <filterColumn colId="530" hiddenButton="1"/>
    <filterColumn colId="531" hiddenButton="1"/>
    <filterColumn colId="532" hiddenButton="1"/>
    <filterColumn colId="533" hiddenButton="1"/>
    <filterColumn colId="534" hiddenButton="1"/>
    <filterColumn colId="535" hiddenButton="1"/>
    <filterColumn colId="536" hiddenButton="1"/>
    <filterColumn colId="537" hiddenButton="1"/>
    <filterColumn colId="538" hiddenButton="1"/>
    <filterColumn colId="539" hiddenButton="1"/>
    <filterColumn colId="540" hiddenButton="1"/>
    <filterColumn colId="541" hiddenButton="1"/>
    <filterColumn colId="542" hiddenButton="1"/>
    <filterColumn colId="543" hiddenButton="1"/>
    <filterColumn colId="544" hiddenButton="1"/>
    <filterColumn colId="545" hiddenButton="1"/>
    <filterColumn colId="546" hiddenButton="1"/>
    <filterColumn colId="547" hiddenButton="1"/>
    <filterColumn colId="548" hiddenButton="1"/>
    <filterColumn colId="549" hiddenButton="1"/>
    <filterColumn colId="550" hiddenButton="1"/>
    <filterColumn colId="551" hiddenButton="1"/>
    <filterColumn colId="552" hiddenButton="1"/>
    <filterColumn colId="553" hiddenButton="1"/>
    <filterColumn colId="554" hiddenButton="1"/>
    <filterColumn colId="555" hiddenButton="1"/>
    <filterColumn colId="556" hiddenButton="1"/>
    <filterColumn colId="557" hiddenButton="1"/>
    <filterColumn colId="558" hiddenButton="1"/>
    <filterColumn colId="559" hiddenButton="1"/>
    <filterColumn colId="560" hiddenButton="1"/>
    <filterColumn colId="561" hiddenButton="1"/>
    <filterColumn colId="562" hiddenButton="1"/>
    <filterColumn colId="563" hiddenButton="1"/>
    <filterColumn colId="564" hiddenButton="1"/>
    <filterColumn colId="565" hiddenButton="1"/>
    <filterColumn colId="566" hiddenButton="1"/>
    <filterColumn colId="567" hiddenButton="1"/>
    <filterColumn colId="568" hiddenButton="1"/>
    <filterColumn colId="569" hiddenButton="1"/>
    <filterColumn colId="570" hiddenButton="1"/>
    <filterColumn colId="571" hiddenButton="1"/>
    <filterColumn colId="572" hiddenButton="1"/>
    <filterColumn colId="573" hiddenButton="1"/>
    <filterColumn colId="574" hiddenButton="1"/>
    <filterColumn colId="575" hiddenButton="1"/>
    <filterColumn colId="576" hiddenButton="1"/>
    <filterColumn colId="577" hiddenButton="1"/>
    <filterColumn colId="578" hiddenButton="1"/>
    <filterColumn colId="579" hiddenButton="1"/>
    <filterColumn colId="580" hiddenButton="1"/>
    <filterColumn colId="581" hiddenButton="1"/>
    <filterColumn colId="582" hiddenButton="1"/>
    <filterColumn colId="583" hiddenButton="1"/>
    <filterColumn colId="584" hiddenButton="1"/>
    <filterColumn colId="585" hiddenButton="1"/>
    <filterColumn colId="586" hiddenButton="1"/>
    <filterColumn colId="587" hiddenButton="1"/>
    <filterColumn colId="588" hiddenButton="1"/>
    <filterColumn colId="589" hiddenButton="1"/>
    <filterColumn colId="590" hiddenButton="1"/>
    <filterColumn colId="591" hiddenButton="1"/>
    <filterColumn colId="592" hiddenButton="1"/>
    <filterColumn colId="593" hiddenButton="1"/>
    <filterColumn colId="594" hiddenButton="1"/>
    <filterColumn colId="595" hiddenButton="1"/>
    <filterColumn colId="596" hiddenButton="1"/>
    <filterColumn colId="597" hiddenButton="1"/>
    <filterColumn colId="598" hiddenButton="1"/>
    <filterColumn colId="599" hiddenButton="1"/>
    <filterColumn colId="600" hiddenButton="1"/>
    <filterColumn colId="601" hiddenButton="1"/>
    <filterColumn colId="602" hiddenButton="1"/>
    <filterColumn colId="603" hiddenButton="1"/>
    <filterColumn colId="604" hiddenButton="1"/>
    <filterColumn colId="605" hiddenButton="1"/>
    <filterColumn colId="606" hiddenButton="1"/>
    <filterColumn colId="607" hiddenButton="1"/>
    <filterColumn colId="608" hiddenButton="1"/>
    <filterColumn colId="609" hiddenButton="1"/>
    <filterColumn colId="610" hiddenButton="1"/>
    <filterColumn colId="611" hiddenButton="1"/>
    <filterColumn colId="612" hiddenButton="1"/>
    <filterColumn colId="613" hiddenButton="1"/>
    <filterColumn colId="614" hiddenButton="1"/>
    <filterColumn colId="615" hiddenButton="1"/>
    <filterColumn colId="616" hiddenButton="1"/>
    <filterColumn colId="617" hiddenButton="1"/>
    <filterColumn colId="618" hiddenButton="1"/>
    <filterColumn colId="619" hiddenButton="1"/>
    <filterColumn colId="620" hiddenButton="1"/>
    <filterColumn colId="621" hiddenButton="1"/>
    <filterColumn colId="622" hiddenButton="1"/>
    <filterColumn colId="623" hiddenButton="1"/>
    <filterColumn colId="624" hiddenButton="1"/>
    <filterColumn colId="625" hiddenButton="1"/>
    <filterColumn colId="626" hiddenButton="1"/>
    <filterColumn colId="627" hiddenButton="1"/>
    <filterColumn colId="628" hiddenButton="1"/>
    <filterColumn colId="629" hiddenButton="1"/>
    <filterColumn colId="630" hiddenButton="1"/>
    <filterColumn colId="631" hiddenButton="1"/>
    <filterColumn colId="632" hiddenButton="1"/>
    <filterColumn colId="633" hiddenButton="1"/>
    <filterColumn colId="634" hiddenButton="1"/>
    <filterColumn colId="635" hiddenButton="1"/>
    <filterColumn colId="636" hiddenButton="1"/>
    <filterColumn colId="637" hiddenButton="1"/>
    <filterColumn colId="638" hiddenButton="1"/>
    <filterColumn colId="639" hiddenButton="1"/>
    <filterColumn colId="640" hiddenButton="1"/>
    <filterColumn colId="641" hiddenButton="1"/>
    <filterColumn colId="642" hiddenButton="1"/>
    <filterColumn colId="643" hiddenButton="1"/>
    <filterColumn colId="644" hiddenButton="1"/>
    <filterColumn colId="645" hiddenButton="1"/>
    <filterColumn colId="646" hiddenButton="1"/>
    <filterColumn colId="647" hiddenButton="1"/>
    <filterColumn colId="648" hiddenButton="1"/>
    <filterColumn colId="649" hiddenButton="1"/>
    <filterColumn colId="650" hiddenButton="1"/>
    <filterColumn colId="651" hiddenButton="1"/>
    <filterColumn colId="652" hiddenButton="1"/>
    <filterColumn colId="653" hiddenButton="1"/>
    <filterColumn colId="654" hiddenButton="1"/>
    <filterColumn colId="655" hiddenButton="1"/>
    <filterColumn colId="656" hiddenButton="1"/>
    <filterColumn colId="657" hiddenButton="1"/>
    <filterColumn colId="658" hiddenButton="1"/>
    <filterColumn colId="659" hiddenButton="1"/>
    <filterColumn colId="660" hiddenButton="1"/>
    <filterColumn colId="661" hiddenButton="1"/>
    <filterColumn colId="662" hiddenButton="1"/>
    <filterColumn colId="663" hiddenButton="1"/>
    <filterColumn colId="664" hiddenButton="1"/>
    <filterColumn colId="665" hiddenButton="1"/>
    <filterColumn colId="666" hiddenButton="1"/>
    <filterColumn colId="667" hiddenButton="1"/>
    <filterColumn colId="668" hiddenButton="1"/>
    <filterColumn colId="669" hiddenButton="1"/>
    <filterColumn colId="670" hiddenButton="1"/>
    <filterColumn colId="671" hiddenButton="1"/>
    <filterColumn colId="672" hiddenButton="1"/>
    <filterColumn colId="673" hiddenButton="1"/>
    <filterColumn colId="674" hiddenButton="1"/>
    <filterColumn colId="675" hiddenButton="1"/>
    <filterColumn colId="676" hiddenButton="1"/>
    <filterColumn colId="677" hiddenButton="1"/>
    <filterColumn colId="678" hiddenButton="1"/>
    <filterColumn colId="679" hiddenButton="1"/>
    <filterColumn colId="680" hiddenButton="1"/>
    <filterColumn colId="681" hiddenButton="1"/>
    <filterColumn colId="682" hiddenButton="1"/>
    <filterColumn colId="683" hiddenButton="1"/>
    <filterColumn colId="684" hiddenButton="1"/>
    <filterColumn colId="685" hiddenButton="1"/>
    <filterColumn colId="686" hiddenButton="1"/>
    <filterColumn colId="687" hiddenButton="1"/>
    <filterColumn colId="688" hiddenButton="1"/>
    <filterColumn colId="689" hiddenButton="1"/>
    <filterColumn colId="690" hiddenButton="1"/>
    <filterColumn colId="691" hiddenButton="1"/>
    <filterColumn colId="692" hiddenButton="1"/>
    <filterColumn colId="693" hiddenButton="1"/>
    <filterColumn colId="694" hiddenButton="1"/>
    <filterColumn colId="695" hiddenButton="1"/>
    <filterColumn colId="696" hiddenButton="1"/>
    <filterColumn colId="697" hiddenButton="1"/>
    <filterColumn colId="698" hiddenButton="1"/>
    <filterColumn colId="699" hiddenButton="1"/>
    <filterColumn colId="700" hiddenButton="1"/>
    <filterColumn colId="701" hiddenButton="1"/>
    <filterColumn colId="702" hiddenButton="1"/>
    <filterColumn colId="703" hiddenButton="1"/>
    <filterColumn colId="704" hiddenButton="1"/>
    <filterColumn colId="705" hiddenButton="1"/>
    <filterColumn colId="706" hiddenButton="1"/>
    <filterColumn colId="707" hiddenButton="1"/>
    <filterColumn colId="708" hiddenButton="1"/>
    <filterColumn colId="709" hiddenButton="1"/>
    <filterColumn colId="710" hiddenButton="1"/>
    <filterColumn colId="711" hiddenButton="1"/>
    <filterColumn colId="712" hiddenButton="1"/>
    <filterColumn colId="713" hiddenButton="1"/>
    <filterColumn colId="714" hiddenButton="1"/>
    <filterColumn colId="715" hiddenButton="1"/>
    <filterColumn colId="716" hiddenButton="1"/>
    <filterColumn colId="717" hiddenButton="1"/>
    <filterColumn colId="718" hiddenButton="1"/>
    <filterColumn colId="719" hiddenButton="1"/>
    <filterColumn colId="720" hiddenButton="1"/>
    <filterColumn colId="721" hiddenButton="1"/>
    <filterColumn colId="722" hiddenButton="1"/>
    <filterColumn colId="723" hiddenButton="1"/>
    <filterColumn colId="724" hiddenButton="1"/>
    <filterColumn colId="725" hiddenButton="1"/>
    <filterColumn colId="726" hiddenButton="1"/>
    <filterColumn colId="727" hiddenButton="1"/>
    <filterColumn colId="728" hiddenButton="1"/>
    <filterColumn colId="729" hiddenButton="1"/>
    <filterColumn colId="730" hiddenButton="1"/>
    <filterColumn colId="731" hiddenButton="1"/>
    <filterColumn colId="732" hiddenButton="1"/>
    <filterColumn colId="733" hiddenButton="1"/>
    <filterColumn colId="734" hiddenButton="1"/>
    <filterColumn colId="735" hiddenButton="1"/>
    <filterColumn colId="736" hiddenButton="1"/>
    <filterColumn colId="737" hiddenButton="1"/>
    <filterColumn colId="738" hiddenButton="1"/>
    <filterColumn colId="739" hiddenButton="1"/>
    <filterColumn colId="740" hiddenButton="1"/>
    <filterColumn colId="741" hiddenButton="1"/>
    <filterColumn colId="742" hiddenButton="1"/>
    <filterColumn colId="743" hiddenButton="1"/>
    <filterColumn colId="744" hiddenButton="1"/>
    <filterColumn colId="745" hiddenButton="1"/>
    <filterColumn colId="746" hiddenButton="1"/>
    <filterColumn colId="747" hiddenButton="1"/>
    <filterColumn colId="748" hiddenButton="1"/>
    <filterColumn colId="749" hiddenButton="1"/>
    <filterColumn colId="750" hiddenButton="1"/>
    <filterColumn colId="751" hiddenButton="1"/>
    <filterColumn colId="752" hiddenButton="1"/>
    <filterColumn colId="753" hiddenButton="1"/>
    <filterColumn colId="754" hiddenButton="1"/>
    <filterColumn colId="755" hiddenButton="1"/>
    <filterColumn colId="756" hiddenButton="1"/>
    <filterColumn colId="757" hiddenButton="1"/>
    <filterColumn colId="758" hiddenButton="1"/>
    <filterColumn colId="759" hiddenButton="1"/>
    <filterColumn colId="760" hiddenButton="1"/>
    <filterColumn colId="761" hiddenButton="1"/>
    <filterColumn colId="762" hiddenButton="1"/>
    <filterColumn colId="763" hiddenButton="1"/>
    <filterColumn colId="764" hiddenButton="1"/>
    <filterColumn colId="765" hiddenButton="1"/>
    <filterColumn colId="766" hiddenButton="1"/>
    <filterColumn colId="767" hiddenButton="1"/>
    <filterColumn colId="768" hiddenButton="1"/>
    <filterColumn colId="769" hiddenButton="1"/>
    <filterColumn colId="770" hiddenButton="1"/>
    <filterColumn colId="771" hiddenButton="1"/>
    <filterColumn colId="772" hiddenButton="1"/>
    <filterColumn colId="773" hiddenButton="1"/>
    <filterColumn colId="774" hiddenButton="1"/>
    <filterColumn colId="775" hiddenButton="1"/>
    <filterColumn colId="776" hiddenButton="1"/>
    <filterColumn colId="777" hiddenButton="1"/>
    <filterColumn colId="778" hiddenButton="1"/>
    <filterColumn colId="779" hiddenButton="1"/>
    <filterColumn colId="780" hiddenButton="1"/>
    <filterColumn colId="781" hiddenButton="1"/>
    <filterColumn colId="782" hiddenButton="1"/>
    <filterColumn colId="783" hiddenButton="1"/>
    <filterColumn colId="784" hiddenButton="1"/>
    <filterColumn colId="785" hiddenButton="1"/>
    <filterColumn colId="786" hiddenButton="1"/>
    <filterColumn colId="787" hiddenButton="1"/>
    <filterColumn colId="788" hiddenButton="1"/>
    <filterColumn colId="789" hiddenButton="1"/>
    <filterColumn colId="790" hiddenButton="1"/>
    <filterColumn colId="791" hiddenButton="1"/>
    <filterColumn colId="792" hiddenButton="1"/>
    <filterColumn colId="793" hiddenButton="1"/>
    <filterColumn colId="794" hiddenButton="1"/>
    <filterColumn colId="795" hiddenButton="1"/>
    <filterColumn colId="796" hiddenButton="1"/>
    <filterColumn colId="797" hiddenButton="1"/>
    <filterColumn colId="798" hiddenButton="1"/>
    <filterColumn colId="799" hiddenButton="1"/>
    <filterColumn colId="800" hiddenButton="1"/>
    <filterColumn colId="801" hiddenButton="1"/>
    <filterColumn colId="802" hiddenButton="1"/>
    <filterColumn colId="803" hiddenButton="1"/>
    <filterColumn colId="804" hiddenButton="1"/>
    <filterColumn colId="805" hiddenButton="1"/>
    <filterColumn colId="806" hiddenButton="1"/>
    <filterColumn colId="807" hiddenButton="1"/>
    <filterColumn colId="808" hiddenButton="1"/>
    <filterColumn colId="809" hiddenButton="1"/>
    <filterColumn colId="810" hiddenButton="1"/>
    <filterColumn colId="811" hiddenButton="1"/>
    <filterColumn colId="812" hiddenButton="1"/>
    <filterColumn colId="813" hiddenButton="1"/>
    <filterColumn colId="814" hiddenButton="1"/>
    <filterColumn colId="815" hiddenButton="1"/>
    <filterColumn colId="816" hiddenButton="1"/>
    <filterColumn colId="817" hiddenButton="1"/>
    <filterColumn colId="818" hiddenButton="1"/>
    <filterColumn colId="819" hiddenButton="1"/>
    <filterColumn colId="820" hiddenButton="1"/>
    <filterColumn colId="821" hiddenButton="1"/>
    <filterColumn colId="822" hiddenButton="1"/>
    <filterColumn colId="823" hiddenButton="1"/>
    <filterColumn colId="824" hiddenButton="1"/>
    <filterColumn colId="825" hiddenButton="1"/>
    <filterColumn colId="826" hiddenButton="1"/>
    <filterColumn colId="827" hiddenButton="1"/>
    <filterColumn colId="828" hiddenButton="1"/>
    <filterColumn colId="829" hiddenButton="1"/>
    <filterColumn colId="830" hiddenButton="1"/>
    <filterColumn colId="831" hiddenButton="1"/>
    <filterColumn colId="832" hiddenButton="1"/>
    <filterColumn colId="833" hiddenButton="1"/>
    <filterColumn colId="834" hiddenButton="1"/>
    <filterColumn colId="835" hiddenButton="1"/>
    <filterColumn colId="836" hiddenButton="1"/>
    <filterColumn colId="837" hiddenButton="1"/>
    <filterColumn colId="838" hiddenButton="1"/>
    <filterColumn colId="839" hiddenButton="1"/>
    <filterColumn colId="840" hiddenButton="1"/>
    <filterColumn colId="841" hiddenButton="1"/>
    <filterColumn colId="842" hiddenButton="1"/>
    <filterColumn colId="843" hiddenButton="1"/>
    <filterColumn colId="844" hiddenButton="1"/>
    <filterColumn colId="845" hiddenButton="1"/>
    <filterColumn colId="846" hiddenButton="1"/>
    <filterColumn colId="847" hiddenButton="1"/>
    <filterColumn colId="848" hiddenButton="1"/>
    <filterColumn colId="849" hiddenButton="1"/>
    <filterColumn colId="850" hiddenButton="1"/>
    <filterColumn colId="851" hiddenButton="1"/>
    <filterColumn colId="852" hiddenButton="1"/>
    <filterColumn colId="853" hiddenButton="1"/>
    <filterColumn colId="854" hiddenButton="1"/>
    <filterColumn colId="855" hiddenButton="1"/>
    <filterColumn colId="856" hiddenButton="1"/>
    <filterColumn colId="857" hiddenButton="1"/>
    <filterColumn colId="858" hiddenButton="1"/>
    <filterColumn colId="859" hiddenButton="1"/>
    <filterColumn colId="860" hiddenButton="1"/>
    <filterColumn colId="861" hiddenButton="1"/>
    <filterColumn colId="862" hiddenButton="1"/>
    <filterColumn colId="863" hiddenButton="1"/>
    <filterColumn colId="864" hiddenButton="1"/>
    <filterColumn colId="865" hiddenButton="1"/>
    <filterColumn colId="866" hiddenButton="1"/>
    <filterColumn colId="867" hiddenButton="1"/>
    <filterColumn colId="868" hiddenButton="1"/>
    <filterColumn colId="869" hiddenButton="1"/>
    <filterColumn colId="870" hiddenButton="1"/>
    <filterColumn colId="871" hiddenButton="1"/>
    <filterColumn colId="872" hiddenButton="1"/>
    <filterColumn colId="873" hiddenButton="1"/>
    <filterColumn colId="874" hiddenButton="1"/>
    <filterColumn colId="875" hiddenButton="1"/>
    <filterColumn colId="876" hiddenButton="1"/>
    <filterColumn colId="877" hiddenButton="1"/>
    <filterColumn colId="878" hiddenButton="1"/>
    <filterColumn colId="879" hiddenButton="1"/>
    <filterColumn colId="880" hiddenButton="1"/>
    <filterColumn colId="881" hiddenButton="1"/>
    <filterColumn colId="882" hiddenButton="1"/>
    <filterColumn colId="883" hiddenButton="1"/>
    <filterColumn colId="884" hiddenButton="1"/>
    <filterColumn colId="885" hiddenButton="1"/>
    <filterColumn colId="886" hiddenButton="1"/>
    <filterColumn colId="887" hiddenButton="1"/>
    <filterColumn colId="888" hiddenButton="1"/>
    <filterColumn colId="889" hiddenButton="1"/>
    <filterColumn colId="890" hiddenButton="1"/>
    <filterColumn colId="891" hiddenButton="1"/>
    <filterColumn colId="892" hiddenButton="1"/>
    <filterColumn colId="893" hiddenButton="1"/>
    <filterColumn colId="894" hiddenButton="1"/>
    <filterColumn colId="895" hiddenButton="1"/>
    <filterColumn colId="896" hiddenButton="1"/>
    <filterColumn colId="897" hiddenButton="1"/>
    <filterColumn colId="898" hiddenButton="1"/>
    <filterColumn colId="899" hiddenButton="1"/>
    <filterColumn colId="900" hiddenButton="1"/>
    <filterColumn colId="901" hiddenButton="1"/>
    <filterColumn colId="902" hiddenButton="1"/>
    <filterColumn colId="903" hiddenButton="1"/>
    <filterColumn colId="904" hiddenButton="1"/>
    <filterColumn colId="905" hiddenButton="1"/>
    <filterColumn colId="906" hiddenButton="1"/>
    <filterColumn colId="907" hiddenButton="1"/>
    <filterColumn colId="908" hiddenButton="1"/>
    <filterColumn colId="909" hiddenButton="1"/>
    <filterColumn colId="910" hiddenButton="1"/>
    <filterColumn colId="911" hiddenButton="1"/>
    <filterColumn colId="912" hiddenButton="1"/>
    <filterColumn colId="913" hiddenButton="1"/>
    <filterColumn colId="914" hiddenButton="1"/>
    <filterColumn colId="915" hiddenButton="1"/>
    <filterColumn colId="916" hiddenButton="1"/>
    <filterColumn colId="917" hiddenButton="1"/>
    <filterColumn colId="918" hiddenButton="1"/>
    <filterColumn colId="919" hiddenButton="1"/>
    <filterColumn colId="920" hiddenButton="1"/>
    <filterColumn colId="921" hiddenButton="1"/>
    <filterColumn colId="922" hiddenButton="1"/>
    <filterColumn colId="923" hiddenButton="1"/>
    <filterColumn colId="924" hiddenButton="1"/>
    <filterColumn colId="925" hiddenButton="1"/>
    <filterColumn colId="926" hiddenButton="1"/>
    <filterColumn colId="927" hiddenButton="1"/>
    <filterColumn colId="928" hiddenButton="1"/>
    <filterColumn colId="929" hiddenButton="1"/>
    <filterColumn colId="930" hiddenButton="1"/>
    <filterColumn colId="931" hiddenButton="1"/>
    <filterColumn colId="932" hiddenButton="1"/>
    <filterColumn colId="933" hiddenButton="1"/>
    <filterColumn colId="934" hiddenButton="1"/>
    <filterColumn colId="935" hiddenButton="1"/>
    <filterColumn colId="936" hiddenButton="1"/>
    <filterColumn colId="937" hiddenButton="1"/>
    <filterColumn colId="938" hiddenButton="1"/>
    <filterColumn colId="939" hiddenButton="1"/>
    <filterColumn colId="940" hiddenButton="1"/>
    <filterColumn colId="941" hiddenButton="1"/>
    <filterColumn colId="942" hiddenButton="1"/>
    <filterColumn colId="943" hiddenButton="1"/>
    <filterColumn colId="944" hiddenButton="1"/>
    <filterColumn colId="945" hiddenButton="1"/>
    <filterColumn colId="946" hiddenButton="1"/>
    <filterColumn colId="947" hiddenButton="1"/>
    <filterColumn colId="948" hiddenButton="1"/>
    <filterColumn colId="949" hiddenButton="1"/>
    <filterColumn colId="950" hiddenButton="1"/>
    <filterColumn colId="951" hiddenButton="1"/>
    <filterColumn colId="952" hiddenButton="1"/>
    <filterColumn colId="953" hiddenButton="1"/>
    <filterColumn colId="954" hiddenButton="1"/>
    <filterColumn colId="955" hiddenButton="1"/>
    <filterColumn colId="956" hiddenButton="1"/>
    <filterColumn colId="957" hiddenButton="1"/>
    <filterColumn colId="958" hiddenButton="1"/>
    <filterColumn colId="959" hiddenButton="1"/>
    <filterColumn colId="960" hiddenButton="1"/>
    <filterColumn colId="961" hiddenButton="1"/>
    <filterColumn colId="962" hiddenButton="1"/>
    <filterColumn colId="963" hiddenButton="1"/>
    <filterColumn colId="964" hiddenButton="1"/>
    <filterColumn colId="965" hiddenButton="1"/>
    <filterColumn colId="966" hiddenButton="1"/>
    <filterColumn colId="967" hiddenButton="1"/>
    <filterColumn colId="968" hiddenButton="1"/>
    <filterColumn colId="969" hiddenButton="1"/>
    <filterColumn colId="970" hiddenButton="1"/>
    <filterColumn colId="971" hiddenButton="1"/>
    <filterColumn colId="972" hiddenButton="1"/>
    <filterColumn colId="973" hiddenButton="1"/>
    <filterColumn colId="974" hiddenButton="1"/>
    <filterColumn colId="975" hiddenButton="1"/>
    <filterColumn colId="976" hiddenButton="1"/>
    <filterColumn colId="977" hiddenButton="1"/>
    <filterColumn colId="978" hiddenButton="1"/>
    <filterColumn colId="979" hiddenButton="1"/>
    <filterColumn colId="980" hiddenButton="1"/>
    <filterColumn colId="981" hiddenButton="1"/>
    <filterColumn colId="982" hiddenButton="1"/>
    <filterColumn colId="983" hiddenButton="1"/>
    <filterColumn colId="984" hiddenButton="1"/>
    <filterColumn colId="985" hiddenButton="1"/>
    <filterColumn colId="986" hiddenButton="1"/>
    <filterColumn colId="987" hiddenButton="1"/>
    <filterColumn colId="988" hiddenButton="1"/>
    <filterColumn colId="989" hiddenButton="1"/>
    <filterColumn colId="990" hiddenButton="1"/>
    <filterColumn colId="991" hiddenButton="1"/>
    <filterColumn colId="992" hiddenButton="1"/>
    <filterColumn colId="993" hiddenButton="1"/>
    <filterColumn colId="994" hiddenButton="1"/>
    <filterColumn colId="995" hiddenButton="1"/>
    <filterColumn colId="996" hiddenButton="1"/>
    <filterColumn colId="997" hiddenButton="1"/>
    <filterColumn colId="998" hiddenButton="1"/>
    <filterColumn colId="999" hiddenButton="1"/>
    <filterColumn colId="1000" hiddenButton="1"/>
    <filterColumn colId="1001" hiddenButton="1"/>
    <filterColumn colId="1002" hiddenButton="1"/>
    <filterColumn colId="1003" hiddenButton="1"/>
    <filterColumn colId="1004" hiddenButton="1"/>
    <filterColumn colId="1005" hiddenButton="1"/>
    <filterColumn colId="1006" hiddenButton="1"/>
    <filterColumn colId="1007" hiddenButton="1"/>
    <filterColumn colId="1008" hiddenButton="1"/>
    <filterColumn colId="1009" hiddenButton="1"/>
    <filterColumn colId="1010" hiddenButton="1"/>
    <filterColumn colId="1011" hiddenButton="1"/>
    <filterColumn colId="1012" hiddenButton="1"/>
    <filterColumn colId="1013" hiddenButton="1"/>
    <filterColumn colId="1014" hiddenButton="1"/>
    <filterColumn colId="1015" hiddenButton="1"/>
    <filterColumn colId="1016" hiddenButton="1"/>
    <filterColumn colId="1017" hiddenButton="1"/>
    <filterColumn colId="1018" hiddenButton="1"/>
    <filterColumn colId="1019" hiddenButton="1"/>
    <filterColumn colId="1020" hiddenButton="1"/>
    <filterColumn colId="1021" hiddenButton="1"/>
    <filterColumn colId="1022" hiddenButton="1"/>
    <filterColumn colId="1023" hiddenButton="1"/>
    <filterColumn colId="1024" hiddenButton="1"/>
    <filterColumn colId="1025" hiddenButton="1"/>
    <filterColumn colId="1026" hiddenButton="1"/>
    <filterColumn colId="1027" hiddenButton="1"/>
    <filterColumn colId="1028" hiddenButton="1"/>
    <filterColumn colId="1029" hiddenButton="1"/>
    <filterColumn colId="1030" hiddenButton="1"/>
    <filterColumn colId="1031" hiddenButton="1"/>
    <filterColumn colId="1032" hiddenButton="1"/>
    <filterColumn colId="1033" hiddenButton="1"/>
    <filterColumn colId="1034" hiddenButton="1"/>
    <filterColumn colId="1035" hiddenButton="1"/>
    <filterColumn colId="1036" hiddenButton="1"/>
    <filterColumn colId="1037" hiddenButton="1"/>
    <filterColumn colId="1038" hiddenButton="1"/>
    <filterColumn colId="1039" hiddenButton="1"/>
    <filterColumn colId="1040" hiddenButton="1"/>
    <filterColumn colId="1041" hiddenButton="1"/>
    <filterColumn colId="1042" hiddenButton="1"/>
    <filterColumn colId="1043" hiddenButton="1"/>
    <filterColumn colId="1044" hiddenButton="1"/>
    <filterColumn colId="1045" hiddenButton="1"/>
    <filterColumn colId="1046" hiddenButton="1"/>
    <filterColumn colId="1047" hiddenButton="1"/>
    <filterColumn colId="1048" hiddenButton="1"/>
    <filterColumn colId="1049" hiddenButton="1"/>
    <filterColumn colId="1050" hiddenButton="1"/>
    <filterColumn colId="1051" hiddenButton="1"/>
    <filterColumn colId="1052" hiddenButton="1"/>
    <filterColumn colId="1053" hiddenButton="1"/>
    <filterColumn colId="1054" hiddenButton="1"/>
    <filterColumn colId="1055" hiddenButton="1"/>
    <filterColumn colId="1056" hiddenButton="1"/>
    <filterColumn colId="1057" hiddenButton="1"/>
    <filterColumn colId="1058" hiddenButton="1"/>
    <filterColumn colId="1059" hiddenButton="1"/>
    <filterColumn colId="1060" hiddenButton="1"/>
    <filterColumn colId="1061" hiddenButton="1"/>
    <filterColumn colId="1062" hiddenButton="1"/>
    <filterColumn colId="1063" hiddenButton="1"/>
    <filterColumn colId="1064" hiddenButton="1"/>
    <filterColumn colId="1065" hiddenButton="1"/>
    <filterColumn colId="1066" hiddenButton="1"/>
    <filterColumn colId="1067" hiddenButton="1"/>
    <filterColumn colId="1068" hiddenButton="1"/>
    <filterColumn colId="1069" hiddenButton="1"/>
    <filterColumn colId="1070" hiddenButton="1"/>
    <filterColumn colId="1071" hiddenButton="1"/>
    <filterColumn colId="1072" hiddenButton="1"/>
    <filterColumn colId="1073" hiddenButton="1"/>
    <filterColumn colId="1074" hiddenButton="1"/>
    <filterColumn colId="1075" hiddenButton="1"/>
    <filterColumn colId="1076" hiddenButton="1"/>
    <filterColumn colId="1077" hiddenButton="1"/>
    <filterColumn colId="1078" hiddenButton="1"/>
    <filterColumn colId="1079" hiddenButton="1"/>
    <filterColumn colId="1080" hiddenButton="1"/>
    <filterColumn colId="1081" hiddenButton="1"/>
    <filterColumn colId="1082" hiddenButton="1"/>
    <filterColumn colId="1083" hiddenButton="1"/>
    <filterColumn colId="1084" hiddenButton="1"/>
    <filterColumn colId="1085" hiddenButton="1"/>
    <filterColumn colId="1086" hiddenButton="1"/>
    <filterColumn colId="1087" hiddenButton="1"/>
    <filterColumn colId="1088" hiddenButton="1"/>
    <filterColumn colId="1089" hiddenButton="1"/>
    <filterColumn colId="1090" hiddenButton="1"/>
    <filterColumn colId="1091" hiddenButton="1"/>
    <filterColumn colId="1092" hiddenButton="1"/>
    <filterColumn colId="1093" hiddenButton="1"/>
    <filterColumn colId="1094" hiddenButton="1"/>
    <filterColumn colId="1095" hiddenButton="1"/>
    <filterColumn colId="1096" hiddenButton="1"/>
    <filterColumn colId="1097" hiddenButton="1"/>
    <filterColumn colId="1098" hiddenButton="1"/>
    <filterColumn colId="1099" hiddenButton="1"/>
    <filterColumn colId="1100" hiddenButton="1"/>
    <filterColumn colId="1101" hiddenButton="1"/>
    <filterColumn colId="1102" hiddenButton="1"/>
    <filterColumn colId="1103" hiddenButton="1"/>
    <filterColumn colId="1104" hiddenButton="1"/>
    <filterColumn colId="1105" hiddenButton="1"/>
    <filterColumn colId="1106" hiddenButton="1"/>
    <filterColumn colId="1107" hiddenButton="1"/>
    <filterColumn colId="1108" hiddenButton="1"/>
    <filterColumn colId="1109" hiddenButton="1"/>
    <filterColumn colId="1110" hiddenButton="1"/>
    <filterColumn colId="1111" hiddenButton="1"/>
    <filterColumn colId="1112" hiddenButton="1"/>
    <filterColumn colId="1113" hiddenButton="1"/>
    <filterColumn colId="1114" hiddenButton="1"/>
    <filterColumn colId="1115" hiddenButton="1"/>
    <filterColumn colId="1116" hiddenButton="1"/>
    <filterColumn colId="1117" hiddenButton="1"/>
    <filterColumn colId="1118" hiddenButton="1"/>
    <filterColumn colId="1119" hiddenButton="1"/>
    <filterColumn colId="1120" hiddenButton="1"/>
    <filterColumn colId="1121" hiddenButton="1"/>
    <filterColumn colId="1122" hiddenButton="1"/>
    <filterColumn colId="1123" hiddenButton="1"/>
    <filterColumn colId="1124" hiddenButton="1"/>
    <filterColumn colId="1125" hiddenButton="1"/>
    <filterColumn colId="1126" hiddenButton="1"/>
    <filterColumn colId="1127" hiddenButton="1"/>
    <filterColumn colId="1128" hiddenButton="1"/>
    <filterColumn colId="1129" hiddenButton="1"/>
    <filterColumn colId="1130" hiddenButton="1"/>
    <filterColumn colId="1131" hiddenButton="1"/>
    <filterColumn colId="1132" hiddenButton="1"/>
    <filterColumn colId="1133" hiddenButton="1"/>
    <filterColumn colId="1134" hiddenButton="1"/>
    <filterColumn colId="1135" hiddenButton="1"/>
    <filterColumn colId="1136" hiddenButton="1"/>
    <filterColumn colId="1137" hiddenButton="1"/>
    <filterColumn colId="1138" hiddenButton="1"/>
    <filterColumn colId="1139" hiddenButton="1"/>
    <filterColumn colId="1140" hiddenButton="1"/>
    <filterColumn colId="1141" hiddenButton="1"/>
    <filterColumn colId="1142" hiddenButton="1"/>
    <filterColumn colId="1143" hiddenButton="1"/>
    <filterColumn colId="1144" hiddenButton="1"/>
    <filterColumn colId="1145" hiddenButton="1"/>
    <filterColumn colId="1146" hiddenButton="1"/>
    <filterColumn colId="1147" hiddenButton="1"/>
    <filterColumn colId="1148" hiddenButton="1"/>
    <filterColumn colId="1149" hiddenButton="1"/>
    <filterColumn colId="1150" hiddenButton="1"/>
    <filterColumn colId="1151" hiddenButton="1"/>
    <filterColumn colId="1152" hiddenButton="1"/>
    <filterColumn colId="1153" hiddenButton="1"/>
    <filterColumn colId="1154" hiddenButton="1"/>
    <filterColumn colId="1155" hiddenButton="1"/>
    <filterColumn colId="1156" hiddenButton="1"/>
    <filterColumn colId="1157" hiddenButton="1"/>
    <filterColumn colId="1158" hiddenButton="1"/>
    <filterColumn colId="1159" hiddenButton="1"/>
    <filterColumn colId="1160" hiddenButton="1"/>
    <filterColumn colId="1161" hiddenButton="1"/>
    <filterColumn colId="1162" hiddenButton="1"/>
    <filterColumn colId="1163" hiddenButton="1"/>
    <filterColumn colId="1164" hiddenButton="1"/>
    <filterColumn colId="1165" hiddenButton="1"/>
    <filterColumn colId="1166" hiddenButton="1"/>
    <filterColumn colId="1167" hiddenButton="1"/>
    <filterColumn colId="1168" hiddenButton="1"/>
    <filterColumn colId="1169" hiddenButton="1"/>
    <filterColumn colId="1170" hiddenButton="1"/>
    <filterColumn colId="1171" hiddenButton="1"/>
    <filterColumn colId="1172" hiddenButton="1"/>
    <filterColumn colId="1173" hiddenButton="1"/>
    <filterColumn colId="1174" hiddenButton="1"/>
    <filterColumn colId="1175" hiddenButton="1"/>
    <filterColumn colId="1176" hiddenButton="1"/>
    <filterColumn colId="1177" hiddenButton="1"/>
    <filterColumn colId="1178" hiddenButton="1"/>
    <filterColumn colId="1179" hiddenButton="1"/>
    <filterColumn colId="1180" hiddenButton="1"/>
    <filterColumn colId="1181" hiddenButton="1"/>
    <filterColumn colId="1182" hiddenButton="1"/>
    <filterColumn colId="1183" hiddenButton="1"/>
    <filterColumn colId="1184" hiddenButton="1"/>
    <filterColumn colId="1185" hiddenButton="1"/>
    <filterColumn colId="1186" hiddenButton="1"/>
    <filterColumn colId="1187" hiddenButton="1"/>
    <filterColumn colId="1188" hiddenButton="1"/>
    <filterColumn colId="1189" hiddenButton="1"/>
    <filterColumn colId="1190" hiddenButton="1"/>
    <filterColumn colId="1191" hiddenButton="1"/>
    <filterColumn colId="1192" hiddenButton="1"/>
    <filterColumn colId="1193" hiddenButton="1"/>
    <filterColumn colId="1194" hiddenButton="1"/>
    <filterColumn colId="1195" hiddenButton="1"/>
    <filterColumn colId="1196" hiddenButton="1"/>
    <filterColumn colId="1197" hiddenButton="1"/>
    <filterColumn colId="1198" hiddenButton="1"/>
    <filterColumn colId="1199" hiddenButton="1"/>
    <filterColumn colId="1200" hiddenButton="1"/>
    <filterColumn colId="1201" hiddenButton="1"/>
    <filterColumn colId="1202" hiddenButton="1"/>
    <filterColumn colId="1203" hiddenButton="1"/>
    <filterColumn colId="1204" hiddenButton="1"/>
    <filterColumn colId="1205" hiddenButton="1"/>
    <filterColumn colId="1206" hiddenButton="1"/>
    <filterColumn colId="1207" hiddenButton="1"/>
    <filterColumn colId="1208" hiddenButton="1"/>
    <filterColumn colId="1209" hiddenButton="1"/>
    <filterColumn colId="1210" hiddenButton="1"/>
    <filterColumn colId="1211" hiddenButton="1"/>
    <filterColumn colId="1212" hiddenButton="1"/>
    <filterColumn colId="1213" hiddenButton="1"/>
    <filterColumn colId="1214" hiddenButton="1"/>
    <filterColumn colId="1215" hiddenButton="1"/>
    <filterColumn colId="1216" hiddenButton="1"/>
    <filterColumn colId="1217" hiddenButton="1"/>
    <filterColumn colId="1218" hiddenButton="1"/>
    <filterColumn colId="1219" hiddenButton="1"/>
    <filterColumn colId="1220" hiddenButton="1"/>
    <filterColumn colId="1221" hiddenButton="1"/>
    <filterColumn colId="1222" hiddenButton="1"/>
    <filterColumn colId="1223" hiddenButton="1"/>
    <filterColumn colId="1224" hiddenButton="1"/>
    <filterColumn colId="1225" hiddenButton="1"/>
    <filterColumn colId="1226" hiddenButton="1"/>
    <filterColumn colId="1227" hiddenButton="1"/>
    <filterColumn colId="1228" hiddenButton="1"/>
    <filterColumn colId="1229" hiddenButton="1"/>
    <filterColumn colId="1230" hiddenButton="1"/>
    <filterColumn colId="1231" hiddenButton="1"/>
    <filterColumn colId="1232" hiddenButton="1"/>
    <filterColumn colId="1233" hiddenButton="1"/>
    <filterColumn colId="1234" hiddenButton="1"/>
    <filterColumn colId="1235" hiddenButton="1"/>
    <filterColumn colId="1236" hiddenButton="1"/>
    <filterColumn colId="1237" hiddenButton="1"/>
    <filterColumn colId="1238" hiddenButton="1"/>
    <filterColumn colId="1239" hiddenButton="1"/>
    <filterColumn colId="1240" hiddenButton="1"/>
    <filterColumn colId="1241" hiddenButton="1"/>
    <filterColumn colId="1242" hiddenButton="1"/>
    <filterColumn colId="1243" hiddenButton="1"/>
    <filterColumn colId="1244" hiddenButton="1"/>
    <filterColumn colId="1245" hiddenButton="1"/>
    <filterColumn colId="1246" hiddenButton="1"/>
    <filterColumn colId="1247" hiddenButton="1"/>
    <filterColumn colId="1248" hiddenButton="1"/>
    <filterColumn colId="1249" hiddenButton="1"/>
    <filterColumn colId="1250" hiddenButton="1"/>
    <filterColumn colId="1251" hiddenButton="1"/>
    <filterColumn colId="1252" hiddenButton="1"/>
    <filterColumn colId="1253" hiddenButton="1"/>
    <filterColumn colId="1254" hiddenButton="1"/>
    <filterColumn colId="1255" hiddenButton="1"/>
    <filterColumn colId="1256" hiddenButton="1"/>
    <filterColumn colId="1257" hiddenButton="1"/>
    <filterColumn colId="1258" hiddenButton="1"/>
    <filterColumn colId="1259" hiddenButton="1"/>
    <filterColumn colId="1260" hiddenButton="1"/>
    <filterColumn colId="1261" hiddenButton="1"/>
    <filterColumn colId="1262" hiddenButton="1"/>
    <filterColumn colId="1263" hiddenButton="1"/>
    <filterColumn colId="1264" hiddenButton="1"/>
    <filterColumn colId="1265" hiddenButton="1"/>
    <filterColumn colId="1266" hiddenButton="1"/>
    <filterColumn colId="1267" hiddenButton="1"/>
    <filterColumn colId="1268" hiddenButton="1"/>
    <filterColumn colId="1269" hiddenButton="1"/>
    <filterColumn colId="1270" hiddenButton="1"/>
    <filterColumn colId="1271" hiddenButton="1"/>
    <filterColumn colId="1272" hiddenButton="1"/>
    <filterColumn colId="1273" hiddenButton="1"/>
    <filterColumn colId="1274" hiddenButton="1"/>
    <filterColumn colId="1275" hiddenButton="1"/>
    <filterColumn colId="1276" hiddenButton="1"/>
    <filterColumn colId="1277" hiddenButton="1"/>
    <filterColumn colId="1278" hiddenButton="1"/>
    <filterColumn colId="1279" hiddenButton="1"/>
    <filterColumn colId="1280" hiddenButton="1"/>
    <filterColumn colId="1281" hiddenButton="1"/>
    <filterColumn colId="1282" hiddenButton="1"/>
    <filterColumn colId="1283" hiddenButton="1"/>
    <filterColumn colId="1284" hiddenButton="1"/>
    <filterColumn colId="1285" hiddenButton="1"/>
    <filterColumn colId="1286" hiddenButton="1"/>
    <filterColumn colId="1287" hiddenButton="1"/>
    <filterColumn colId="1288" hiddenButton="1"/>
    <filterColumn colId="1289" hiddenButton="1"/>
    <filterColumn colId="1290" hiddenButton="1"/>
    <filterColumn colId="1291" hiddenButton="1"/>
    <filterColumn colId="1292" hiddenButton="1"/>
    <filterColumn colId="1293" hiddenButton="1"/>
    <filterColumn colId="1294" hiddenButton="1"/>
    <filterColumn colId="1295" hiddenButton="1"/>
    <filterColumn colId="1296" hiddenButton="1"/>
    <filterColumn colId="1297" hiddenButton="1"/>
    <filterColumn colId="1298" hiddenButton="1"/>
    <filterColumn colId="1299" hiddenButton="1"/>
    <filterColumn colId="1300" hiddenButton="1"/>
    <filterColumn colId="1301" hiddenButton="1"/>
    <filterColumn colId="1302" hiddenButton="1"/>
    <filterColumn colId="1303" hiddenButton="1"/>
    <filterColumn colId="1304" hiddenButton="1"/>
    <filterColumn colId="1305" hiddenButton="1"/>
    <filterColumn colId="1306" hiddenButton="1"/>
    <filterColumn colId="1307" hiddenButton="1"/>
    <filterColumn colId="1308" hiddenButton="1"/>
    <filterColumn colId="1309" hiddenButton="1"/>
    <filterColumn colId="1310" hiddenButton="1"/>
    <filterColumn colId="1311" hiddenButton="1"/>
    <filterColumn colId="1312" hiddenButton="1"/>
    <filterColumn colId="1313" hiddenButton="1"/>
    <filterColumn colId="1314" hiddenButton="1"/>
    <filterColumn colId="1315" hiddenButton="1"/>
    <filterColumn colId="1316" hiddenButton="1"/>
    <filterColumn colId="1317" hiddenButton="1"/>
    <filterColumn colId="1318" hiddenButton="1"/>
    <filterColumn colId="1319" hiddenButton="1"/>
    <filterColumn colId="1320" hiddenButton="1"/>
    <filterColumn colId="1321" hiddenButton="1"/>
    <filterColumn colId="1322" hiddenButton="1"/>
    <filterColumn colId="1323" hiddenButton="1"/>
    <filterColumn colId="1324" hiddenButton="1"/>
    <filterColumn colId="1325" hiddenButton="1"/>
    <filterColumn colId="1326" hiddenButton="1"/>
    <filterColumn colId="1327" hiddenButton="1"/>
    <filterColumn colId="1328" hiddenButton="1"/>
    <filterColumn colId="1329" hiddenButton="1"/>
    <filterColumn colId="1330" hiddenButton="1"/>
    <filterColumn colId="1331" hiddenButton="1"/>
    <filterColumn colId="1332" hiddenButton="1"/>
    <filterColumn colId="1333" hiddenButton="1"/>
    <filterColumn colId="1334" hiddenButton="1"/>
    <filterColumn colId="1335" hiddenButton="1"/>
    <filterColumn colId="1336" hiddenButton="1"/>
    <filterColumn colId="1337" hiddenButton="1"/>
    <filterColumn colId="1338" hiddenButton="1"/>
    <filterColumn colId="1339" hiddenButton="1"/>
    <filterColumn colId="1340" hiddenButton="1"/>
    <filterColumn colId="1341" hiddenButton="1"/>
    <filterColumn colId="1342" hiddenButton="1"/>
    <filterColumn colId="1343" hiddenButton="1"/>
    <filterColumn colId="1344" hiddenButton="1"/>
    <filterColumn colId="1345" hiddenButton="1"/>
    <filterColumn colId="1346" hiddenButton="1"/>
    <filterColumn colId="1347" hiddenButton="1"/>
    <filterColumn colId="1348" hiddenButton="1"/>
    <filterColumn colId="1349" hiddenButton="1"/>
    <filterColumn colId="1350" hiddenButton="1"/>
    <filterColumn colId="1351" hiddenButton="1"/>
    <filterColumn colId="1352" hiddenButton="1"/>
    <filterColumn colId="1353" hiddenButton="1"/>
    <filterColumn colId="1354" hiddenButton="1"/>
    <filterColumn colId="1355" hiddenButton="1"/>
    <filterColumn colId="1356" hiddenButton="1"/>
    <filterColumn colId="1357" hiddenButton="1"/>
    <filterColumn colId="1358" hiddenButton="1"/>
    <filterColumn colId="1359" hiddenButton="1"/>
    <filterColumn colId="1360" hiddenButton="1"/>
    <filterColumn colId="1361" hiddenButton="1"/>
    <filterColumn colId="1362" hiddenButton="1"/>
    <filterColumn colId="1363" hiddenButton="1"/>
    <filterColumn colId="1364" hiddenButton="1"/>
    <filterColumn colId="1365" hiddenButton="1"/>
    <filterColumn colId="1366" hiddenButton="1"/>
    <filterColumn colId="1367" hiddenButton="1"/>
    <filterColumn colId="1368" hiddenButton="1"/>
    <filterColumn colId="1369" hiddenButton="1"/>
    <filterColumn colId="1370" hiddenButton="1"/>
    <filterColumn colId="1371" hiddenButton="1"/>
    <filterColumn colId="1372" hiddenButton="1"/>
    <filterColumn colId="1373" hiddenButton="1"/>
    <filterColumn colId="1374" hiddenButton="1"/>
    <filterColumn colId="1375" hiddenButton="1"/>
    <filterColumn colId="1376" hiddenButton="1"/>
    <filterColumn colId="1377" hiddenButton="1"/>
    <filterColumn colId="1378" hiddenButton="1"/>
    <filterColumn colId="1379" hiddenButton="1"/>
    <filterColumn colId="1380" hiddenButton="1"/>
    <filterColumn colId="1381" hiddenButton="1"/>
    <filterColumn colId="1382" hiddenButton="1"/>
    <filterColumn colId="1383" hiddenButton="1"/>
    <filterColumn colId="1384" hiddenButton="1"/>
    <filterColumn colId="1385" hiddenButton="1"/>
    <filterColumn colId="1386" hiddenButton="1"/>
    <filterColumn colId="1387" hiddenButton="1"/>
    <filterColumn colId="1388" hiddenButton="1"/>
    <filterColumn colId="1389" hiddenButton="1"/>
    <filterColumn colId="1390" hiddenButton="1"/>
    <filterColumn colId="1391" hiddenButton="1"/>
    <filterColumn colId="1392" hiddenButton="1"/>
    <filterColumn colId="1393" hiddenButton="1"/>
    <filterColumn colId="1394" hiddenButton="1"/>
    <filterColumn colId="1395" hiddenButton="1"/>
    <filterColumn colId="1396" hiddenButton="1"/>
    <filterColumn colId="1397" hiddenButton="1"/>
    <filterColumn colId="1398" hiddenButton="1"/>
    <filterColumn colId="1399" hiddenButton="1"/>
    <filterColumn colId="1400" hiddenButton="1"/>
    <filterColumn colId="1401" hiddenButton="1"/>
    <filterColumn colId="1402" hiddenButton="1"/>
    <filterColumn colId="1403" hiddenButton="1"/>
    <filterColumn colId="1404" hiddenButton="1"/>
    <filterColumn colId="1405" hiddenButton="1"/>
    <filterColumn colId="1406" hiddenButton="1"/>
    <filterColumn colId="1407" hiddenButton="1"/>
    <filterColumn colId="1408" hiddenButton="1"/>
    <filterColumn colId="1409" hiddenButton="1"/>
    <filterColumn colId="1410" hiddenButton="1"/>
    <filterColumn colId="1411" hiddenButton="1"/>
    <filterColumn colId="1412" hiddenButton="1"/>
    <filterColumn colId="1413" hiddenButton="1"/>
    <filterColumn colId="1414" hiddenButton="1"/>
    <filterColumn colId="1415" hiddenButton="1"/>
    <filterColumn colId="1416" hiddenButton="1"/>
    <filterColumn colId="1417" hiddenButton="1"/>
    <filterColumn colId="1418" hiddenButton="1"/>
    <filterColumn colId="1419" hiddenButton="1"/>
    <filterColumn colId="1420" hiddenButton="1"/>
    <filterColumn colId="1421" hiddenButton="1"/>
    <filterColumn colId="1422" hiddenButton="1"/>
    <filterColumn colId="1423" hiddenButton="1"/>
    <filterColumn colId="1424" hiddenButton="1"/>
    <filterColumn colId="1425" hiddenButton="1"/>
    <filterColumn colId="1426" hiddenButton="1"/>
    <filterColumn colId="1427" hiddenButton="1"/>
    <filterColumn colId="1428" hiddenButton="1"/>
    <filterColumn colId="1429" hiddenButton="1"/>
    <filterColumn colId="1430" hiddenButton="1"/>
    <filterColumn colId="1431" hiddenButton="1"/>
    <filterColumn colId="1432" hiddenButton="1"/>
    <filterColumn colId="1433" hiddenButton="1"/>
    <filterColumn colId="1434" hiddenButton="1"/>
    <filterColumn colId="1435" hiddenButton="1"/>
    <filterColumn colId="1436" hiddenButton="1"/>
    <filterColumn colId="1437" hiddenButton="1"/>
    <filterColumn colId="1438" hiddenButton="1"/>
    <filterColumn colId="1439" hiddenButton="1"/>
    <filterColumn colId="1440" hiddenButton="1"/>
    <filterColumn colId="1441" hiddenButton="1"/>
    <filterColumn colId="1442" hiddenButton="1"/>
    <filterColumn colId="1443" hiddenButton="1"/>
    <filterColumn colId="1444" hiddenButton="1"/>
    <filterColumn colId="1445" hiddenButton="1"/>
    <filterColumn colId="1446" hiddenButton="1"/>
    <filterColumn colId="1447" hiddenButton="1"/>
    <filterColumn colId="1448" hiddenButton="1"/>
    <filterColumn colId="1449" hiddenButton="1"/>
    <filterColumn colId="1450" hiddenButton="1"/>
    <filterColumn colId="1451" hiddenButton="1"/>
    <filterColumn colId="1452" hiddenButton="1"/>
    <filterColumn colId="1453" hiddenButton="1"/>
    <filterColumn colId="1454" hiddenButton="1"/>
    <filterColumn colId="1455" hiddenButton="1"/>
    <filterColumn colId="1456" hiddenButton="1"/>
    <filterColumn colId="1457" hiddenButton="1"/>
    <filterColumn colId="1458" hiddenButton="1"/>
    <filterColumn colId="1459" hiddenButton="1"/>
    <filterColumn colId="1460" hiddenButton="1"/>
    <filterColumn colId="1461" hiddenButton="1"/>
    <filterColumn colId="1462" hiddenButton="1"/>
    <filterColumn colId="1463" hiddenButton="1"/>
    <filterColumn colId="1464" hiddenButton="1"/>
    <filterColumn colId="1465" hiddenButton="1"/>
    <filterColumn colId="1466" hiddenButton="1"/>
    <filterColumn colId="1467" hiddenButton="1"/>
    <filterColumn colId="1468" hiddenButton="1"/>
    <filterColumn colId="1469" hiddenButton="1"/>
    <filterColumn colId="1470" hiddenButton="1"/>
    <filterColumn colId="1471" hiddenButton="1"/>
    <filterColumn colId="1472" hiddenButton="1"/>
    <filterColumn colId="1473" hiddenButton="1"/>
    <filterColumn colId="1474" hiddenButton="1"/>
    <filterColumn colId="1475" hiddenButton="1"/>
    <filterColumn colId="1476" hiddenButton="1"/>
    <filterColumn colId="1477" hiddenButton="1"/>
    <filterColumn colId="1478" hiddenButton="1"/>
    <filterColumn colId="1479" hiddenButton="1"/>
    <filterColumn colId="1480" hiddenButton="1"/>
    <filterColumn colId="1481" hiddenButton="1"/>
    <filterColumn colId="1482" hiddenButton="1"/>
    <filterColumn colId="1483" hiddenButton="1"/>
    <filterColumn colId="1484" hiddenButton="1"/>
    <filterColumn colId="1485" hiddenButton="1"/>
    <filterColumn colId="1486" hiddenButton="1"/>
    <filterColumn colId="1487" hiddenButton="1"/>
    <filterColumn colId="1488" hiddenButton="1"/>
    <filterColumn colId="1489" hiddenButton="1"/>
    <filterColumn colId="1490" hiddenButton="1"/>
    <filterColumn colId="1491" hiddenButton="1"/>
    <filterColumn colId="1492" hiddenButton="1"/>
    <filterColumn colId="1493" hiddenButton="1"/>
    <filterColumn colId="1494" hiddenButton="1"/>
    <filterColumn colId="1495" hiddenButton="1"/>
    <filterColumn colId="1496" hiddenButton="1"/>
    <filterColumn colId="1497" hiddenButton="1"/>
    <filterColumn colId="1498" hiddenButton="1"/>
    <filterColumn colId="1499" hiddenButton="1"/>
    <filterColumn colId="1500" hiddenButton="1"/>
    <filterColumn colId="1501" hiddenButton="1"/>
    <filterColumn colId="1502" hiddenButton="1"/>
    <filterColumn colId="1503" hiddenButton="1"/>
    <filterColumn colId="1504" hiddenButton="1"/>
    <filterColumn colId="1505" hiddenButton="1"/>
    <filterColumn colId="1506" hiddenButton="1"/>
    <filterColumn colId="1507" hiddenButton="1"/>
    <filterColumn colId="1508" hiddenButton="1"/>
    <filterColumn colId="1509" hiddenButton="1"/>
    <filterColumn colId="1510" hiddenButton="1"/>
    <filterColumn colId="1511" hiddenButton="1"/>
    <filterColumn colId="1512" hiddenButton="1"/>
    <filterColumn colId="1513" hiddenButton="1"/>
    <filterColumn colId="1514" hiddenButton="1"/>
    <filterColumn colId="1515" hiddenButton="1"/>
    <filterColumn colId="1516" hiddenButton="1"/>
    <filterColumn colId="1517" hiddenButton="1"/>
    <filterColumn colId="1518" hiddenButton="1"/>
    <filterColumn colId="1519" hiddenButton="1"/>
    <filterColumn colId="1520" hiddenButton="1"/>
    <filterColumn colId="1521" hiddenButton="1"/>
    <filterColumn colId="1522" hiddenButton="1"/>
    <filterColumn colId="1523" hiddenButton="1"/>
    <filterColumn colId="1524" hiddenButton="1"/>
    <filterColumn colId="1525" hiddenButton="1"/>
    <filterColumn colId="1526" hiddenButton="1"/>
    <filterColumn colId="1527" hiddenButton="1"/>
    <filterColumn colId="1528" hiddenButton="1"/>
    <filterColumn colId="1529" hiddenButton="1"/>
    <filterColumn colId="1530" hiddenButton="1"/>
    <filterColumn colId="1531" hiddenButton="1"/>
    <filterColumn colId="1532" hiddenButton="1"/>
    <filterColumn colId="1533" hiddenButton="1"/>
    <filterColumn colId="1534" hiddenButton="1"/>
    <filterColumn colId="1535" hiddenButton="1"/>
    <filterColumn colId="1536" hiddenButton="1"/>
    <filterColumn colId="1537" hiddenButton="1"/>
    <filterColumn colId="1538" hiddenButton="1"/>
    <filterColumn colId="1539" hiddenButton="1"/>
    <filterColumn colId="1540" hiddenButton="1"/>
    <filterColumn colId="1541" hiddenButton="1"/>
    <filterColumn colId="1542" hiddenButton="1"/>
    <filterColumn colId="1543" hiddenButton="1"/>
    <filterColumn colId="1544" hiddenButton="1"/>
    <filterColumn colId="1545" hiddenButton="1"/>
    <filterColumn colId="1546" hiddenButton="1"/>
    <filterColumn colId="1547" hiddenButton="1"/>
    <filterColumn colId="1548" hiddenButton="1"/>
    <filterColumn colId="1549" hiddenButton="1"/>
    <filterColumn colId="1550" hiddenButton="1"/>
    <filterColumn colId="1551" hiddenButton="1"/>
    <filterColumn colId="1552" hiddenButton="1"/>
    <filterColumn colId="1553" hiddenButton="1"/>
    <filterColumn colId="1554" hiddenButton="1"/>
    <filterColumn colId="1555" hiddenButton="1"/>
    <filterColumn colId="1556" hiddenButton="1"/>
    <filterColumn colId="1557" hiddenButton="1"/>
    <filterColumn colId="1558" hiddenButton="1"/>
    <filterColumn colId="1559" hiddenButton="1"/>
    <filterColumn colId="1560" hiddenButton="1"/>
    <filterColumn colId="1561" hiddenButton="1"/>
    <filterColumn colId="1562" hiddenButton="1"/>
    <filterColumn colId="1563" hiddenButton="1"/>
    <filterColumn colId="1564" hiddenButton="1"/>
    <filterColumn colId="1565" hiddenButton="1"/>
    <filterColumn colId="1566" hiddenButton="1"/>
    <filterColumn colId="1567" hiddenButton="1"/>
    <filterColumn colId="1568" hiddenButton="1"/>
    <filterColumn colId="1569" hiddenButton="1"/>
    <filterColumn colId="1570" hiddenButton="1"/>
    <filterColumn colId="1571" hiddenButton="1"/>
    <filterColumn colId="1572" hiddenButton="1"/>
    <filterColumn colId="1573" hiddenButton="1"/>
    <filterColumn colId="1574" hiddenButton="1"/>
    <filterColumn colId="1575" hiddenButton="1"/>
    <filterColumn colId="1576" hiddenButton="1"/>
    <filterColumn colId="1577" hiddenButton="1"/>
    <filterColumn colId="1578" hiddenButton="1"/>
    <filterColumn colId="1579" hiddenButton="1"/>
    <filterColumn colId="1580" hiddenButton="1"/>
    <filterColumn colId="1581" hiddenButton="1"/>
    <filterColumn colId="1582" hiddenButton="1"/>
    <filterColumn colId="1583" hiddenButton="1"/>
    <filterColumn colId="1584" hiddenButton="1"/>
    <filterColumn colId="1585" hiddenButton="1"/>
    <filterColumn colId="1586" hiddenButton="1"/>
    <filterColumn colId="1587" hiddenButton="1"/>
    <filterColumn colId="1588" hiddenButton="1"/>
    <filterColumn colId="1589" hiddenButton="1"/>
    <filterColumn colId="1590" hiddenButton="1"/>
    <filterColumn colId="1591" hiddenButton="1"/>
    <filterColumn colId="1592" hiddenButton="1"/>
    <filterColumn colId="1593" hiddenButton="1"/>
    <filterColumn colId="1594" hiddenButton="1"/>
    <filterColumn colId="1595" hiddenButton="1"/>
    <filterColumn colId="1596" hiddenButton="1"/>
    <filterColumn colId="1597" hiddenButton="1"/>
    <filterColumn colId="1598" hiddenButton="1"/>
    <filterColumn colId="1599" hiddenButton="1"/>
    <filterColumn colId="1600" hiddenButton="1"/>
    <filterColumn colId="1601" hiddenButton="1"/>
    <filterColumn colId="1602" hiddenButton="1"/>
    <filterColumn colId="1603" hiddenButton="1"/>
    <filterColumn colId="1604" hiddenButton="1"/>
    <filterColumn colId="1605" hiddenButton="1"/>
    <filterColumn colId="1606" hiddenButton="1"/>
    <filterColumn colId="1607" hiddenButton="1"/>
    <filterColumn colId="1608" hiddenButton="1"/>
    <filterColumn colId="1609" hiddenButton="1"/>
    <filterColumn colId="1610" hiddenButton="1"/>
    <filterColumn colId="1611" hiddenButton="1"/>
    <filterColumn colId="1612" hiddenButton="1"/>
    <filterColumn colId="1613" hiddenButton="1"/>
    <filterColumn colId="1614" hiddenButton="1"/>
    <filterColumn colId="1615" hiddenButton="1"/>
    <filterColumn colId="1616" hiddenButton="1"/>
    <filterColumn colId="1617" hiddenButton="1"/>
    <filterColumn colId="1618" hiddenButton="1"/>
    <filterColumn colId="1619" hiddenButton="1"/>
    <filterColumn colId="1620" hiddenButton="1"/>
    <filterColumn colId="1621" hiddenButton="1"/>
    <filterColumn colId="1622" hiddenButton="1"/>
    <filterColumn colId="1623" hiddenButton="1"/>
    <filterColumn colId="1624" hiddenButton="1"/>
    <filterColumn colId="1625" hiddenButton="1"/>
    <filterColumn colId="1626" hiddenButton="1"/>
    <filterColumn colId="1627" hiddenButton="1"/>
    <filterColumn colId="1628" hiddenButton="1"/>
    <filterColumn colId="1629" hiddenButton="1"/>
    <filterColumn colId="1630" hiddenButton="1"/>
    <filterColumn colId="1631" hiddenButton="1"/>
    <filterColumn colId="1632" hiddenButton="1"/>
    <filterColumn colId="1633" hiddenButton="1"/>
    <filterColumn colId="1634" hiddenButton="1"/>
    <filterColumn colId="1635" hiddenButton="1"/>
    <filterColumn colId="1636" hiddenButton="1"/>
    <filterColumn colId="1637" hiddenButton="1"/>
    <filterColumn colId="1638" hiddenButton="1"/>
    <filterColumn colId="1639" hiddenButton="1"/>
    <filterColumn colId="1640" hiddenButton="1"/>
    <filterColumn colId="1641" hiddenButton="1"/>
    <filterColumn colId="1642" hiddenButton="1"/>
    <filterColumn colId="1643" hiddenButton="1"/>
    <filterColumn colId="1644" hiddenButton="1"/>
    <filterColumn colId="1645" hiddenButton="1"/>
    <filterColumn colId="1646" hiddenButton="1"/>
    <filterColumn colId="1647" hiddenButton="1"/>
    <filterColumn colId="1648" hiddenButton="1"/>
    <filterColumn colId="1649" hiddenButton="1"/>
    <filterColumn colId="1650" hiddenButton="1"/>
    <filterColumn colId="1651" hiddenButton="1"/>
    <filterColumn colId="1652" hiddenButton="1"/>
    <filterColumn colId="1653" hiddenButton="1"/>
    <filterColumn colId="1654" hiddenButton="1"/>
    <filterColumn colId="1655" hiddenButton="1"/>
    <filterColumn colId="1656" hiddenButton="1"/>
    <filterColumn colId="1657" hiddenButton="1"/>
    <filterColumn colId="1658" hiddenButton="1"/>
    <filterColumn colId="1659" hiddenButton="1"/>
    <filterColumn colId="1660" hiddenButton="1"/>
    <filterColumn colId="1661" hiddenButton="1"/>
    <filterColumn colId="1662" hiddenButton="1"/>
    <filterColumn colId="1663" hiddenButton="1"/>
    <filterColumn colId="1664" hiddenButton="1"/>
    <filterColumn colId="1665" hiddenButton="1"/>
    <filterColumn colId="1666" hiddenButton="1"/>
    <filterColumn colId="1667" hiddenButton="1"/>
    <filterColumn colId="1668" hiddenButton="1"/>
    <filterColumn colId="1669" hiddenButton="1"/>
    <filterColumn colId="1670" hiddenButton="1"/>
    <filterColumn colId="1671" hiddenButton="1"/>
    <filterColumn colId="1672" hiddenButton="1"/>
    <filterColumn colId="1673" hiddenButton="1"/>
    <filterColumn colId="1674" hiddenButton="1"/>
    <filterColumn colId="1675" hiddenButton="1"/>
    <filterColumn colId="1676" hiddenButton="1"/>
    <filterColumn colId="1677" hiddenButton="1"/>
    <filterColumn colId="1678" hiddenButton="1"/>
    <filterColumn colId="1679" hiddenButton="1"/>
    <filterColumn colId="1680" hiddenButton="1"/>
    <filterColumn colId="1681" hiddenButton="1"/>
    <filterColumn colId="1682" hiddenButton="1"/>
    <filterColumn colId="1683" hiddenButton="1"/>
    <filterColumn colId="1684" hiddenButton="1"/>
    <filterColumn colId="1685" hiddenButton="1"/>
    <filterColumn colId="1686" hiddenButton="1"/>
    <filterColumn colId="1687" hiddenButton="1"/>
    <filterColumn colId="1688" hiddenButton="1"/>
    <filterColumn colId="1689" hiddenButton="1"/>
    <filterColumn colId="1690" hiddenButton="1"/>
    <filterColumn colId="1691" hiddenButton="1"/>
    <filterColumn colId="1692" hiddenButton="1"/>
    <filterColumn colId="1693" hiddenButton="1"/>
    <filterColumn colId="1694" hiddenButton="1"/>
    <filterColumn colId="1695" hiddenButton="1"/>
    <filterColumn colId="1696" hiddenButton="1"/>
    <filterColumn colId="1697" hiddenButton="1"/>
    <filterColumn colId="1698" hiddenButton="1"/>
    <filterColumn colId="1699" hiddenButton="1"/>
    <filterColumn colId="1700" hiddenButton="1"/>
    <filterColumn colId="1701" hiddenButton="1"/>
    <filterColumn colId="1702" hiddenButton="1"/>
    <filterColumn colId="1703" hiddenButton="1"/>
    <filterColumn colId="1704" hiddenButton="1"/>
    <filterColumn colId="1705" hiddenButton="1"/>
    <filterColumn colId="1706" hiddenButton="1"/>
    <filterColumn colId="1707" hiddenButton="1"/>
    <filterColumn colId="1708" hiddenButton="1"/>
    <filterColumn colId="1709" hiddenButton="1"/>
    <filterColumn colId="1710" hiddenButton="1"/>
    <filterColumn colId="1711" hiddenButton="1"/>
    <filterColumn colId="1712" hiddenButton="1"/>
    <filterColumn colId="1713" hiddenButton="1"/>
    <filterColumn colId="1714" hiddenButton="1"/>
    <filterColumn colId="1715" hiddenButton="1"/>
    <filterColumn colId="1716" hiddenButton="1"/>
    <filterColumn colId="1717" hiddenButton="1"/>
    <filterColumn colId="1718" hiddenButton="1"/>
    <filterColumn colId="1719" hiddenButton="1"/>
    <filterColumn colId="1720" hiddenButton="1"/>
    <filterColumn colId="1721" hiddenButton="1"/>
    <filterColumn colId="1722" hiddenButton="1"/>
    <filterColumn colId="1723" hiddenButton="1"/>
    <filterColumn colId="1724" hiddenButton="1"/>
    <filterColumn colId="1725" hiddenButton="1"/>
    <filterColumn colId="1726" hiddenButton="1"/>
    <filterColumn colId="1727" hiddenButton="1"/>
    <filterColumn colId="1728" hiddenButton="1"/>
    <filterColumn colId="1729" hiddenButton="1"/>
    <filterColumn colId="1730" hiddenButton="1"/>
    <filterColumn colId="1731" hiddenButton="1"/>
    <filterColumn colId="1732" hiddenButton="1"/>
    <filterColumn colId="1733" hiddenButton="1"/>
    <filterColumn colId="1734" hiddenButton="1"/>
    <filterColumn colId="1735" hiddenButton="1"/>
    <filterColumn colId="1736" hiddenButton="1"/>
    <filterColumn colId="1737" hiddenButton="1"/>
    <filterColumn colId="1738" hiddenButton="1"/>
    <filterColumn colId="1739" hiddenButton="1"/>
    <filterColumn colId="1740" hiddenButton="1"/>
    <filterColumn colId="1741" hiddenButton="1"/>
    <filterColumn colId="1742" hiddenButton="1"/>
    <filterColumn colId="1743" hiddenButton="1"/>
    <filterColumn colId="1744" hiddenButton="1"/>
    <filterColumn colId="1745" hiddenButton="1"/>
    <filterColumn colId="1746" hiddenButton="1"/>
    <filterColumn colId="1747" hiddenButton="1"/>
    <filterColumn colId="1748" hiddenButton="1"/>
    <filterColumn colId="1749" hiddenButton="1"/>
    <filterColumn colId="1750" hiddenButton="1"/>
    <filterColumn colId="1751" hiddenButton="1"/>
    <filterColumn colId="1752" hiddenButton="1"/>
    <filterColumn colId="1753" hiddenButton="1"/>
    <filterColumn colId="1754" hiddenButton="1"/>
    <filterColumn colId="1755" hiddenButton="1"/>
    <filterColumn colId="1756" hiddenButton="1"/>
    <filterColumn colId="1757" hiddenButton="1"/>
    <filterColumn colId="1758" hiddenButton="1"/>
    <filterColumn colId="1759" hiddenButton="1"/>
    <filterColumn colId="1760" hiddenButton="1"/>
    <filterColumn colId="1761" hiddenButton="1"/>
    <filterColumn colId="1762" hiddenButton="1"/>
    <filterColumn colId="1763" hiddenButton="1"/>
    <filterColumn colId="1764" hiddenButton="1"/>
    <filterColumn colId="1765" hiddenButton="1"/>
    <filterColumn colId="1766" hiddenButton="1"/>
    <filterColumn colId="1767" hiddenButton="1"/>
    <filterColumn colId="1768" hiddenButton="1"/>
    <filterColumn colId="1769" hiddenButton="1"/>
    <filterColumn colId="1770" hiddenButton="1"/>
    <filterColumn colId="1771" hiddenButton="1"/>
    <filterColumn colId="1772" hiddenButton="1"/>
    <filterColumn colId="1773" hiddenButton="1"/>
    <filterColumn colId="1774" hiddenButton="1"/>
    <filterColumn colId="1775" hiddenButton="1"/>
    <filterColumn colId="1776" hiddenButton="1"/>
    <filterColumn colId="1777" hiddenButton="1"/>
    <filterColumn colId="1778" hiddenButton="1"/>
    <filterColumn colId="1779" hiddenButton="1"/>
    <filterColumn colId="1780" hiddenButton="1"/>
    <filterColumn colId="1781" hiddenButton="1"/>
    <filterColumn colId="1782" hiddenButton="1"/>
    <filterColumn colId="1783" hiddenButton="1"/>
    <filterColumn colId="1784" hiddenButton="1"/>
    <filterColumn colId="1785" hiddenButton="1"/>
    <filterColumn colId="1786" hiddenButton="1"/>
    <filterColumn colId="1787" hiddenButton="1"/>
    <filterColumn colId="1788" hiddenButton="1"/>
    <filterColumn colId="1789" hiddenButton="1"/>
    <filterColumn colId="1790" hiddenButton="1"/>
    <filterColumn colId="1791" hiddenButton="1"/>
    <filterColumn colId="1792" hiddenButton="1"/>
    <filterColumn colId="1793" hiddenButton="1"/>
    <filterColumn colId="1794" hiddenButton="1"/>
    <filterColumn colId="1795" hiddenButton="1"/>
    <filterColumn colId="1796" hiddenButton="1"/>
    <filterColumn colId="1797" hiddenButton="1"/>
    <filterColumn colId="1798" hiddenButton="1"/>
    <filterColumn colId="1799" hiddenButton="1"/>
    <filterColumn colId="1800" hiddenButton="1"/>
    <filterColumn colId="1801" hiddenButton="1"/>
    <filterColumn colId="1802" hiddenButton="1"/>
    <filterColumn colId="1803" hiddenButton="1"/>
    <filterColumn colId="1804" hiddenButton="1"/>
    <filterColumn colId="1805" hiddenButton="1"/>
    <filterColumn colId="1806" hiddenButton="1"/>
    <filterColumn colId="1807" hiddenButton="1"/>
    <filterColumn colId="1808" hiddenButton="1"/>
    <filterColumn colId="1809" hiddenButton="1"/>
    <filterColumn colId="1810" hiddenButton="1"/>
    <filterColumn colId="1811" hiddenButton="1"/>
    <filterColumn colId="1812" hiddenButton="1"/>
    <filterColumn colId="1813" hiddenButton="1"/>
    <filterColumn colId="1814" hiddenButton="1"/>
    <filterColumn colId="1815" hiddenButton="1"/>
    <filterColumn colId="1816" hiddenButton="1"/>
    <filterColumn colId="1817" hiddenButton="1"/>
    <filterColumn colId="1818" hiddenButton="1"/>
    <filterColumn colId="1819" hiddenButton="1"/>
    <filterColumn colId="1820" hiddenButton="1"/>
    <filterColumn colId="1821" hiddenButton="1"/>
    <filterColumn colId="1822" hiddenButton="1"/>
    <filterColumn colId="1823" hiddenButton="1"/>
    <filterColumn colId="1824" hiddenButton="1"/>
    <filterColumn colId="1825" hiddenButton="1"/>
    <filterColumn colId="1826" hiddenButton="1"/>
    <filterColumn colId="1827" hiddenButton="1"/>
    <filterColumn colId="1828" hiddenButton="1"/>
    <filterColumn colId="1829" hiddenButton="1"/>
    <filterColumn colId="1830" hiddenButton="1"/>
    <filterColumn colId="1831" hiddenButton="1"/>
    <filterColumn colId="1832" hiddenButton="1"/>
    <filterColumn colId="1833" hiddenButton="1"/>
    <filterColumn colId="1834" hiddenButton="1"/>
    <filterColumn colId="1835" hiddenButton="1"/>
    <filterColumn colId="1836" hiddenButton="1"/>
    <filterColumn colId="1837" hiddenButton="1"/>
    <filterColumn colId="1838" hiddenButton="1"/>
    <filterColumn colId="1839" hiddenButton="1"/>
    <filterColumn colId="1840" hiddenButton="1"/>
    <filterColumn colId="1841" hiddenButton="1"/>
    <filterColumn colId="1842" hiddenButton="1"/>
    <filterColumn colId="1843" hiddenButton="1"/>
    <filterColumn colId="1844" hiddenButton="1"/>
    <filterColumn colId="1845" hiddenButton="1"/>
    <filterColumn colId="1846" hiddenButton="1"/>
    <filterColumn colId="1847" hiddenButton="1"/>
    <filterColumn colId="1848" hiddenButton="1"/>
    <filterColumn colId="1849" hiddenButton="1"/>
    <filterColumn colId="1850" hiddenButton="1"/>
    <filterColumn colId="1851" hiddenButton="1"/>
    <filterColumn colId="1852" hiddenButton="1"/>
    <filterColumn colId="1853" hiddenButton="1"/>
    <filterColumn colId="1854" hiddenButton="1"/>
    <filterColumn colId="1855" hiddenButton="1"/>
    <filterColumn colId="1856" hiddenButton="1"/>
    <filterColumn colId="1857" hiddenButton="1"/>
    <filterColumn colId="1858" hiddenButton="1"/>
    <filterColumn colId="1859" hiddenButton="1"/>
    <filterColumn colId="1860" hiddenButton="1"/>
    <filterColumn colId="1861" hiddenButton="1"/>
    <filterColumn colId="1862" hiddenButton="1"/>
    <filterColumn colId="1863" hiddenButton="1"/>
    <filterColumn colId="1864" hiddenButton="1"/>
    <filterColumn colId="1865" hiddenButton="1"/>
    <filterColumn colId="1866" hiddenButton="1"/>
    <filterColumn colId="1867" hiddenButton="1"/>
    <filterColumn colId="1868" hiddenButton="1"/>
    <filterColumn colId="1869" hiddenButton="1"/>
    <filterColumn colId="1870" hiddenButton="1"/>
    <filterColumn colId="1871" hiddenButton="1"/>
    <filterColumn colId="1872" hiddenButton="1"/>
    <filterColumn colId="1873" hiddenButton="1"/>
    <filterColumn colId="1874" hiddenButton="1"/>
    <filterColumn colId="1875" hiddenButton="1"/>
    <filterColumn colId="1876" hiddenButton="1"/>
    <filterColumn colId="1877" hiddenButton="1"/>
    <filterColumn colId="1878" hiddenButton="1"/>
    <filterColumn colId="1879" hiddenButton="1"/>
    <filterColumn colId="1880" hiddenButton="1"/>
    <filterColumn colId="1881" hiddenButton="1"/>
    <filterColumn colId="1882" hiddenButton="1"/>
    <filterColumn colId="1883" hiddenButton="1"/>
    <filterColumn colId="1884" hiddenButton="1"/>
    <filterColumn colId="1885" hiddenButton="1"/>
    <filterColumn colId="1886" hiddenButton="1"/>
    <filterColumn colId="1887" hiddenButton="1"/>
    <filterColumn colId="1888" hiddenButton="1"/>
    <filterColumn colId="1889" hiddenButton="1"/>
    <filterColumn colId="1890" hiddenButton="1"/>
    <filterColumn colId="1891" hiddenButton="1"/>
    <filterColumn colId="1892" hiddenButton="1"/>
    <filterColumn colId="1893" hiddenButton="1"/>
    <filterColumn colId="1894" hiddenButton="1"/>
    <filterColumn colId="1895" hiddenButton="1"/>
    <filterColumn colId="1896" hiddenButton="1"/>
    <filterColumn colId="1897" hiddenButton="1"/>
    <filterColumn colId="1898" hiddenButton="1"/>
    <filterColumn colId="1899" hiddenButton="1"/>
    <filterColumn colId="1900" hiddenButton="1"/>
    <filterColumn colId="1901" hiddenButton="1"/>
    <filterColumn colId="1902" hiddenButton="1"/>
    <filterColumn colId="1903" hiddenButton="1"/>
    <filterColumn colId="1904" hiddenButton="1"/>
    <filterColumn colId="1905" hiddenButton="1"/>
    <filterColumn colId="1906" hiddenButton="1"/>
    <filterColumn colId="1907" hiddenButton="1"/>
    <filterColumn colId="1908" hiddenButton="1"/>
    <filterColumn colId="1909" hiddenButton="1"/>
    <filterColumn colId="1910" hiddenButton="1"/>
    <filterColumn colId="1911" hiddenButton="1"/>
    <filterColumn colId="1912" hiddenButton="1"/>
    <filterColumn colId="1913" hiddenButton="1"/>
    <filterColumn colId="1914" hiddenButton="1"/>
    <filterColumn colId="1915" hiddenButton="1"/>
    <filterColumn colId="1916" hiddenButton="1"/>
    <filterColumn colId="1917" hiddenButton="1"/>
    <filterColumn colId="1918" hiddenButton="1"/>
    <filterColumn colId="1919" hiddenButton="1"/>
    <filterColumn colId="1920" hiddenButton="1"/>
    <filterColumn colId="1921" hiddenButton="1"/>
    <filterColumn colId="1922" hiddenButton="1"/>
    <filterColumn colId="1923" hiddenButton="1"/>
    <filterColumn colId="1924" hiddenButton="1"/>
    <filterColumn colId="1925" hiddenButton="1"/>
    <filterColumn colId="1926" hiddenButton="1"/>
    <filterColumn colId="1927" hiddenButton="1"/>
    <filterColumn colId="1928" hiddenButton="1"/>
    <filterColumn colId="1929" hiddenButton="1"/>
    <filterColumn colId="1930" hiddenButton="1"/>
    <filterColumn colId="1931" hiddenButton="1"/>
    <filterColumn colId="1932" hiddenButton="1"/>
    <filterColumn colId="1933" hiddenButton="1"/>
    <filterColumn colId="1934" hiddenButton="1"/>
    <filterColumn colId="1935" hiddenButton="1"/>
    <filterColumn colId="1936" hiddenButton="1"/>
    <filterColumn colId="1937" hiddenButton="1"/>
    <filterColumn colId="1938" hiddenButton="1"/>
    <filterColumn colId="1939" hiddenButton="1"/>
    <filterColumn colId="1940" hiddenButton="1"/>
    <filterColumn colId="1941" hiddenButton="1"/>
    <filterColumn colId="1942" hiddenButton="1"/>
    <filterColumn colId="1943" hiddenButton="1"/>
    <filterColumn colId="1944" hiddenButton="1"/>
    <filterColumn colId="1945" hiddenButton="1"/>
    <filterColumn colId="1946" hiddenButton="1"/>
    <filterColumn colId="1947" hiddenButton="1"/>
    <filterColumn colId="1948" hiddenButton="1"/>
    <filterColumn colId="1949" hiddenButton="1"/>
    <filterColumn colId="1950" hiddenButton="1"/>
    <filterColumn colId="1951" hiddenButton="1"/>
    <filterColumn colId="1952" hiddenButton="1"/>
    <filterColumn colId="1953" hiddenButton="1"/>
    <filterColumn colId="1954" hiddenButton="1"/>
    <filterColumn colId="1955" hiddenButton="1"/>
    <filterColumn colId="1956" hiddenButton="1"/>
    <filterColumn colId="1957" hiddenButton="1"/>
    <filterColumn colId="1958" hiddenButton="1"/>
    <filterColumn colId="1959" hiddenButton="1"/>
    <filterColumn colId="1960" hiddenButton="1"/>
    <filterColumn colId="1961" hiddenButton="1"/>
    <filterColumn colId="1962" hiddenButton="1"/>
    <filterColumn colId="1963" hiddenButton="1"/>
    <filterColumn colId="1964" hiddenButton="1"/>
    <filterColumn colId="1965" hiddenButton="1"/>
    <filterColumn colId="1966" hiddenButton="1"/>
    <filterColumn colId="1967" hiddenButton="1"/>
    <filterColumn colId="1968" hiddenButton="1"/>
    <filterColumn colId="1969" hiddenButton="1"/>
    <filterColumn colId="1970" hiddenButton="1"/>
    <filterColumn colId="1971" hiddenButton="1"/>
    <filterColumn colId="1972" hiddenButton="1"/>
    <filterColumn colId="1973" hiddenButton="1"/>
    <filterColumn colId="1974" hiddenButton="1"/>
    <filterColumn colId="1975" hiddenButton="1"/>
    <filterColumn colId="1976" hiddenButton="1"/>
    <filterColumn colId="1977" hiddenButton="1"/>
    <filterColumn colId="1978" hiddenButton="1"/>
    <filterColumn colId="1979" hiddenButton="1"/>
    <filterColumn colId="1980" hiddenButton="1"/>
    <filterColumn colId="1981" hiddenButton="1"/>
    <filterColumn colId="1982" hiddenButton="1"/>
    <filterColumn colId="1983" hiddenButton="1"/>
    <filterColumn colId="1984" hiddenButton="1"/>
    <filterColumn colId="1985" hiddenButton="1"/>
    <filterColumn colId="1986" hiddenButton="1"/>
    <filterColumn colId="1987" hiddenButton="1"/>
    <filterColumn colId="1988" hiddenButton="1"/>
    <filterColumn colId="1989" hiddenButton="1"/>
    <filterColumn colId="1990" hiddenButton="1"/>
    <filterColumn colId="1991" hiddenButton="1"/>
    <filterColumn colId="1992" hiddenButton="1"/>
    <filterColumn colId="1993" hiddenButton="1"/>
    <filterColumn colId="1994" hiddenButton="1"/>
    <filterColumn colId="1995" hiddenButton="1"/>
    <filterColumn colId="1996" hiddenButton="1"/>
    <filterColumn colId="1997" hiddenButton="1"/>
    <filterColumn colId="1998" hiddenButton="1"/>
    <filterColumn colId="1999" hiddenButton="1"/>
    <filterColumn colId="2000" hiddenButton="1"/>
    <filterColumn colId="2001" hiddenButton="1"/>
    <filterColumn colId="2002" hiddenButton="1"/>
    <filterColumn colId="2003" hiddenButton="1"/>
    <filterColumn colId="2004" hiddenButton="1"/>
    <filterColumn colId="2005" hiddenButton="1"/>
    <filterColumn colId="2006" hiddenButton="1"/>
    <filterColumn colId="2007" hiddenButton="1"/>
    <filterColumn colId="2008" hiddenButton="1"/>
    <filterColumn colId="2009" hiddenButton="1"/>
    <filterColumn colId="2010" hiddenButton="1"/>
    <filterColumn colId="2011" hiddenButton="1"/>
    <filterColumn colId="2012" hiddenButton="1"/>
    <filterColumn colId="2013" hiddenButton="1"/>
    <filterColumn colId="2014" hiddenButton="1"/>
    <filterColumn colId="2015" hiddenButton="1"/>
    <filterColumn colId="2016" hiddenButton="1"/>
    <filterColumn colId="2017" hiddenButton="1"/>
    <filterColumn colId="2018" hiddenButton="1"/>
    <filterColumn colId="2019" hiddenButton="1"/>
    <filterColumn colId="2020" hiddenButton="1"/>
    <filterColumn colId="2021" hiddenButton="1"/>
    <filterColumn colId="2022" hiddenButton="1"/>
    <filterColumn colId="2023" hiddenButton="1"/>
    <filterColumn colId="2024" hiddenButton="1"/>
    <filterColumn colId="2025" hiddenButton="1"/>
    <filterColumn colId="2026" hiddenButton="1"/>
    <filterColumn colId="2027" hiddenButton="1"/>
    <filterColumn colId="2028" hiddenButton="1"/>
    <filterColumn colId="2029" hiddenButton="1"/>
    <filterColumn colId="2030" hiddenButton="1"/>
    <filterColumn colId="2031" hiddenButton="1"/>
    <filterColumn colId="2032" hiddenButton="1"/>
    <filterColumn colId="2033" hiddenButton="1"/>
    <filterColumn colId="2034" hiddenButton="1"/>
    <filterColumn colId="2035" hiddenButton="1"/>
    <filterColumn colId="2036" hiddenButton="1"/>
    <filterColumn colId="2037" hiddenButton="1"/>
    <filterColumn colId="2038" hiddenButton="1"/>
    <filterColumn colId="2039" hiddenButton="1"/>
    <filterColumn colId="2040" hiddenButton="1"/>
    <filterColumn colId="2041" hiddenButton="1"/>
    <filterColumn colId="2042" hiddenButton="1"/>
    <filterColumn colId="2043" hiddenButton="1"/>
    <filterColumn colId="2044" hiddenButton="1"/>
    <filterColumn colId="2045" hiddenButton="1"/>
    <filterColumn colId="2046" hiddenButton="1"/>
    <filterColumn colId="2047" hiddenButton="1"/>
    <filterColumn colId="2048" hiddenButton="1"/>
    <filterColumn colId="2049" hiddenButton="1"/>
    <filterColumn colId="2050" hiddenButton="1"/>
    <filterColumn colId="2051" hiddenButton="1"/>
    <filterColumn colId="2052" hiddenButton="1"/>
    <filterColumn colId="2053" hiddenButton="1"/>
    <filterColumn colId="2054" hiddenButton="1"/>
    <filterColumn colId="2055" hiddenButton="1"/>
    <filterColumn colId="2056" hiddenButton="1"/>
    <filterColumn colId="2057" hiddenButton="1"/>
    <filterColumn colId="2058" hiddenButton="1"/>
    <filterColumn colId="2059" hiddenButton="1"/>
    <filterColumn colId="2060" hiddenButton="1"/>
    <filterColumn colId="2061" hiddenButton="1"/>
    <filterColumn colId="2062" hiddenButton="1"/>
    <filterColumn colId="2063" hiddenButton="1"/>
    <filterColumn colId="2064" hiddenButton="1"/>
    <filterColumn colId="2065" hiddenButton="1"/>
    <filterColumn colId="2066" hiddenButton="1"/>
    <filterColumn colId="2067" hiddenButton="1"/>
    <filterColumn colId="2068" hiddenButton="1"/>
    <filterColumn colId="2069" hiddenButton="1"/>
    <filterColumn colId="2070" hiddenButton="1"/>
    <filterColumn colId="2071" hiddenButton="1"/>
    <filterColumn colId="2072" hiddenButton="1"/>
    <filterColumn colId="2073" hiddenButton="1"/>
    <filterColumn colId="2074" hiddenButton="1"/>
    <filterColumn colId="2075" hiddenButton="1"/>
    <filterColumn colId="2076" hiddenButton="1"/>
    <filterColumn colId="2077" hiddenButton="1"/>
    <filterColumn colId="2078" hiddenButton="1"/>
    <filterColumn colId="2079" hiddenButton="1"/>
    <filterColumn colId="2080" hiddenButton="1"/>
    <filterColumn colId="2081" hiddenButton="1"/>
    <filterColumn colId="2082" hiddenButton="1"/>
    <filterColumn colId="2083" hiddenButton="1"/>
    <filterColumn colId="2084" hiddenButton="1"/>
    <filterColumn colId="2085" hiddenButton="1"/>
    <filterColumn colId="2086" hiddenButton="1"/>
    <filterColumn colId="2087" hiddenButton="1"/>
    <filterColumn colId="2088" hiddenButton="1"/>
    <filterColumn colId="2089" hiddenButton="1"/>
    <filterColumn colId="2090" hiddenButton="1"/>
    <filterColumn colId="2091" hiddenButton="1"/>
    <filterColumn colId="2092" hiddenButton="1"/>
    <filterColumn colId="2093" hiddenButton="1"/>
    <filterColumn colId="2094" hiddenButton="1"/>
    <filterColumn colId="2095" hiddenButton="1"/>
    <filterColumn colId="2096" hiddenButton="1"/>
    <filterColumn colId="2097" hiddenButton="1"/>
    <filterColumn colId="2098" hiddenButton="1"/>
    <filterColumn colId="2099" hiddenButton="1"/>
    <filterColumn colId="2100" hiddenButton="1"/>
    <filterColumn colId="2101" hiddenButton="1"/>
    <filterColumn colId="2102" hiddenButton="1"/>
    <filterColumn colId="2103" hiddenButton="1"/>
    <filterColumn colId="2104" hiddenButton="1"/>
    <filterColumn colId="2105" hiddenButton="1"/>
    <filterColumn colId="2106" hiddenButton="1"/>
    <filterColumn colId="2107" hiddenButton="1"/>
    <filterColumn colId="2108" hiddenButton="1"/>
    <filterColumn colId="2109" hiddenButton="1"/>
    <filterColumn colId="2110" hiddenButton="1"/>
    <filterColumn colId="2111" hiddenButton="1"/>
    <filterColumn colId="2112" hiddenButton="1"/>
    <filterColumn colId="2113" hiddenButton="1"/>
    <filterColumn colId="2114" hiddenButton="1"/>
    <filterColumn colId="2115" hiddenButton="1"/>
    <filterColumn colId="2116" hiddenButton="1"/>
    <filterColumn colId="2117" hiddenButton="1"/>
    <filterColumn colId="2118" hiddenButton="1"/>
    <filterColumn colId="2119" hiddenButton="1"/>
    <filterColumn colId="2120" hiddenButton="1"/>
    <filterColumn colId="2121" hiddenButton="1"/>
    <filterColumn colId="2122" hiddenButton="1"/>
    <filterColumn colId="2123" hiddenButton="1"/>
    <filterColumn colId="2124" hiddenButton="1"/>
    <filterColumn colId="2125" hiddenButton="1"/>
    <filterColumn colId="2126" hiddenButton="1"/>
    <filterColumn colId="2127" hiddenButton="1"/>
    <filterColumn colId="2128" hiddenButton="1"/>
    <filterColumn colId="2129" hiddenButton="1"/>
    <filterColumn colId="2130" hiddenButton="1"/>
    <filterColumn colId="2131" hiddenButton="1"/>
    <filterColumn colId="2132" hiddenButton="1"/>
    <filterColumn colId="2133" hiddenButton="1"/>
    <filterColumn colId="2134" hiddenButton="1"/>
    <filterColumn colId="2135" hiddenButton="1"/>
    <filterColumn colId="2136" hiddenButton="1"/>
    <filterColumn colId="2137" hiddenButton="1"/>
    <filterColumn colId="2138" hiddenButton="1"/>
    <filterColumn colId="2139" hiddenButton="1"/>
    <filterColumn colId="2140" hiddenButton="1"/>
    <filterColumn colId="2141" hiddenButton="1"/>
    <filterColumn colId="2142" hiddenButton="1"/>
    <filterColumn colId="2143" hiddenButton="1"/>
    <filterColumn colId="2144" hiddenButton="1"/>
    <filterColumn colId="2145" hiddenButton="1"/>
    <filterColumn colId="2146" hiddenButton="1"/>
    <filterColumn colId="2147" hiddenButton="1"/>
    <filterColumn colId="2148" hiddenButton="1"/>
    <filterColumn colId="2149" hiddenButton="1"/>
    <filterColumn colId="2150" hiddenButton="1"/>
    <filterColumn colId="2151" hiddenButton="1"/>
    <filterColumn colId="2152" hiddenButton="1"/>
    <filterColumn colId="2153" hiddenButton="1"/>
    <filterColumn colId="2154" hiddenButton="1"/>
    <filterColumn colId="2155" hiddenButton="1"/>
    <filterColumn colId="2156" hiddenButton="1"/>
    <filterColumn colId="2157" hiddenButton="1"/>
    <filterColumn colId="2158" hiddenButton="1"/>
    <filterColumn colId="2159" hiddenButton="1"/>
    <filterColumn colId="2160" hiddenButton="1"/>
    <filterColumn colId="2161" hiddenButton="1"/>
    <filterColumn colId="2162" hiddenButton="1"/>
    <filterColumn colId="2163" hiddenButton="1"/>
    <filterColumn colId="2164" hiddenButton="1"/>
    <filterColumn colId="2165" hiddenButton="1"/>
    <filterColumn colId="2166" hiddenButton="1"/>
    <filterColumn colId="2167" hiddenButton="1"/>
    <filterColumn colId="2168" hiddenButton="1"/>
    <filterColumn colId="2169" hiddenButton="1"/>
    <filterColumn colId="2170" hiddenButton="1"/>
    <filterColumn colId="2171" hiddenButton="1"/>
    <filterColumn colId="2172" hiddenButton="1"/>
    <filterColumn colId="2173" hiddenButton="1"/>
    <filterColumn colId="2174" hiddenButton="1"/>
    <filterColumn colId="2175" hiddenButton="1"/>
    <filterColumn colId="2176" hiddenButton="1"/>
    <filterColumn colId="2177" hiddenButton="1"/>
    <filterColumn colId="2178" hiddenButton="1"/>
    <filterColumn colId="2179" hiddenButton="1"/>
    <filterColumn colId="2180" hiddenButton="1"/>
    <filterColumn colId="2181" hiddenButton="1"/>
    <filterColumn colId="2182" hiddenButton="1"/>
    <filterColumn colId="2183" hiddenButton="1"/>
    <filterColumn colId="2184" hiddenButton="1"/>
    <filterColumn colId="2185" hiddenButton="1"/>
    <filterColumn colId="2186" hiddenButton="1"/>
    <filterColumn colId="2187" hiddenButton="1"/>
    <filterColumn colId="2188" hiddenButton="1"/>
    <filterColumn colId="2189" hiddenButton="1"/>
    <filterColumn colId="2190" hiddenButton="1"/>
    <filterColumn colId="2191" hiddenButton="1"/>
    <filterColumn colId="2192" hiddenButton="1"/>
    <filterColumn colId="2193" hiddenButton="1"/>
    <filterColumn colId="2194" hiddenButton="1"/>
    <filterColumn colId="2195" hiddenButton="1"/>
    <filterColumn colId="2196" hiddenButton="1"/>
    <filterColumn colId="2197" hiddenButton="1"/>
    <filterColumn colId="2198" hiddenButton="1"/>
    <filterColumn colId="2199" hiddenButton="1"/>
    <filterColumn colId="2200" hiddenButton="1"/>
    <filterColumn colId="2201" hiddenButton="1"/>
    <filterColumn colId="2202" hiddenButton="1"/>
    <filterColumn colId="2203" hiddenButton="1"/>
    <filterColumn colId="2204" hiddenButton="1"/>
    <filterColumn colId="2205" hiddenButton="1"/>
    <filterColumn colId="2206" hiddenButton="1"/>
    <filterColumn colId="2207" hiddenButton="1"/>
    <filterColumn colId="2208" hiddenButton="1"/>
    <filterColumn colId="2209" hiddenButton="1"/>
    <filterColumn colId="2210" hiddenButton="1"/>
    <filterColumn colId="2211" hiddenButton="1"/>
    <filterColumn colId="2212" hiddenButton="1"/>
    <filterColumn colId="2213" hiddenButton="1"/>
    <filterColumn colId="2214" hiddenButton="1"/>
    <filterColumn colId="2215" hiddenButton="1"/>
    <filterColumn colId="2216" hiddenButton="1"/>
    <filterColumn colId="2217" hiddenButton="1"/>
    <filterColumn colId="2218" hiddenButton="1"/>
    <filterColumn colId="2219" hiddenButton="1"/>
    <filterColumn colId="2220" hiddenButton="1"/>
    <filterColumn colId="2221" hiddenButton="1"/>
    <filterColumn colId="2222" hiddenButton="1"/>
    <filterColumn colId="2223" hiddenButton="1"/>
    <filterColumn colId="2224" hiddenButton="1"/>
    <filterColumn colId="2225" hiddenButton="1"/>
    <filterColumn colId="2226" hiddenButton="1"/>
    <filterColumn colId="2227" hiddenButton="1"/>
    <filterColumn colId="2228" hiddenButton="1"/>
    <filterColumn colId="2229" hiddenButton="1"/>
    <filterColumn colId="2230" hiddenButton="1"/>
    <filterColumn colId="2231" hiddenButton="1"/>
    <filterColumn colId="2232" hiddenButton="1"/>
    <filterColumn colId="2233" hiddenButton="1"/>
    <filterColumn colId="2234" hiddenButton="1"/>
    <filterColumn colId="2235" hiddenButton="1"/>
    <filterColumn colId="2236" hiddenButton="1"/>
    <filterColumn colId="2237" hiddenButton="1"/>
    <filterColumn colId="2238" hiddenButton="1"/>
    <filterColumn colId="2239" hiddenButton="1"/>
    <filterColumn colId="2240" hiddenButton="1"/>
    <filterColumn colId="2241" hiddenButton="1"/>
    <filterColumn colId="2242" hiddenButton="1"/>
    <filterColumn colId="2243" hiddenButton="1"/>
    <filterColumn colId="2244" hiddenButton="1"/>
    <filterColumn colId="2245" hiddenButton="1"/>
    <filterColumn colId="2246" hiddenButton="1"/>
    <filterColumn colId="2247" hiddenButton="1"/>
    <filterColumn colId="2248" hiddenButton="1"/>
    <filterColumn colId="2249" hiddenButton="1"/>
    <filterColumn colId="2250" hiddenButton="1"/>
    <filterColumn colId="2251" hiddenButton="1"/>
    <filterColumn colId="2252" hiddenButton="1"/>
    <filterColumn colId="2253" hiddenButton="1"/>
    <filterColumn colId="2254" hiddenButton="1"/>
    <filterColumn colId="2255" hiddenButton="1"/>
    <filterColumn colId="2256" hiddenButton="1"/>
    <filterColumn colId="2257" hiddenButton="1"/>
    <filterColumn colId="2258" hiddenButton="1"/>
    <filterColumn colId="2259" hiddenButton="1"/>
    <filterColumn colId="2260" hiddenButton="1"/>
    <filterColumn colId="2261" hiddenButton="1"/>
    <filterColumn colId="2262" hiddenButton="1"/>
    <filterColumn colId="2263" hiddenButton="1"/>
    <filterColumn colId="2264" hiddenButton="1"/>
    <filterColumn colId="2265" hiddenButton="1"/>
    <filterColumn colId="2266" hiddenButton="1"/>
    <filterColumn colId="2267" hiddenButton="1"/>
    <filterColumn colId="2268" hiddenButton="1"/>
    <filterColumn colId="2269" hiddenButton="1"/>
    <filterColumn colId="2270" hiddenButton="1"/>
    <filterColumn colId="2271" hiddenButton="1"/>
    <filterColumn colId="2272" hiddenButton="1"/>
    <filterColumn colId="2273" hiddenButton="1"/>
    <filterColumn colId="2274" hiddenButton="1"/>
    <filterColumn colId="2275" hiddenButton="1"/>
    <filterColumn colId="2276" hiddenButton="1"/>
    <filterColumn colId="2277" hiddenButton="1"/>
    <filterColumn colId="2278" hiddenButton="1"/>
    <filterColumn colId="2279" hiddenButton="1"/>
    <filterColumn colId="2280" hiddenButton="1"/>
    <filterColumn colId="2281" hiddenButton="1"/>
    <filterColumn colId="2282" hiddenButton="1"/>
    <filterColumn colId="2283" hiddenButton="1"/>
    <filterColumn colId="2284" hiddenButton="1"/>
    <filterColumn colId="2285" hiddenButton="1"/>
    <filterColumn colId="2286" hiddenButton="1"/>
    <filterColumn colId="2287" hiddenButton="1"/>
    <filterColumn colId="2288" hiddenButton="1"/>
    <filterColumn colId="2289" hiddenButton="1"/>
    <filterColumn colId="2290" hiddenButton="1"/>
    <filterColumn colId="2291" hiddenButton="1"/>
    <filterColumn colId="2292" hiddenButton="1"/>
    <filterColumn colId="2293" hiddenButton="1"/>
    <filterColumn colId="2294" hiddenButton="1"/>
    <filterColumn colId="2295" hiddenButton="1"/>
    <filterColumn colId="2296" hiddenButton="1"/>
    <filterColumn colId="2297" hiddenButton="1"/>
    <filterColumn colId="2298" hiddenButton="1"/>
    <filterColumn colId="2299" hiddenButton="1"/>
    <filterColumn colId="2300" hiddenButton="1"/>
    <filterColumn colId="2301" hiddenButton="1"/>
    <filterColumn colId="2302" hiddenButton="1"/>
    <filterColumn colId="2303" hiddenButton="1"/>
    <filterColumn colId="2304" hiddenButton="1"/>
    <filterColumn colId="2305" hiddenButton="1"/>
    <filterColumn colId="2306" hiddenButton="1"/>
    <filterColumn colId="2307" hiddenButton="1"/>
    <filterColumn colId="2308" hiddenButton="1"/>
    <filterColumn colId="2309" hiddenButton="1"/>
    <filterColumn colId="2310" hiddenButton="1"/>
    <filterColumn colId="2311" hiddenButton="1"/>
    <filterColumn colId="2312" hiddenButton="1"/>
    <filterColumn colId="2313" hiddenButton="1"/>
    <filterColumn colId="2314" hiddenButton="1"/>
    <filterColumn colId="2315" hiddenButton="1"/>
    <filterColumn colId="2316" hiddenButton="1"/>
    <filterColumn colId="2317" hiddenButton="1"/>
    <filterColumn colId="2318" hiddenButton="1"/>
    <filterColumn colId="2319" hiddenButton="1"/>
    <filterColumn colId="2320" hiddenButton="1"/>
    <filterColumn colId="2321" hiddenButton="1"/>
    <filterColumn colId="2322" hiddenButton="1"/>
    <filterColumn colId="2323" hiddenButton="1"/>
    <filterColumn colId="2324" hiddenButton="1"/>
    <filterColumn colId="2325" hiddenButton="1"/>
    <filterColumn colId="2326" hiddenButton="1"/>
    <filterColumn colId="2327" hiddenButton="1"/>
    <filterColumn colId="2328" hiddenButton="1"/>
    <filterColumn colId="2329" hiddenButton="1"/>
    <filterColumn colId="2330" hiddenButton="1"/>
    <filterColumn colId="2331" hiddenButton="1"/>
    <filterColumn colId="2332" hiddenButton="1"/>
    <filterColumn colId="2333" hiddenButton="1"/>
    <filterColumn colId="2334" hiddenButton="1"/>
    <filterColumn colId="2335" hiddenButton="1"/>
    <filterColumn colId="2336" hiddenButton="1"/>
    <filterColumn colId="2337" hiddenButton="1"/>
    <filterColumn colId="2338" hiddenButton="1"/>
    <filterColumn colId="2339" hiddenButton="1"/>
    <filterColumn colId="2340" hiddenButton="1"/>
    <filterColumn colId="2341" hiddenButton="1"/>
    <filterColumn colId="2342" hiddenButton="1"/>
    <filterColumn colId="2343" hiddenButton="1"/>
    <filterColumn colId="2344" hiddenButton="1"/>
    <filterColumn colId="2345" hiddenButton="1"/>
    <filterColumn colId="2346" hiddenButton="1"/>
    <filterColumn colId="2347" hiddenButton="1"/>
    <filterColumn colId="2348" hiddenButton="1"/>
    <filterColumn colId="2349" hiddenButton="1"/>
    <filterColumn colId="2350" hiddenButton="1"/>
    <filterColumn colId="2351" hiddenButton="1"/>
    <filterColumn colId="2352" hiddenButton="1"/>
    <filterColumn colId="2353" hiddenButton="1"/>
    <filterColumn colId="2354" hiddenButton="1"/>
    <filterColumn colId="2355" hiddenButton="1"/>
    <filterColumn colId="2356" hiddenButton="1"/>
    <filterColumn colId="2357" hiddenButton="1"/>
    <filterColumn colId="2358" hiddenButton="1"/>
    <filterColumn colId="2359" hiddenButton="1"/>
    <filterColumn colId="2360" hiddenButton="1"/>
    <filterColumn colId="2361" hiddenButton="1"/>
    <filterColumn colId="2362" hiddenButton="1"/>
    <filterColumn colId="2363" hiddenButton="1"/>
    <filterColumn colId="2364" hiddenButton="1"/>
    <filterColumn colId="2365" hiddenButton="1"/>
    <filterColumn colId="2366" hiddenButton="1"/>
    <filterColumn colId="2367" hiddenButton="1"/>
    <filterColumn colId="2368" hiddenButton="1"/>
    <filterColumn colId="2369" hiddenButton="1"/>
    <filterColumn colId="2370" hiddenButton="1"/>
    <filterColumn colId="2371" hiddenButton="1"/>
    <filterColumn colId="2372" hiddenButton="1"/>
    <filterColumn colId="2373" hiddenButton="1"/>
    <filterColumn colId="2374" hiddenButton="1"/>
    <filterColumn colId="2375" hiddenButton="1"/>
    <filterColumn colId="2376" hiddenButton="1"/>
    <filterColumn colId="2377" hiddenButton="1"/>
    <filterColumn colId="2378" hiddenButton="1"/>
    <filterColumn colId="2379" hiddenButton="1"/>
    <filterColumn colId="2380" hiddenButton="1"/>
    <filterColumn colId="2381" hiddenButton="1"/>
    <filterColumn colId="2382" hiddenButton="1"/>
    <filterColumn colId="2383" hiddenButton="1"/>
    <filterColumn colId="2384" hiddenButton="1"/>
    <filterColumn colId="2385" hiddenButton="1"/>
    <filterColumn colId="2386" hiddenButton="1"/>
    <filterColumn colId="2387" hiddenButton="1"/>
    <filterColumn colId="2388" hiddenButton="1"/>
    <filterColumn colId="2389" hiddenButton="1"/>
    <filterColumn colId="2390" hiddenButton="1"/>
    <filterColumn colId="2391" hiddenButton="1"/>
    <filterColumn colId="2392" hiddenButton="1"/>
    <filterColumn colId="2393" hiddenButton="1"/>
    <filterColumn colId="2394" hiddenButton="1"/>
    <filterColumn colId="2395" hiddenButton="1"/>
    <filterColumn colId="2396" hiddenButton="1"/>
    <filterColumn colId="2397" hiddenButton="1"/>
    <filterColumn colId="2398" hiddenButton="1"/>
    <filterColumn colId="2399" hiddenButton="1"/>
    <filterColumn colId="2400" hiddenButton="1"/>
    <filterColumn colId="2401" hiddenButton="1"/>
    <filterColumn colId="2402" hiddenButton="1"/>
    <filterColumn colId="2403" hiddenButton="1"/>
    <filterColumn colId="2404" hiddenButton="1"/>
    <filterColumn colId="2405" hiddenButton="1"/>
    <filterColumn colId="2406" hiddenButton="1"/>
    <filterColumn colId="2407" hiddenButton="1"/>
    <filterColumn colId="2408" hiddenButton="1"/>
    <filterColumn colId="2409" hiddenButton="1"/>
    <filterColumn colId="2410" hiddenButton="1"/>
    <filterColumn colId="2411" hiddenButton="1"/>
    <filterColumn colId="2412" hiddenButton="1"/>
    <filterColumn colId="2413" hiddenButton="1"/>
    <filterColumn colId="2414" hiddenButton="1"/>
    <filterColumn colId="2415" hiddenButton="1"/>
    <filterColumn colId="2416" hiddenButton="1"/>
    <filterColumn colId="2417" hiddenButton="1"/>
    <filterColumn colId="2418" hiddenButton="1"/>
    <filterColumn colId="2419" hiddenButton="1"/>
    <filterColumn colId="2420" hiddenButton="1"/>
    <filterColumn colId="2421" hiddenButton="1"/>
    <filterColumn colId="2422" hiddenButton="1"/>
    <filterColumn colId="2423" hiddenButton="1"/>
    <filterColumn colId="2424" hiddenButton="1"/>
    <filterColumn colId="2425" hiddenButton="1"/>
    <filterColumn colId="2426" hiddenButton="1"/>
    <filterColumn colId="2427" hiddenButton="1"/>
    <filterColumn colId="2428" hiddenButton="1"/>
    <filterColumn colId="2429" hiddenButton="1"/>
    <filterColumn colId="2430" hiddenButton="1"/>
    <filterColumn colId="2431" hiddenButton="1"/>
    <filterColumn colId="2432" hiddenButton="1"/>
    <filterColumn colId="2433" hiddenButton="1"/>
    <filterColumn colId="2434" hiddenButton="1"/>
    <filterColumn colId="2435" hiddenButton="1"/>
    <filterColumn colId="2436" hiddenButton="1"/>
    <filterColumn colId="2437" hiddenButton="1"/>
    <filterColumn colId="2438" hiddenButton="1"/>
    <filterColumn colId="2439" hiddenButton="1"/>
    <filterColumn colId="2440" hiddenButton="1"/>
    <filterColumn colId="2441" hiddenButton="1"/>
    <filterColumn colId="2442" hiddenButton="1"/>
    <filterColumn colId="2443" hiddenButton="1"/>
    <filterColumn colId="2444" hiddenButton="1"/>
    <filterColumn colId="2445" hiddenButton="1"/>
    <filterColumn colId="2446" hiddenButton="1"/>
    <filterColumn colId="2447" hiddenButton="1"/>
    <filterColumn colId="2448" hiddenButton="1"/>
    <filterColumn colId="2449" hiddenButton="1"/>
    <filterColumn colId="2450" hiddenButton="1"/>
    <filterColumn colId="2451" hiddenButton="1"/>
    <filterColumn colId="2452" hiddenButton="1"/>
    <filterColumn colId="2453" hiddenButton="1"/>
    <filterColumn colId="2454" hiddenButton="1"/>
    <filterColumn colId="2455" hiddenButton="1"/>
    <filterColumn colId="2456" hiddenButton="1"/>
    <filterColumn colId="2457" hiddenButton="1"/>
    <filterColumn colId="2458" hiddenButton="1"/>
    <filterColumn colId="2459" hiddenButton="1"/>
    <filterColumn colId="2460" hiddenButton="1"/>
    <filterColumn colId="2461" hiddenButton="1"/>
    <filterColumn colId="2462" hiddenButton="1"/>
    <filterColumn colId="2463" hiddenButton="1"/>
    <filterColumn colId="2464" hiddenButton="1"/>
    <filterColumn colId="2465" hiddenButton="1"/>
    <filterColumn colId="2466" hiddenButton="1"/>
    <filterColumn colId="2467" hiddenButton="1"/>
    <filterColumn colId="2468" hiddenButton="1"/>
    <filterColumn colId="2469" hiddenButton="1"/>
    <filterColumn colId="2470" hiddenButton="1"/>
    <filterColumn colId="2471" hiddenButton="1"/>
    <filterColumn colId="2472" hiddenButton="1"/>
    <filterColumn colId="2473" hiddenButton="1"/>
    <filterColumn colId="2474" hiddenButton="1"/>
    <filterColumn colId="2475" hiddenButton="1"/>
    <filterColumn colId="2476" hiddenButton="1"/>
    <filterColumn colId="2477" hiddenButton="1"/>
    <filterColumn colId="2478" hiddenButton="1"/>
    <filterColumn colId="2479" hiddenButton="1"/>
    <filterColumn colId="2480" hiddenButton="1"/>
    <filterColumn colId="2481" hiddenButton="1"/>
    <filterColumn colId="2482" hiddenButton="1"/>
    <filterColumn colId="2483" hiddenButton="1"/>
    <filterColumn colId="2484" hiddenButton="1"/>
    <filterColumn colId="2485" hiddenButton="1"/>
    <filterColumn colId="2486" hiddenButton="1"/>
    <filterColumn colId="2487" hiddenButton="1"/>
    <filterColumn colId="2488" hiddenButton="1"/>
    <filterColumn colId="2489" hiddenButton="1"/>
    <filterColumn colId="2490" hiddenButton="1"/>
    <filterColumn colId="2491" hiddenButton="1"/>
    <filterColumn colId="2492" hiddenButton="1"/>
    <filterColumn colId="2493" hiddenButton="1"/>
    <filterColumn colId="2494" hiddenButton="1"/>
    <filterColumn colId="2495" hiddenButton="1"/>
    <filterColumn colId="2496" hiddenButton="1"/>
    <filterColumn colId="2497" hiddenButton="1"/>
    <filterColumn colId="2498" hiddenButton="1"/>
    <filterColumn colId="2499" hiddenButton="1"/>
    <filterColumn colId="2500" hiddenButton="1"/>
    <filterColumn colId="2501" hiddenButton="1"/>
    <filterColumn colId="2502" hiddenButton="1"/>
    <filterColumn colId="2503" hiddenButton="1"/>
    <filterColumn colId="2504" hiddenButton="1"/>
    <filterColumn colId="2505" hiddenButton="1"/>
    <filterColumn colId="2506" hiddenButton="1"/>
    <filterColumn colId="2507" hiddenButton="1"/>
    <filterColumn colId="2508" hiddenButton="1"/>
    <filterColumn colId="2509" hiddenButton="1"/>
    <filterColumn colId="2510" hiddenButton="1"/>
    <filterColumn colId="2511" hiddenButton="1"/>
    <filterColumn colId="2512" hiddenButton="1"/>
    <filterColumn colId="2513" hiddenButton="1"/>
    <filterColumn colId="2514" hiddenButton="1"/>
    <filterColumn colId="2515" hiddenButton="1"/>
    <filterColumn colId="2516" hiddenButton="1"/>
    <filterColumn colId="2517" hiddenButton="1"/>
    <filterColumn colId="2518" hiddenButton="1"/>
    <filterColumn colId="2519" hiddenButton="1"/>
    <filterColumn colId="2520" hiddenButton="1"/>
    <filterColumn colId="2521" hiddenButton="1"/>
    <filterColumn colId="2522" hiddenButton="1"/>
    <filterColumn colId="2523" hiddenButton="1"/>
    <filterColumn colId="2524" hiddenButton="1"/>
    <filterColumn colId="2525" hiddenButton="1"/>
    <filterColumn colId="2526" hiddenButton="1"/>
    <filterColumn colId="2527" hiddenButton="1"/>
    <filterColumn colId="2528" hiddenButton="1"/>
    <filterColumn colId="2529" hiddenButton="1"/>
    <filterColumn colId="2530" hiddenButton="1"/>
    <filterColumn colId="2531" hiddenButton="1"/>
    <filterColumn colId="2532" hiddenButton="1"/>
    <filterColumn colId="2533" hiddenButton="1"/>
    <filterColumn colId="2534" hiddenButton="1"/>
    <filterColumn colId="2535" hiddenButton="1"/>
    <filterColumn colId="2536" hiddenButton="1"/>
    <filterColumn colId="2537" hiddenButton="1"/>
    <filterColumn colId="2538" hiddenButton="1"/>
    <filterColumn colId="2539" hiddenButton="1"/>
    <filterColumn colId="2540" hiddenButton="1"/>
    <filterColumn colId="2541" hiddenButton="1"/>
    <filterColumn colId="2542" hiddenButton="1"/>
    <filterColumn colId="2543" hiddenButton="1"/>
    <filterColumn colId="2544" hiddenButton="1"/>
    <filterColumn colId="2545" hiddenButton="1"/>
    <filterColumn colId="2546" hiddenButton="1"/>
    <filterColumn colId="2547" hiddenButton="1"/>
    <filterColumn colId="2548" hiddenButton="1"/>
    <filterColumn colId="2549" hiddenButton="1"/>
    <filterColumn colId="2550" hiddenButton="1"/>
    <filterColumn colId="2551" hiddenButton="1"/>
    <filterColumn colId="2552" hiddenButton="1"/>
    <filterColumn colId="2553" hiddenButton="1"/>
    <filterColumn colId="2554" hiddenButton="1"/>
    <filterColumn colId="2555" hiddenButton="1"/>
    <filterColumn colId="2556" hiddenButton="1"/>
    <filterColumn colId="2557" hiddenButton="1"/>
    <filterColumn colId="2558" hiddenButton="1"/>
    <filterColumn colId="2559" hiddenButton="1"/>
    <filterColumn colId="2560" hiddenButton="1"/>
    <filterColumn colId="2561" hiddenButton="1"/>
    <filterColumn colId="2562" hiddenButton="1"/>
    <filterColumn colId="2563" hiddenButton="1"/>
    <filterColumn colId="2564" hiddenButton="1"/>
    <filterColumn colId="2565" hiddenButton="1"/>
    <filterColumn colId="2566" hiddenButton="1"/>
    <filterColumn colId="2567" hiddenButton="1"/>
    <filterColumn colId="2568" hiddenButton="1"/>
    <filterColumn colId="2569" hiddenButton="1"/>
    <filterColumn colId="2570" hiddenButton="1"/>
    <filterColumn colId="2571" hiddenButton="1"/>
    <filterColumn colId="2572" hiddenButton="1"/>
    <filterColumn colId="2573" hiddenButton="1"/>
    <filterColumn colId="2574" hiddenButton="1"/>
    <filterColumn colId="2575" hiddenButton="1"/>
    <filterColumn colId="2576" hiddenButton="1"/>
    <filterColumn colId="2577" hiddenButton="1"/>
    <filterColumn colId="2578" hiddenButton="1"/>
    <filterColumn colId="2579" hiddenButton="1"/>
    <filterColumn colId="2580" hiddenButton="1"/>
    <filterColumn colId="2581" hiddenButton="1"/>
    <filterColumn colId="2582" hiddenButton="1"/>
    <filterColumn colId="2583" hiddenButton="1"/>
    <filterColumn colId="2584" hiddenButton="1"/>
    <filterColumn colId="2585" hiddenButton="1"/>
    <filterColumn colId="2586" hiddenButton="1"/>
    <filterColumn colId="2587" hiddenButton="1"/>
    <filterColumn colId="2588" hiddenButton="1"/>
    <filterColumn colId="2589" hiddenButton="1"/>
    <filterColumn colId="2590" hiddenButton="1"/>
    <filterColumn colId="2591" hiddenButton="1"/>
    <filterColumn colId="2592" hiddenButton="1"/>
    <filterColumn colId="2593" hiddenButton="1"/>
    <filterColumn colId="2594" hiddenButton="1"/>
    <filterColumn colId="2595" hiddenButton="1"/>
    <filterColumn colId="2596" hiddenButton="1"/>
    <filterColumn colId="2597" hiddenButton="1"/>
    <filterColumn colId="2598" hiddenButton="1"/>
    <filterColumn colId="2599" hiddenButton="1"/>
    <filterColumn colId="2600" hiddenButton="1"/>
    <filterColumn colId="2601" hiddenButton="1"/>
    <filterColumn colId="2602" hiddenButton="1"/>
    <filterColumn colId="2603" hiddenButton="1"/>
    <filterColumn colId="2604" hiddenButton="1"/>
    <filterColumn colId="2605" hiddenButton="1"/>
    <filterColumn colId="2606" hiddenButton="1"/>
    <filterColumn colId="2607" hiddenButton="1"/>
    <filterColumn colId="2608" hiddenButton="1"/>
    <filterColumn colId="2609" hiddenButton="1"/>
    <filterColumn colId="2610" hiddenButton="1"/>
    <filterColumn colId="2611" hiddenButton="1"/>
    <filterColumn colId="2612" hiddenButton="1"/>
    <filterColumn colId="2613" hiddenButton="1"/>
    <filterColumn colId="2614" hiddenButton="1"/>
    <filterColumn colId="2615" hiddenButton="1"/>
    <filterColumn colId="2616" hiddenButton="1"/>
    <filterColumn colId="2617" hiddenButton="1"/>
    <filterColumn colId="2618" hiddenButton="1"/>
    <filterColumn colId="2619" hiddenButton="1"/>
    <filterColumn colId="2620" hiddenButton="1"/>
    <filterColumn colId="2621" hiddenButton="1"/>
    <filterColumn colId="2622" hiddenButton="1"/>
    <filterColumn colId="2623" hiddenButton="1"/>
    <filterColumn colId="2624" hiddenButton="1"/>
    <filterColumn colId="2625" hiddenButton="1"/>
    <filterColumn colId="2626" hiddenButton="1"/>
    <filterColumn colId="2627" hiddenButton="1"/>
    <filterColumn colId="2628" hiddenButton="1"/>
    <filterColumn colId="2629" hiddenButton="1"/>
    <filterColumn colId="2630" hiddenButton="1"/>
    <filterColumn colId="2631" hiddenButton="1"/>
    <filterColumn colId="2632" hiddenButton="1"/>
    <filterColumn colId="2633" hiddenButton="1"/>
    <filterColumn colId="2634" hiddenButton="1"/>
    <filterColumn colId="2635" hiddenButton="1"/>
    <filterColumn colId="2636" hiddenButton="1"/>
    <filterColumn colId="2637" hiddenButton="1"/>
    <filterColumn colId="2638" hiddenButton="1"/>
    <filterColumn colId="2639" hiddenButton="1"/>
    <filterColumn colId="2640" hiddenButton="1"/>
    <filterColumn colId="2641" hiddenButton="1"/>
    <filterColumn colId="2642" hiddenButton="1"/>
    <filterColumn colId="2643" hiddenButton="1"/>
    <filterColumn colId="2644" hiddenButton="1"/>
    <filterColumn colId="2645" hiddenButton="1"/>
    <filterColumn colId="2646" hiddenButton="1"/>
    <filterColumn colId="2647" hiddenButton="1"/>
    <filterColumn colId="2648" hiddenButton="1"/>
    <filterColumn colId="2649" hiddenButton="1"/>
    <filterColumn colId="2650" hiddenButton="1"/>
    <filterColumn colId="2651" hiddenButton="1"/>
    <filterColumn colId="2652" hiddenButton="1"/>
    <filterColumn colId="2653" hiddenButton="1"/>
    <filterColumn colId="2654" hiddenButton="1"/>
    <filterColumn colId="2655" hiddenButton="1"/>
    <filterColumn colId="2656" hiddenButton="1"/>
    <filterColumn colId="2657" hiddenButton="1"/>
    <filterColumn colId="2658" hiddenButton="1"/>
    <filterColumn colId="2659" hiddenButton="1"/>
    <filterColumn colId="2660" hiddenButton="1"/>
    <filterColumn colId="2661" hiddenButton="1"/>
    <filterColumn colId="2662" hiddenButton="1"/>
    <filterColumn colId="2663" hiddenButton="1"/>
    <filterColumn colId="2664" hiddenButton="1"/>
    <filterColumn colId="2665" hiddenButton="1"/>
    <filterColumn colId="2666" hiddenButton="1"/>
    <filterColumn colId="2667" hiddenButton="1"/>
    <filterColumn colId="2668" hiddenButton="1"/>
    <filterColumn colId="2669" hiddenButton="1"/>
    <filterColumn colId="2670" hiddenButton="1"/>
    <filterColumn colId="2671" hiddenButton="1"/>
    <filterColumn colId="2672" hiddenButton="1"/>
    <filterColumn colId="2673" hiddenButton="1"/>
    <filterColumn colId="2674" hiddenButton="1"/>
    <filterColumn colId="2675" hiddenButton="1"/>
    <filterColumn colId="2676" hiddenButton="1"/>
    <filterColumn colId="2677" hiddenButton="1"/>
    <filterColumn colId="2678" hiddenButton="1"/>
    <filterColumn colId="2679" hiddenButton="1"/>
    <filterColumn colId="2680" hiddenButton="1"/>
    <filterColumn colId="2681" hiddenButton="1"/>
    <filterColumn colId="2682" hiddenButton="1"/>
    <filterColumn colId="2683" hiddenButton="1"/>
    <filterColumn colId="2684" hiddenButton="1"/>
    <filterColumn colId="2685" hiddenButton="1"/>
    <filterColumn colId="2686" hiddenButton="1"/>
    <filterColumn colId="2687" hiddenButton="1"/>
    <filterColumn colId="2688" hiddenButton="1"/>
    <filterColumn colId="2689" hiddenButton="1"/>
    <filterColumn colId="2690" hiddenButton="1"/>
    <filterColumn colId="2691" hiddenButton="1"/>
    <filterColumn colId="2692" hiddenButton="1"/>
    <filterColumn colId="2693" hiddenButton="1"/>
    <filterColumn colId="2694" hiddenButton="1"/>
    <filterColumn colId="2695" hiddenButton="1"/>
    <filterColumn colId="2696" hiddenButton="1"/>
    <filterColumn colId="2697" hiddenButton="1"/>
    <filterColumn colId="2698" hiddenButton="1"/>
    <filterColumn colId="2699" hiddenButton="1"/>
    <filterColumn colId="2700" hiddenButton="1"/>
    <filterColumn colId="2701" hiddenButton="1"/>
    <filterColumn colId="2702" hiddenButton="1"/>
    <filterColumn colId="2703" hiddenButton="1"/>
    <filterColumn colId="2704" hiddenButton="1"/>
    <filterColumn colId="2705" hiddenButton="1"/>
    <filterColumn colId="2706" hiddenButton="1"/>
    <filterColumn colId="2707" hiddenButton="1"/>
    <filterColumn colId="2708" hiddenButton="1"/>
    <filterColumn colId="2709" hiddenButton="1"/>
    <filterColumn colId="2710" hiddenButton="1"/>
    <filterColumn colId="2711" hiddenButton="1"/>
    <filterColumn colId="2712" hiddenButton="1"/>
    <filterColumn colId="2713" hiddenButton="1"/>
    <filterColumn colId="2714" hiddenButton="1"/>
    <filterColumn colId="2715" hiddenButton="1"/>
    <filterColumn colId="2716" hiddenButton="1"/>
    <filterColumn colId="2717" hiddenButton="1"/>
    <filterColumn colId="2718" hiddenButton="1"/>
    <filterColumn colId="2719" hiddenButton="1"/>
    <filterColumn colId="2720" hiddenButton="1"/>
    <filterColumn colId="2721" hiddenButton="1"/>
    <filterColumn colId="2722" hiddenButton="1"/>
    <filterColumn colId="2723" hiddenButton="1"/>
    <filterColumn colId="2724" hiddenButton="1"/>
    <filterColumn colId="2725" hiddenButton="1"/>
    <filterColumn colId="2726" hiddenButton="1"/>
    <filterColumn colId="2727" hiddenButton="1"/>
    <filterColumn colId="2728" hiddenButton="1"/>
    <filterColumn colId="2729" hiddenButton="1"/>
    <filterColumn colId="2730" hiddenButton="1"/>
    <filterColumn colId="2731" hiddenButton="1"/>
    <filterColumn colId="2732" hiddenButton="1"/>
    <filterColumn colId="2733" hiddenButton="1"/>
    <filterColumn colId="2734" hiddenButton="1"/>
    <filterColumn colId="2735" hiddenButton="1"/>
    <filterColumn colId="2736" hiddenButton="1"/>
    <filterColumn colId="2737" hiddenButton="1"/>
    <filterColumn colId="2738" hiddenButton="1"/>
    <filterColumn colId="2739" hiddenButton="1"/>
    <filterColumn colId="2740" hiddenButton="1"/>
    <filterColumn colId="2741" hiddenButton="1"/>
    <filterColumn colId="2742" hiddenButton="1"/>
    <filterColumn colId="2743" hiddenButton="1"/>
    <filterColumn colId="2744" hiddenButton="1"/>
    <filterColumn colId="2745" hiddenButton="1"/>
    <filterColumn colId="2746" hiddenButton="1"/>
    <filterColumn colId="2747" hiddenButton="1"/>
    <filterColumn colId="2748" hiddenButton="1"/>
    <filterColumn colId="2749" hiddenButton="1"/>
    <filterColumn colId="2750" hiddenButton="1"/>
    <filterColumn colId="2751" hiddenButton="1"/>
    <filterColumn colId="2752" hiddenButton="1"/>
    <filterColumn colId="2753" hiddenButton="1"/>
    <filterColumn colId="2754" hiddenButton="1"/>
    <filterColumn colId="2755" hiddenButton="1"/>
    <filterColumn colId="2756" hiddenButton="1"/>
    <filterColumn colId="2757" hiddenButton="1"/>
    <filterColumn colId="2758" hiddenButton="1"/>
    <filterColumn colId="2759" hiddenButton="1"/>
    <filterColumn colId="2760" hiddenButton="1"/>
    <filterColumn colId="2761" hiddenButton="1"/>
    <filterColumn colId="2762" hiddenButton="1"/>
    <filterColumn colId="2763" hiddenButton="1"/>
    <filterColumn colId="2764" hiddenButton="1"/>
    <filterColumn colId="2765" hiddenButton="1"/>
    <filterColumn colId="2766" hiddenButton="1"/>
    <filterColumn colId="2767" hiddenButton="1"/>
    <filterColumn colId="2768" hiddenButton="1"/>
    <filterColumn colId="2769" hiddenButton="1"/>
    <filterColumn colId="2770" hiddenButton="1"/>
    <filterColumn colId="2771" hiddenButton="1"/>
    <filterColumn colId="2772" hiddenButton="1"/>
    <filterColumn colId="2773" hiddenButton="1"/>
    <filterColumn colId="2774" hiddenButton="1"/>
    <filterColumn colId="2775" hiddenButton="1"/>
    <filterColumn colId="2776" hiddenButton="1"/>
    <filterColumn colId="2777" hiddenButton="1"/>
    <filterColumn colId="2778" hiddenButton="1"/>
    <filterColumn colId="2779" hiddenButton="1"/>
    <filterColumn colId="2780" hiddenButton="1"/>
    <filterColumn colId="2781" hiddenButton="1"/>
    <filterColumn colId="2782" hiddenButton="1"/>
    <filterColumn colId="2783" hiddenButton="1"/>
    <filterColumn colId="2784" hiddenButton="1"/>
    <filterColumn colId="2785" hiddenButton="1"/>
    <filterColumn colId="2786" hiddenButton="1"/>
    <filterColumn colId="2787" hiddenButton="1"/>
    <filterColumn colId="2788" hiddenButton="1"/>
    <filterColumn colId="2789" hiddenButton="1"/>
    <filterColumn colId="2790" hiddenButton="1"/>
    <filterColumn colId="2791" hiddenButton="1"/>
    <filterColumn colId="2792" hiddenButton="1"/>
    <filterColumn colId="2793" hiddenButton="1"/>
    <filterColumn colId="2794" hiddenButton="1"/>
    <filterColumn colId="2795" hiddenButton="1"/>
    <filterColumn colId="2796" hiddenButton="1"/>
    <filterColumn colId="2797" hiddenButton="1"/>
    <filterColumn colId="2798" hiddenButton="1"/>
    <filterColumn colId="2799" hiddenButton="1"/>
    <filterColumn colId="2800" hiddenButton="1"/>
    <filterColumn colId="2801" hiddenButton="1"/>
    <filterColumn colId="2802" hiddenButton="1"/>
    <filterColumn colId="2803" hiddenButton="1"/>
    <filterColumn colId="2804" hiddenButton="1"/>
    <filterColumn colId="2805" hiddenButton="1"/>
    <filterColumn colId="2806" hiddenButton="1"/>
    <filterColumn colId="2807" hiddenButton="1"/>
    <filterColumn colId="2808" hiddenButton="1"/>
    <filterColumn colId="2809" hiddenButton="1"/>
    <filterColumn colId="2810" hiddenButton="1"/>
    <filterColumn colId="2811" hiddenButton="1"/>
    <filterColumn colId="2812" hiddenButton="1"/>
    <filterColumn colId="2813" hiddenButton="1"/>
    <filterColumn colId="2814" hiddenButton="1"/>
    <filterColumn colId="2815" hiddenButton="1"/>
    <filterColumn colId="2816" hiddenButton="1"/>
    <filterColumn colId="2817" hiddenButton="1"/>
    <filterColumn colId="2818" hiddenButton="1"/>
    <filterColumn colId="2819" hiddenButton="1"/>
    <filterColumn colId="2820" hiddenButton="1"/>
    <filterColumn colId="2821" hiddenButton="1"/>
    <filterColumn colId="2822" hiddenButton="1"/>
    <filterColumn colId="2823" hiddenButton="1"/>
    <filterColumn colId="2824" hiddenButton="1"/>
    <filterColumn colId="2825" hiddenButton="1"/>
    <filterColumn colId="2826" hiddenButton="1"/>
    <filterColumn colId="2827" hiddenButton="1"/>
    <filterColumn colId="2828" hiddenButton="1"/>
    <filterColumn colId="2829" hiddenButton="1"/>
    <filterColumn colId="2830" hiddenButton="1"/>
    <filterColumn colId="2831" hiddenButton="1"/>
    <filterColumn colId="2832" hiddenButton="1"/>
    <filterColumn colId="2833" hiddenButton="1"/>
    <filterColumn colId="2834" hiddenButton="1"/>
    <filterColumn colId="2835" hiddenButton="1"/>
    <filterColumn colId="2836" hiddenButton="1"/>
    <filterColumn colId="2837" hiddenButton="1"/>
    <filterColumn colId="2838" hiddenButton="1"/>
    <filterColumn colId="2839" hiddenButton="1"/>
    <filterColumn colId="2840" hiddenButton="1"/>
    <filterColumn colId="2841" hiddenButton="1"/>
    <filterColumn colId="2842" hiddenButton="1"/>
    <filterColumn colId="2843" hiddenButton="1"/>
    <filterColumn colId="2844" hiddenButton="1"/>
    <filterColumn colId="2845" hiddenButton="1"/>
    <filterColumn colId="2846" hiddenButton="1"/>
    <filterColumn colId="2847" hiddenButton="1"/>
    <filterColumn colId="2848" hiddenButton="1"/>
    <filterColumn colId="2849" hiddenButton="1"/>
    <filterColumn colId="2850" hiddenButton="1"/>
    <filterColumn colId="2851" hiddenButton="1"/>
    <filterColumn colId="2852" hiddenButton="1"/>
    <filterColumn colId="2853" hiddenButton="1"/>
    <filterColumn colId="2854" hiddenButton="1"/>
    <filterColumn colId="2855" hiddenButton="1"/>
    <filterColumn colId="2856" hiddenButton="1"/>
    <filterColumn colId="2857" hiddenButton="1"/>
    <filterColumn colId="2858" hiddenButton="1"/>
    <filterColumn colId="2859" hiddenButton="1"/>
    <filterColumn colId="2860" hiddenButton="1"/>
    <filterColumn colId="2861" hiddenButton="1"/>
    <filterColumn colId="2862" hiddenButton="1"/>
    <filterColumn colId="2863" hiddenButton="1"/>
    <filterColumn colId="2864" hiddenButton="1"/>
    <filterColumn colId="2865" hiddenButton="1"/>
    <filterColumn colId="2866" hiddenButton="1"/>
    <filterColumn colId="2867" hiddenButton="1"/>
    <filterColumn colId="2868" hiddenButton="1"/>
    <filterColumn colId="2869" hiddenButton="1"/>
    <filterColumn colId="2870" hiddenButton="1"/>
    <filterColumn colId="2871" hiddenButton="1"/>
    <filterColumn colId="2872" hiddenButton="1"/>
    <filterColumn colId="2873" hiddenButton="1"/>
    <filterColumn colId="2874" hiddenButton="1"/>
    <filterColumn colId="2875" hiddenButton="1"/>
    <filterColumn colId="2876" hiddenButton="1"/>
    <filterColumn colId="2877" hiddenButton="1"/>
    <filterColumn colId="2878" hiddenButton="1"/>
    <filterColumn colId="2879" hiddenButton="1"/>
    <filterColumn colId="2880" hiddenButton="1"/>
    <filterColumn colId="2881" hiddenButton="1"/>
    <filterColumn colId="2882" hiddenButton="1"/>
    <filterColumn colId="2883" hiddenButton="1"/>
    <filterColumn colId="2884" hiddenButton="1"/>
    <filterColumn colId="2885" hiddenButton="1"/>
    <filterColumn colId="2886" hiddenButton="1"/>
    <filterColumn colId="2887" hiddenButton="1"/>
    <filterColumn colId="2888" hiddenButton="1"/>
    <filterColumn colId="2889" hiddenButton="1"/>
    <filterColumn colId="2890" hiddenButton="1"/>
    <filterColumn colId="2891" hiddenButton="1"/>
    <filterColumn colId="2892" hiddenButton="1"/>
    <filterColumn colId="2893" hiddenButton="1"/>
    <filterColumn colId="2894" hiddenButton="1"/>
    <filterColumn colId="2895" hiddenButton="1"/>
    <filterColumn colId="2896" hiddenButton="1"/>
    <filterColumn colId="2897" hiddenButton="1"/>
    <filterColumn colId="2898" hiddenButton="1"/>
    <filterColumn colId="2899" hiddenButton="1"/>
    <filterColumn colId="2900" hiddenButton="1"/>
    <filterColumn colId="2901" hiddenButton="1"/>
    <filterColumn colId="2902" hiddenButton="1"/>
    <filterColumn colId="2903" hiddenButton="1"/>
    <filterColumn colId="2904" hiddenButton="1"/>
    <filterColumn colId="2905" hiddenButton="1"/>
    <filterColumn colId="2906" hiddenButton="1"/>
    <filterColumn colId="2907" hiddenButton="1"/>
    <filterColumn colId="2908" hiddenButton="1"/>
    <filterColumn colId="2909" hiddenButton="1"/>
    <filterColumn colId="2910" hiddenButton="1"/>
    <filterColumn colId="2911" hiddenButton="1"/>
    <filterColumn colId="2912" hiddenButton="1"/>
    <filterColumn colId="2913" hiddenButton="1"/>
    <filterColumn colId="2914" hiddenButton="1"/>
    <filterColumn colId="2915" hiddenButton="1"/>
    <filterColumn colId="2916" hiddenButton="1"/>
    <filterColumn colId="2917" hiddenButton="1"/>
    <filterColumn colId="2918" hiddenButton="1"/>
    <filterColumn colId="2919" hiddenButton="1"/>
    <filterColumn colId="2920" hiddenButton="1"/>
    <filterColumn colId="2921" hiddenButton="1"/>
    <filterColumn colId="2922" hiddenButton="1"/>
    <filterColumn colId="2923" hiddenButton="1"/>
    <filterColumn colId="2924" hiddenButton="1"/>
    <filterColumn colId="2925" hiddenButton="1"/>
    <filterColumn colId="2926" hiddenButton="1"/>
    <filterColumn colId="2927" hiddenButton="1"/>
    <filterColumn colId="2928" hiddenButton="1"/>
    <filterColumn colId="2929" hiddenButton="1"/>
    <filterColumn colId="2930" hiddenButton="1"/>
    <filterColumn colId="2931" hiddenButton="1"/>
    <filterColumn colId="2932" hiddenButton="1"/>
    <filterColumn colId="2933" hiddenButton="1"/>
    <filterColumn colId="2934" hiddenButton="1"/>
    <filterColumn colId="2935" hiddenButton="1"/>
    <filterColumn colId="2936" hiddenButton="1"/>
    <filterColumn colId="2937" hiddenButton="1"/>
    <filterColumn colId="2938" hiddenButton="1"/>
    <filterColumn colId="2939" hiddenButton="1"/>
    <filterColumn colId="2940" hiddenButton="1"/>
    <filterColumn colId="2941" hiddenButton="1"/>
    <filterColumn colId="2942" hiddenButton="1"/>
    <filterColumn colId="2943" hiddenButton="1"/>
    <filterColumn colId="2944" hiddenButton="1"/>
    <filterColumn colId="2945" hiddenButton="1"/>
    <filterColumn colId="2946" hiddenButton="1"/>
    <filterColumn colId="2947" hiddenButton="1"/>
    <filterColumn colId="2948" hiddenButton="1"/>
    <filterColumn colId="2949" hiddenButton="1"/>
    <filterColumn colId="2950" hiddenButton="1"/>
    <filterColumn colId="2951" hiddenButton="1"/>
    <filterColumn colId="2952" hiddenButton="1"/>
    <filterColumn colId="2953" hiddenButton="1"/>
    <filterColumn colId="2954" hiddenButton="1"/>
    <filterColumn colId="2955" hiddenButton="1"/>
    <filterColumn colId="2956" hiddenButton="1"/>
    <filterColumn colId="2957" hiddenButton="1"/>
    <filterColumn colId="2958" hiddenButton="1"/>
    <filterColumn colId="2959" hiddenButton="1"/>
    <filterColumn colId="2960" hiddenButton="1"/>
    <filterColumn colId="2961" hiddenButton="1"/>
    <filterColumn colId="2962" hiddenButton="1"/>
    <filterColumn colId="2963" hiddenButton="1"/>
    <filterColumn colId="2964" hiddenButton="1"/>
    <filterColumn colId="2965" hiddenButton="1"/>
    <filterColumn colId="2966" hiddenButton="1"/>
    <filterColumn colId="2967" hiddenButton="1"/>
    <filterColumn colId="2968" hiddenButton="1"/>
    <filterColumn colId="2969" hiddenButton="1"/>
    <filterColumn colId="2970" hiddenButton="1"/>
    <filterColumn colId="2971" hiddenButton="1"/>
    <filterColumn colId="2972" hiddenButton="1"/>
    <filterColumn colId="2973" hiddenButton="1"/>
    <filterColumn colId="2974" hiddenButton="1"/>
    <filterColumn colId="2975" hiddenButton="1"/>
    <filterColumn colId="2976" hiddenButton="1"/>
    <filterColumn colId="2977" hiddenButton="1"/>
    <filterColumn colId="2978" hiddenButton="1"/>
    <filterColumn colId="2979" hiddenButton="1"/>
    <filterColumn colId="2980" hiddenButton="1"/>
    <filterColumn colId="2981" hiddenButton="1"/>
    <filterColumn colId="2982" hiddenButton="1"/>
    <filterColumn colId="2983" hiddenButton="1"/>
    <filterColumn colId="2984" hiddenButton="1"/>
    <filterColumn colId="2985" hiddenButton="1"/>
    <filterColumn colId="2986" hiddenButton="1"/>
    <filterColumn colId="2987" hiddenButton="1"/>
    <filterColumn colId="2988" hiddenButton="1"/>
    <filterColumn colId="2989" hiddenButton="1"/>
    <filterColumn colId="2990" hiddenButton="1"/>
    <filterColumn colId="2991" hiddenButton="1"/>
    <filterColumn colId="2992" hiddenButton="1"/>
    <filterColumn colId="2993" hiddenButton="1"/>
    <filterColumn colId="2994" hiddenButton="1"/>
    <filterColumn colId="2995" hiddenButton="1"/>
    <filterColumn colId="2996" hiddenButton="1"/>
    <filterColumn colId="2997" hiddenButton="1"/>
    <filterColumn colId="2998" hiddenButton="1"/>
    <filterColumn colId="2999" hiddenButton="1"/>
    <filterColumn colId="3000" hiddenButton="1"/>
    <filterColumn colId="3001" hiddenButton="1"/>
    <filterColumn colId="3002" hiddenButton="1"/>
    <filterColumn colId="3003" hiddenButton="1"/>
    <filterColumn colId="3004" hiddenButton="1"/>
    <filterColumn colId="3005" hiddenButton="1"/>
    <filterColumn colId="3006" hiddenButton="1"/>
    <filterColumn colId="3007" hiddenButton="1"/>
    <filterColumn colId="3008" hiddenButton="1"/>
    <filterColumn colId="3009" hiddenButton="1"/>
    <filterColumn colId="3010" hiddenButton="1"/>
    <filterColumn colId="3011" hiddenButton="1"/>
    <filterColumn colId="3012" hiddenButton="1"/>
    <filterColumn colId="3013" hiddenButton="1"/>
    <filterColumn colId="3014" hiddenButton="1"/>
    <filterColumn colId="3015" hiddenButton="1"/>
    <filterColumn colId="3016" hiddenButton="1"/>
    <filterColumn colId="3017" hiddenButton="1"/>
    <filterColumn colId="3018" hiddenButton="1"/>
    <filterColumn colId="3019" hiddenButton="1"/>
    <filterColumn colId="3020" hiddenButton="1"/>
    <filterColumn colId="3021" hiddenButton="1"/>
    <filterColumn colId="3022" hiddenButton="1"/>
    <filterColumn colId="3023" hiddenButton="1"/>
    <filterColumn colId="3024" hiddenButton="1"/>
    <filterColumn colId="3025" hiddenButton="1"/>
    <filterColumn colId="3026" hiddenButton="1"/>
    <filterColumn colId="3027" hiddenButton="1"/>
    <filterColumn colId="3028" hiddenButton="1"/>
    <filterColumn colId="3029" hiddenButton="1"/>
    <filterColumn colId="3030" hiddenButton="1"/>
    <filterColumn colId="3031" hiddenButton="1"/>
    <filterColumn colId="3032" hiddenButton="1"/>
    <filterColumn colId="3033" hiddenButton="1"/>
    <filterColumn colId="3034" hiddenButton="1"/>
    <filterColumn colId="3035" hiddenButton="1"/>
    <filterColumn colId="3036" hiddenButton="1"/>
    <filterColumn colId="3037" hiddenButton="1"/>
    <filterColumn colId="3038" hiddenButton="1"/>
    <filterColumn colId="3039" hiddenButton="1"/>
    <filterColumn colId="3040" hiddenButton="1"/>
    <filterColumn colId="3041" hiddenButton="1"/>
    <filterColumn colId="3042" hiddenButton="1"/>
    <filterColumn colId="3043" hiddenButton="1"/>
    <filterColumn colId="3044" hiddenButton="1"/>
    <filterColumn colId="3045" hiddenButton="1"/>
    <filterColumn colId="3046" hiddenButton="1"/>
    <filterColumn colId="3047" hiddenButton="1"/>
    <filterColumn colId="3048" hiddenButton="1"/>
    <filterColumn colId="3049" hiddenButton="1"/>
    <filterColumn colId="3050" hiddenButton="1"/>
    <filterColumn colId="3051" hiddenButton="1"/>
    <filterColumn colId="3052" hiddenButton="1"/>
    <filterColumn colId="3053" hiddenButton="1"/>
    <filterColumn colId="3054" hiddenButton="1"/>
    <filterColumn colId="3055" hiddenButton="1"/>
    <filterColumn colId="3056" hiddenButton="1"/>
    <filterColumn colId="3057" hiddenButton="1"/>
    <filterColumn colId="3058" hiddenButton="1"/>
    <filterColumn colId="3059" hiddenButton="1"/>
    <filterColumn colId="3060" hiddenButton="1"/>
    <filterColumn colId="3061" hiddenButton="1"/>
    <filterColumn colId="3062" hiddenButton="1"/>
    <filterColumn colId="3063" hiddenButton="1"/>
    <filterColumn colId="3064" hiddenButton="1"/>
    <filterColumn colId="3065" hiddenButton="1"/>
    <filterColumn colId="3066" hiddenButton="1"/>
    <filterColumn colId="3067" hiddenButton="1"/>
    <filterColumn colId="3068" hiddenButton="1"/>
    <filterColumn colId="3069" hiddenButton="1"/>
    <filterColumn colId="3070" hiddenButton="1"/>
    <filterColumn colId="3071" hiddenButton="1"/>
    <filterColumn colId="3072" hiddenButton="1"/>
    <filterColumn colId="3073" hiddenButton="1"/>
    <filterColumn colId="3074" hiddenButton="1"/>
    <filterColumn colId="3075" hiddenButton="1"/>
    <filterColumn colId="3076" hiddenButton="1"/>
    <filterColumn colId="3077" hiddenButton="1"/>
    <filterColumn colId="3078" hiddenButton="1"/>
    <filterColumn colId="3079" hiddenButton="1"/>
    <filterColumn colId="3080" hiddenButton="1"/>
    <filterColumn colId="3081" hiddenButton="1"/>
    <filterColumn colId="3082" hiddenButton="1"/>
    <filterColumn colId="3083" hiddenButton="1"/>
    <filterColumn colId="3084" hiddenButton="1"/>
    <filterColumn colId="3085" hiddenButton="1"/>
    <filterColumn colId="3086" hiddenButton="1"/>
    <filterColumn colId="3087" hiddenButton="1"/>
    <filterColumn colId="3088" hiddenButton="1"/>
    <filterColumn colId="3089" hiddenButton="1"/>
    <filterColumn colId="3090" hiddenButton="1"/>
    <filterColumn colId="3091" hiddenButton="1"/>
    <filterColumn colId="3092" hiddenButton="1"/>
    <filterColumn colId="3093" hiddenButton="1"/>
    <filterColumn colId="3094" hiddenButton="1"/>
    <filterColumn colId="3095" hiddenButton="1"/>
    <filterColumn colId="3096" hiddenButton="1"/>
    <filterColumn colId="3097" hiddenButton="1"/>
    <filterColumn colId="3098" hiddenButton="1"/>
    <filterColumn colId="3099" hiddenButton="1"/>
    <filterColumn colId="3100" hiddenButton="1"/>
    <filterColumn colId="3101" hiddenButton="1"/>
    <filterColumn colId="3102" hiddenButton="1"/>
    <filterColumn colId="3103" hiddenButton="1"/>
    <filterColumn colId="3104" hiddenButton="1"/>
    <filterColumn colId="3105" hiddenButton="1"/>
    <filterColumn colId="3106" hiddenButton="1"/>
    <filterColumn colId="3107" hiddenButton="1"/>
    <filterColumn colId="3108" hiddenButton="1"/>
    <filterColumn colId="3109" hiddenButton="1"/>
    <filterColumn colId="3110" hiddenButton="1"/>
    <filterColumn colId="3111" hiddenButton="1"/>
    <filterColumn colId="3112" hiddenButton="1"/>
    <filterColumn colId="3113" hiddenButton="1"/>
    <filterColumn colId="3114" hiddenButton="1"/>
    <filterColumn colId="3115" hiddenButton="1"/>
    <filterColumn colId="3116" hiddenButton="1"/>
    <filterColumn colId="3117" hiddenButton="1"/>
    <filterColumn colId="3118" hiddenButton="1"/>
    <filterColumn colId="3119" hiddenButton="1"/>
    <filterColumn colId="3120" hiddenButton="1"/>
    <filterColumn colId="3121" hiddenButton="1"/>
    <filterColumn colId="3122" hiddenButton="1"/>
    <filterColumn colId="3123" hiddenButton="1"/>
    <filterColumn colId="3124" hiddenButton="1"/>
    <filterColumn colId="3125" hiddenButton="1"/>
    <filterColumn colId="3126" hiddenButton="1"/>
    <filterColumn colId="3127" hiddenButton="1"/>
    <filterColumn colId="3128" hiddenButton="1"/>
    <filterColumn colId="3129" hiddenButton="1"/>
    <filterColumn colId="3130" hiddenButton="1"/>
    <filterColumn colId="3131" hiddenButton="1"/>
    <filterColumn colId="3132" hiddenButton="1"/>
    <filterColumn colId="3133" hiddenButton="1"/>
    <filterColumn colId="3134" hiddenButton="1"/>
    <filterColumn colId="3135" hiddenButton="1"/>
    <filterColumn colId="3136" hiddenButton="1"/>
    <filterColumn colId="3137" hiddenButton="1"/>
    <filterColumn colId="3138" hiddenButton="1"/>
    <filterColumn colId="3139" hiddenButton="1"/>
    <filterColumn colId="3140" hiddenButton="1"/>
    <filterColumn colId="3141" hiddenButton="1"/>
    <filterColumn colId="3142" hiddenButton="1"/>
    <filterColumn colId="3143" hiddenButton="1"/>
    <filterColumn colId="3144" hiddenButton="1"/>
    <filterColumn colId="3145" hiddenButton="1"/>
    <filterColumn colId="3146" hiddenButton="1"/>
    <filterColumn colId="3147" hiddenButton="1"/>
    <filterColumn colId="3148" hiddenButton="1"/>
    <filterColumn colId="3149" hiddenButton="1"/>
    <filterColumn colId="3150" hiddenButton="1"/>
    <filterColumn colId="3151" hiddenButton="1"/>
    <filterColumn colId="3152" hiddenButton="1"/>
    <filterColumn colId="3153" hiddenButton="1"/>
    <filterColumn colId="3154" hiddenButton="1"/>
    <filterColumn colId="3155" hiddenButton="1"/>
    <filterColumn colId="3156" hiddenButton="1"/>
    <filterColumn colId="3157" hiddenButton="1"/>
    <filterColumn colId="3158" hiddenButton="1"/>
    <filterColumn colId="3159" hiddenButton="1"/>
    <filterColumn colId="3160" hiddenButton="1"/>
    <filterColumn colId="3161" hiddenButton="1"/>
    <filterColumn colId="3162" hiddenButton="1"/>
    <filterColumn colId="3163" hiddenButton="1"/>
    <filterColumn colId="3164" hiddenButton="1"/>
    <filterColumn colId="3165" hiddenButton="1"/>
    <filterColumn colId="3166" hiddenButton="1"/>
    <filterColumn colId="3167" hiddenButton="1"/>
    <filterColumn colId="3168" hiddenButton="1"/>
    <filterColumn colId="3169" hiddenButton="1"/>
    <filterColumn colId="3170" hiddenButton="1"/>
    <filterColumn colId="3171" hiddenButton="1"/>
    <filterColumn colId="3172" hiddenButton="1"/>
    <filterColumn colId="3173" hiddenButton="1"/>
    <filterColumn colId="3174" hiddenButton="1"/>
    <filterColumn colId="3175" hiddenButton="1"/>
    <filterColumn colId="3176" hiddenButton="1"/>
    <filterColumn colId="3177" hiddenButton="1"/>
    <filterColumn colId="3178" hiddenButton="1"/>
    <filterColumn colId="3179" hiddenButton="1"/>
    <filterColumn colId="3180" hiddenButton="1"/>
    <filterColumn colId="3181" hiddenButton="1"/>
    <filterColumn colId="3182" hiddenButton="1"/>
    <filterColumn colId="3183" hiddenButton="1"/>
    <filterColumn colId="3184" hiddenButton="1"/>
    <filterColumn colId="3185" hiddenButton="1"/>
    <filterColumn colId="3186" hiddenButton="1"/>
    <filterColumn colId="3187" hiddenButton="1"/>
    <filterColumn colId="3188" hiddenButton="1"/>
    <filterColumn colId="3189" hiddenButton="1"/>
    <filterColumn colId="3190" hiddenButton="1"/>
    <filterColumn colId="3191" hiddenButton="1"/>
    <filterColumn colId="3192" hiddenButton="1"/>
    <filterColumn colId="3193" hiddenButton="1"/>
    <filterColumn colId="3194" hiddenButton="1"/>
    <filterColumn colId="3195" hiddenButton="1"/>
    <filterColumn colId="3196" hiddenButton="1"/>
    <filterColumn colId="3197" hiddenButton="1"/>
    <filterColumn colId="3198" hiddenButton="1"/>
    <filterColumn colId="3199" hiddenButton="1"/>
    <filterColumn colId="3200" hiddenButton="1"/>
    <filterColumn colId="3201" hiddenButton="1"/>
    <filterColumn colId="3202" hiddenButton="1"/>
    <filterColumn colId="3203" hiddenButton="1"/>
    <filterColumn colId="3204" hiddenButton="1"/>
    <filterColumn colId="3205" hiddenButton="1"/>
    <filterColumn colId="3206" hiddenButton="1"/>
    <filterColumn colId="3207" hiddenButton="1"/>
    <filterColumn colId="3208" hiddenButton="1"/>
    <filterColumn colId="3209" hiddenButton="1"/>
    <filterColumn colId="3210" hiddenButton="1"/>
    <filterColumn colId="3211" hiddenButton="1"/>
    <filterColumn colId="3212" hiddenButton="1"/>
    <filterColumn colId="3213" hiddenButton="1"/>
    <filterColumn colId="3214" hiddenButton="1"/>
    <filterColumn colId="3215" hiddenButton="1"/>
    <filterColumn colId="3216" hiddenButton="1"/>
    <filterColumn colId="3217" hiddenButton="1"/>
    <filterColumn colId="3218" hiddenButton="1"/>
    <filterColumn colId="3219" hiddenButton="1"/>
    <filterColumn colId="3220" hiddenButton="1"/>
    <filterColumn colId="3221" hiddenButton="1"/>
    <filterColumn colId="3222" hiddenButton="1"/>
    <filterColumn colId="3223" hiddenButton="1"/>
    <filterColumn colId="3224" hiddenButton="1"/>
    <filterColumn colId="3225" hiddenButton="1"/>
    <filterColumn colId="3226" hiddenButton="1"/>
    <filterColumn colId="3227" hiddenButton="1"/>
    <filterColumn colId="3228" hiddenButton="1"/>
    <filterColumn colId="3229" hiddenButton="1"/>
    <filterColumn colId="3230" hiddenButton="1"/>
    <filterColumn colId="3231" hiddenButton="1"/>
    <filterColumn colId="3232" hiddenButton="1"/>
    <filterColumn colId="3233" hiddenButton="1"/>
    <filterColumn colId="3234" hiddenButton="1"/>
    <filterColumn colId="3235" hiddenButton="1"/>
    <filterColumn colId="3236" hiddenButton="1"/>
    <filterColumn colId="3237" hiddenButton="1"/>
    <filterColumn colId="3238" hiddenButton="1"/>
    <filterColumn colId="3239" hiddenButton="1"/>
    <filterColumn colId="3240" hiddenButton="1"/>
    <filterColumn colId="3241" hiddenButton="1"/>
    <filterColumn colId="3242" hiddenButton="1"/>
    <filterColumn colId="3243" hiddenButton="1"/>
    <filterColumn colId="3244" hiddenButton="1"/>
    <filterColumn colId="3245" hiddenButton="1"/>
    <filterColumn colId="3246" hiddenButton="1"/>
    <filterColumn colId="3247" hiddenButton="1"/>
    <filterColumn colId="3248" hiddenButton="1"/>
    <filterColumn colId="3249" hiddenButton="1"/>
    <filterColumn colId="3250" hiddenButton="1"/>
    <filterColumn colId="3251" hiddenButton="1"/>
    <filterColumn colId="3252" hiddenButton="1"/>
    <filterColumn colId="3253" hiddenButton="1"/>
    <filterColumn colId="3254" hiddenButton="1"/>
    <filterColumn colId="3255" hiddenButton="1"/>
    <filterColumn colId="3256" hiddenButton="1"/>
    <filterColumn colId="3257" hiddenButton="1"/>
    <filterColumn colId="3258" hiddenButton="1"/>
    <filterColumn colId="3259" hiddenButton="1"/>
    <filterColumn colId="3260" hiddenButton="1"/>
    <filterColumn colId="3261" hiddenButton="1"/>
    <filterColumn colId="3262" hiddenButton="1"/>
    <filterColumn colId="3263" hiddenButton="1"/>
    <filterColumn colId="3264" hiddenButton="1"/>
    <filterColumn colId="3265" hiddenButton="1"/>
    <filterColumn colId="3266" hiddenButton="1"/>
    <filterColumn colId="3267" hiddenButton="1"/>
    <filterColumn colId="3268" hiddenButton="1"/>
    <filterColumn colId="3269" hiddenButton="1"/>
    <filterColumn colId="3270" hiddenButton="1"/>
    <filterColumn colId="3271" hiddenButton="1"/>
    <filterColumn colId="3272" hiddenButton="1"/>
    <filterColumn colId="3273" hiddenButton="1"/>
    <filterColumn colId="3274" hiddenButton="1"/>
    <filterColumn colId="3275" hiddenButton="1"/>
    <filterColumn colId="3276" hiddenButton="1"/>
    <filterColumn colId="3277" hiddenButton="1"/>
    <filterColumn colId="3278" hiddenButton="1"/>
    <filterColumn colId="3279" hiddenButton="1"/>
    <filterColumn colId="3280" hiddenButton="1"/>
    <filterColumn colId="3281" hiddenButton="1"/>
    <filterColumn colId="3282" hiddenButton="1"/>
    <filterColumn colId="3283" hiddenButton="1"/>
    <filterColumn colId="3284" hiddenButton="1"/>
    <filterColumn colId="3285" hiddenButton="1"/>
    <filterColumn colId="3286" hiddenButton="1"/>
    <filterColumn colId="3287" hiddenButton="1"/>
    <filterColumn colId="3288" hiddenButton="1"/>
    <filterColumn colId="3289" hiddenButton="1"/>
    <filterColumn colId="3290" hiddenButton="1"/>
    <filterColumn colId="3291" hiddenButton="1"/>
    <filterColumn colId="3292" hiddenButton="1"/>
    <filterColumn colId="3293" hiddenButton="1"/>
    <filterColumn colId="3294" hiddenButton="1"/>
    <filterColumn colId="3295" hiddenButton="1"/>
    <filterColumn colId="3296" hiddenButton="1"/>
    <filterColumn colId="3297" hiddenButton="1"/>
    <filterColumn colId="3298" hiddenButton="1"/>
    <filterColumn colId="3299" hiddenButton="1"/>
    <filterColumn colId="3300" hiddenButton="1"/>
    <filterColumn colId="3301" hiddenButton="1"/>
    <filterColumn colId="3302" hiddenButton="1"/>
    <filterColumn colId="3303" hiddenButton="1"/>
    <filterColumn colId="3304" hiddenButton="1"/>
    <filterColumn colId="3305" hiddenButton="1"/>
    <filterColumn colId="3306" hiddenButton="1"/>
    <filterColumn colId="3307" hiddenButton="1"/>
    <filterColumn colId="3308" hiddenButton="1"/>
    <filterColumn colId="3309" hiddenButton="1"/>
    <filterColumn colId="3310" hiddenButton="1"/>
    <filterColumn colId="3311" hiddenButton="1"/>
    <filterColumn colId="3312" hiddenButton="1"/>
    <filterColumn colId="3313" hiddenButton="1"/>
    <filterColumn colId="3314" hiddenButton="1"/>
    <filterColumn colId="3315" hiddenButton="1"/>
    <filterColumn colId="3316" hiddenButton="1"/>
    <filterColumn colId="3317" hiddenButton="1"/>
    <filterColumn colId="3318" hiddenButton="1"/>
    <filterColumn colId="3319" hiddenButton="1"/>
    <filterColumn colId="3320" hiddenButton="1"/>
    <filterColumn colId="3321" hiddenButton="1"/>
    <filterColumn colId="3322" hiddenButton="1"/>
    <filterColumn colId="3323" hiddenButton="1"/>
    <filterColumn colId="3324" hiddenButton="1"/>
    <filterColumn colId="3325" hiddenButton="1"/>
    <filterColumn colId="3326" hiddenButton="1"/>
    <filterColumn colId="3327" hiddenButton="1"/>
    <filterColumn colId="3328" hiddenButton="1"/>
    <filterColumn colId="3329" hiddenButton="1"/>
    <filterColumn colId="3330" hiddenButton="1"/>
    <filterColumn colId="3331" hiddenButton="1"/>
    <filterColumn colId="3332" hiddenButton="1"/>
    <filterColumn colId="3333" hiddenButton="1"/>
    <filterColumn colId="3334" hiddenButton="1"/>
    <filterColumn colId="3335" hiddenButton="1"/>
    <filterColumn colId="3336" hiddenButton="1"/>
    <filterColumn colId="3337" hiddenButton="1"/>
    <filterColumn colId="3338" hiddenButton="1"/>
    <filterColumn colId="3339" hiddenButton="1"/>
    <filterColumn colId="3340" hiddenButton="1"/>
    <filterColumn colId="3341" hiddenButton="1"/>
    <filterColumn colId="3342" hiddenButton="1"/>
    <filterColumn colId="3343" hiddenButton="1"/>
    <filterColumn colId="3344" hiddenButton="1"/>
    <filterColumn colId="3345" hiddenButton="1"/>
    <filterColumn colId="3346" hiddenButton="1"/>
    <filterColumn colId="3347" hiddenButton="1"/>
    <filterColumn colId="3348" hiddenButton="1"/>
    <filterColumn colId="3349" hiddenButton="1"/>
    <filterColumn colId="3350" hiddenButton="1"/>
    <filterColumn colId="3351" hiddenButton="1"/>
    <filterColumn colId="3352" hiddenButton="1"/>
    <filterColumn colId="3353" hiddenButton="1"/>
    <filterColumn colId="3354" hiddenButton="1"/>
    <filterColumn colId="3355" hiddenButton="1"/>
    <filterColumn colId="3356" hiddenButton="1"/>
    <filterColumn colId="3357" hiddenButton="1"/>
    <filterColumn colId="3358" hiddenButton="1"/>
    <filterColumn colId="3359" hiddenButton="1"/>
    <filterColumn colId="3360" hiddenButton="1"/>
    <filterColumn colId="3361" hiddenButton="1"/>
    <filterColumn colId="3362" hiddenButton="1"/>
    <filterColumn colId="3363" hiddenButton="1"/>
    <filterColumn colId="3364" hiddenButton="1"/>
    <filterColumn colId="3365" hiddenButton="1"/>
    <filterColumn colId="3366" hiddenButton="1"/>
    <filterColumn colId="3367" hiddenButton="1"/>
    <filterColumn colId="3368" hiddenButton="1"/>
    <filterColumn colId="3369" hiddenButton="1"/>
    <filterColumn colId="3370" hiddenButton="1"/>
    <filterColumn colId="3371" hiddenButton="1"/>
    <filterColumn colId="3372" hiddenButton="1"/>
    <filterColumn colId="3373" hiddenButton="1"/>
    <filterColumn colId="3374" hiddenButton="1"/>
    <filterColumn colId="3375" hiddenButton="1"/>
    <filterColumn colId="3376" hiddenButton="1"/>
    <filterColumn colId="3377" hiddenButton="1"/>
    <filterColumn colId="3378" hiddenButton="1"/>
    <filterColumn colId="3379" hiddenButton="1"/>
    <filterColumn colId="3380" hiddenButton="1"/>
    <filterColumn colId="3381" hiddenButton="1"/>
    <filterColumn colId="3382" hiddenButton="1"/>
    <filterColumn colId="3383" hiddenButton="1"/>
    <filterColumn colId="3384" hiddenButton="1"/>
    <filterColumn colId="3385" hiddenButton="1"/>
    <filterColumn colId="3386" hiddenButton="1"/>
    <filterColumn colId="3387" hiddenButton="1"/>
    <filterColumn colId="3388" hiddenButton="1"/>
    <filterColumn colId="3389" hiddenButton="1"/>
    <filterColumn colId="3390" hiddenButton="1"/>
    <filterColumn colId="3391" hiddenButton="1"/>
    <filterColumn colId="3392" hiddenButton="1"/>
    <filterColumn colId="3393" hiddenButton="1"/>
    <filterColumn colId="3394" hiddenButton="1"/>
    <filterColumn colId="3395" hiddenButton="1"/>
    <filterColumn colId="3396" hiddenButton="1"/>
    <filterColumn colId="3397" hiddenButton="1"/>
    <filterColumn colId="3398" hiddenButton="1"/>
    <filterColumn colId="3399" hiddenButton="1"/>
    <filterColumn colId="3400" hiddenButton="1"/>
    <filterColumn colId="3401" hiddenButton="1"/>
    <filterColumn colId="3402" hiddenButton="1"/>
    <filterColumn colId="3403" hiddenButton="1"/>
    <filterColumn colId="3404" hiddenButton="1"/>
    <filterColumn colId="3405" hiddenButton="1"/>
    <filterColumn colId="3406" hiddenButton="1"/>
    <filterColumn colId="3407" hiddenButton="1"/>
    <filterColumn colId="3408" hiddenButton="1"/>
    <filterColumn colId="3409" hiddenButton="1"/>
    <filterColumn colId="3410" hiddenButton="1"/>
    <filterColumn colId="3411" hiddenButton="1"/>
    <filterColumn colId="3412" hiddenButton="1"/>
    <filterColumn colId="3413" hiddenButton="1"/>
    <filterColumn colId="3414" hiddenButton="1"/>
    <filterColumn colId="3415" hiddenButton="1"/>
    <filterColumn colId="3416" hiddenButton="1"/>
    <filterColumn colId="3417" hiddenButton="1"/>
    <filterColumn colId="3418" hiddenButton="1"/>
    <filterColumn colId="3419" hiddenButton="1"/>
    <filterColumn colId="3420" hiddenButton="1"/>
    <filterColumn colId="3421" hiddenButton="1"/>
    <filterColumn colId="3422" hiddenButton="1"/>
    <filterColumn colId="3423" hiddenButton="1"/>
    <filterColumn colId="3424" hiddenButton="1"/>
    <filterColumn colId="3425" hiddenButton="1"/>
    <filterColumn colId="3426" hiddenButton="1"/>
    <filterColumn colId="3427" hiddenButton="1"/>
    <filterColumn colId="3428" hiddenButton="1"/>
    <filterColumn colId="3429" hiddenButton="1"/>
    <filterColumn colId="3430" hiddenButton="1"/>
    <filterColumn colId="3431" hiddenButton="1"/>
    <filterColumn colId="3432" hiddenButton="1"/>
    <filterColumn colId="3433" hiddenButton="1"/>
    <filterColumn colId="3434" hiddenButton="1"/>
    <filterColumn colId="3435" hiddenButton="1"/>
    <filterColumn colId="3436" hiddenButton="1"/>
    <filterColumn colId="3437" hiddenButton="1"/>
    <filterColumn colId="3438" hiddenButton="1"/>
    <filterColumn colId="3439" hiddenButton="1"/>
    <filterColumn colId="3440" hiddenButton="1"/>
    <filterColumn colId="3441" hiddenButton="1"/>
    <filterColumn colId="3442" hiddenButton="1"/>
    <filterColumn colId="3443" hiddenButton="1"/>
    <filterColumn colId="3444" hiddenButton="1"/>
    <filterColumn colId="3445" hiddenButton="1"/>
    <filterColumn colId="3446" hiddenButton="1"/>
    <filterColumn colId="3447" hiddenButton="1"/>
    <filterColumn colId="3448" hiddenButton="1"/>
    <filterColumn colId="3449" hiddenButton="1"/>
    <filterColumn colId="3450" hiddenButton="1"/>
    <filterColumn colId="3451" hiddenButton="1"/>
    <filterColumn colId="3452" hiddenButton="1"/>
    <filterColumn colId="3453" hiddenButton="1"/>
    <filterColumn colId="3454" hiddenButton="1"/>
    <filterColumn colId="3455" hiddenButton="1"/>
    <filterColumn colId="3456" hiddenButton="1"/>
    <filterColumn colId="3457" hiddenButton="1"/>
    <filterColumn colId="3458" hiddenButton="1"/>
    <filterColumn colId="3459" hiddenButton="1"/>
    <filterColumn colId="3460" hiddenButton="1"/>
    <filterColumn colId="3461" hiddenButton="1"/>
    <filterColumn colId="3462" hiddenButton="1"/>
    <filterColumn colId="3463" hiddenButton="1"/>
    <filterColumn colId="3464" hiddenButton="1"/>
    <filterColumn colId="3465" hiddenButton="1"/>
    <filterColumn colId="3466" hiddenButton="1"/>
    <filterColumn colId="3467" hiddenButton="1"/>
    <filterColumn colId="3468" hiddenButton="1"/>
    <filterColumn colId="3469" hiddenButton="1"/>
    <filterColumn colId="3470" hiddenButton="1"/>
    <filterColumn colId="3471" hiddenButton="1"/>
    <filterColumn colId="3472" hiddenButton="1"/>
    <filterColumn colId="3473" hiddenButton="1"/>
    <filterColumn colId="3474" hiddenButton="1"/>
    <filterColumn colId="3475" hiddenButton="1"/>
    <filterColumn colId="3476" hiddenButton="1"/>
    <filterColumn colId="3477" hiddenButton="1"/>
    <filterColumn colId="3478" hiddenButton="1"/>
    <filterColumn colId="3479" hiddenButton="1"/>
    <filterColumn colId="3480" hiddenButton="1"/>
    <filterColumn colId="3481" hiddenButton="1"/>
    <filterColumn colId="3482" hiddenButton="1"/>
    <filterColumn colId="3483" hiddenButton="1"/>
    <filterColumn colId="3484" hiddenButton="1"/>
    <filterColumn colId="3485" hiddenButton="1"/>
    <filterColumn colId="3486" hiddenButton="1"/>
    <filterColumn colId="3487" hiddenButton="1"/>
    <filterColumn colId="3488" hiddenButton="1"/>
    <filterColumn colId="3489" hiddenButton="1"/>
    <filterColumn colId="3490" hiddenButton="1"/>
    <filterColumn colId="3491" hiddenButton="1"/>
    <filterColumn colId="3492" hiddenButton="1"/>
    <filterColumn colId="3493" hiddenButton="1"/>
    <filterColumn colId="3494" hiddenButton="1"/>
    <filterColumn colId="3495" hiddenButton="1"/>
    <filterColumn colId="3496" hiddenButton="1"/>
    <filterColumn colId="3497" hiddenButton="1"/>
    <filterColumn colId="3498" hiddenButton="1"/>
    <filterColumn colId="3499" hiddenButton="1"/>
    <filterColumn colId="3500" hiddenButton="1"/>
    <filterColumn colId="3501" hiddenButton="1"/>
    <filterColumn colId="3502" hiddenButton="1"/>
    <filterColumn colId="3503" hiddenButton="1"/>
    <filterColumn colId="3504" hiddenButton="1"/>
    <filterColumn colId="3505" hiddenButton="1"/>
    <filterColumn colId="3506" hiddenButton="1"/>
    <filterColumn colId="3507" hiddenButton="1"/>
    <filterColumn colId="3508" hiddenButton="1"/>
    <filterColumn colId="3509" hiddenButton="1"/>
    <filterColumn colId="3510" hiddenButton="1"/>
    <filterColumn colId="3511" hiddenButton="1"/>
    <filterColumn colId="3512" hiddenButton="1"/>
    <filterColumn colId="3513" hiddenButton="1"/>
    <filterColumn colId="3514" hiddenButton="1"/>
    <filterColumn colId="3515" hiddenButton="1"/>
    <filterColumn colId="3516" hiddenButton="1"/>
    <filterColumn colId="3517" hiddenButton="1"/>
    <filterColumn colId="3518" hiddenButton="1"/>
    <filterColumn colId="3519" hiddenButton="1"/>
    <filterColumn colId="3520" hiddenButton="1"/>
    <filterColumn colId="3521" hiddenButton="1"/>
    <filterColumn colId="3522" hiddenButton="1"/>
    <filterColumn colId="3523" hiddenButton="1"/>
    <filterColumn colId="3524" hiddenButton="1"/>
    <filterColumn colId="3525" hiddenButton="1"/>
    <filterColumn colId="3526" hiddenButton="1"/>
    <filterColumn colId="3527" hiddenButton="1"/>
    <filterColumn colId="3528" hiddenButton="1"/>
    <filterColumn colId="3529" hiddenButton="1"/>
    <filterColumn colId="3530" hiddenButton="1"/>
    <filterColumn colId="3531" hiddenButton="1"/>
    <filterColumn colId="3532" hiddenButton="1"/>
    <filterColumn colId="3533" hiddenButton="1"/>
    <filterColumn colId="3534" hiddenButton="1"/>
    <filterColumn colId="3535" hiddenButton="1"/>
    <filterColumn colId="3536" hiddenButton="1"/>
    <filterColumn colId="3537" hiddenButton="1"/>
    <filterColumn colId="3538" hiddenButton="1"/>
    <filterColumn colId="3539" hiddenButton="1"/>
    <filterColumn colId="3540" hiddenButton="1"/>
    <filterColumn colId="3541" hiddenButton="1"/>
    <filterColumn colId="3542" hiddenButton="1"/>
    <filterColumn colId="3543" hiddenButton="1"/>
    <filterColumn colId="3544" hiddenButton="1"/>
    <filterColumn colId="3545" hiddenButton="1"/>
    <filterColumn colId="3546" hiddenButton="1"/>
    <filterColumn colId="3547" hiddenButton="1"/>
    <filterColumn colId="3548" hiddenButton="1"/>
    <filterColumn colId="3549" hiddenButton="1"/>
    <filterColumn colId="3550" hiddenButton="1"/>
    <filterColumn colId="3551" hiddenButton="1"/>
    <filterColumn colId="3552" hiddenButton="1"/>
    <filterColumn colId="3553" hiddenButton="1"/>
    <filterColumn colId="3554" hiddenButton="1"/>
    <filterColumn colId="3555" hiddenButton="1"/>
    <filterColumn colId="3556" hiddenButton="1"/>
    <filterColumn colId="3557" hiddenButton="1"/>
    <filterColumn colId="3558" hiddenButton="1"/>
    <filterColumn colId="3559" hiddenButton="1"/>
    <filterColumn colId="3560" hiddenButton="1"/>
    <filterColumn colId="3561" hiddenButton="1"/>
    <filterColumn colId="3562" hiddenButton="1"/>
    <filterColumn colId="3563" hiddenButton="1"/>
    <filterColumn colId="3564" hiddenButton="1"/>
    <filterColumn colId="3565" hiddenButton="1"/>
    <filterColumn colId="3566" hiddenButton="1"/>
    <filterColumn colId="3567" hiddenButton="1"/>
    <filterColumn colId="3568" hiddenButton="1"/>
    <filterColumn colId="3569" hiddenButton="1"/>
    <filterColumn colId="3570" hiddenButton="1"/>
    <filterColumn colId="3571" hiddenButton="1"/>
    <filterColumn colId="3572" hiddenButton="1"/>
    <filterColumn colId="3573" hiddenButton="1"/>
    <filterColumn colId="3574" hiddenButton="1"/>
    <filterColumn colId="3575" hiddenButton="1"/>
    <filterColumn colId="3576" hiddenButton="1"/>
    <filterColumn colId="3577" hiddenButton="1"/>
    <filterColumn colId="3578" hiddenButton="1"/>
    <filterColumn colId="3579" hiddenButton="1"/>
    <filterColumn colId="3580" hiddenButton="1"/>
    <filterColumn colId="3581" hiddenButton="1"/>
    <filterColumn colId="3582" hiddenButton="1"/>
    <filterColumn colId="3583" hiddenButton="1"/>
    <filterColumn colId="3584" hiddenButton="1"/>
    <filterColumn colId="3585" hiddenButton="1"/>
    <filterColumn colId="3586" hiddenButton="1"/>
    <filterColumn colId="3587" hiddenButton="1"/>
    <filterColumn colId="3588" hiddenButton="1"/>
    <filterColumn colId="3589" hiddenButton="1"/>
    <filterColumn colId="3590" hiddenButton="1"/>
    <filterColumn colId="3591" hiddenButton="1"/>
    <filterColumn colId="3592" hiddenButton="1"/>
    <filterColumn colId="3593" hiddenButton="1"/>
    <filterColumn colId="3594" hiddenButton="1"/>
    <filterColumn colId="3595" hiddenButton="1"/>
    <filterColumn colId="3596" hiddenButton="1"/>
    <filterColumn colId="3597" hiddenButton="1"/>
    <filterColumn colId="3598" hiddenButton="1"/>
    <filterColumn colId="3599" hiddenButton="1"/>
    <filterColumn colId="3600" hiddenButton="1"/>
    <filterColumn colId="3601" hiddenButton="1"/>
    <filterColumn colId="3602" hiddenButton="1"/>
    <filterColumn colId="3603" hiddenButton="1"/>
    <filterColumn colId="3604" hiddenButton="1"/>
    <filterColumn colId="3605" hiddenButton="1"/>
    <filterColumn colId="3606" hiddenButton="1"/>
    <filterColumn colId="3607" hiddenButton="1"/>
    <filterColumn colId="3608" hiddenButton="1"/>
    <filterColumn colId="3609" hiddenButton="1"/>
    <filterColumn colId="3610" hiddenButton="1"/>
    <filterColumn colId="3611" hiddenButton="1"/>
    <filterColumn colId="3612" hiddenButton="1"/>
    <filterColumn colId="3613" hiddenButton="1"/>
    <filterColumn colId="3614" hiddenButton="1"/>
    <filterColumn colId="3615" hiddenButton="1"/>
    <filterColumn colId="3616" hiddenButton="1"/>
    <filterColumn colId="3617" hiddenButton="1"/>
    <filterColumn colId="3618" hiddenButton="1"/>
    <filterColumn colId="3619" hiddenButton="1"/>
    <filterColumn colId="3620" hiddenButton="1"/>
    <filterColumn colId="3621" hiddenButton="1"/>
    <filterColumn colId="3622" hiddenButton="1"/>
    <filterColumn colId="3623" hiddenButton="1"/>
    <filterColumn colId="3624" hiddenButton="1"/>
    <filterColumn colId="3625" hiddenButton="1"/>
    <filterColumn colId="3626" hiddenButton="1"/>
    <filterColumn colId="3627" hiddenButton="1"/>
    <filterColumn colId="3628" hiddenButton="1"/>
    <filterColumn colId="3629" hiddenButton="1"/>
    <filterColumn colId="3630" hiddenButton="1"/>
    <filterColumn colId="3631" hiddenButton="1"/>
    <filterColumn colId="3632" hiddenButton="1"/>
    <filterColumn colId="3633" hiddenButton="1"/>
    <filterColumn colId="3634" hiddenButton="1"/>
    <filterColumn colId="3635" hiddenButton="1"/>
    <filterColumn colId="3636" hiddenButton="1"/>
    <filterColumn colId="3637" hiddenButton="1"/>
    <filterColumn colId="3638" hiddenButton="1"/>
    <filterColumn colId="3639" hiddenButton="1"/>
    <filterColumn colId="3640" hiddenButton="1"/>
    <filterColumn colId="3641" hiddenButton="1"/>
    <filterColumn colId="3642" hiddenButton="1"/>
    <filterColumn colId="3643" hiddenButton="1"/>
    <filterColumn colId="3644" hiddenButton="1"/>
    <filterColumn colId="3645" hiddenButton="1"/>
    <filterColumn colId="3646" hiddenButton="1"/>
    <filterColumn colId="3647" hiddenButton="1"/>
    <filterColumn colId="3648" hiddenButton="1"/>
    <filterColumn colId="3649" hiddenButton="1"/>
    <filterColumn colId="3650" hiddenButton="1"/>
    <filterColumn colId="3651" hiddenButton="1"/>
    <filterColumn colId="3652" hiddenButton="1"/>
    <filterColumn colId="3653" hiddenButton="1"/>
    <filterColumn colId="3654" hiddenButton="1"/>
    <filterColumn colId="3655" hiddenButton="1"/>
    <filterColumn colId="3656" hiddenButton="1"/>
    <filterColumn colId="3657" hiddenButton="1"/>
    <filterColumn colId="3658" hiddenButton="1"/>
    <filterColumn colId="3659" hiddenButton="1"/>
    <filterColumn colId="3660" hiddenButton="1"/>
    <filterColumn colId="3661" hiddenButton="1"/>
    <filterColumn colId="3662" hiddenButton="1"/>
    <filterColumn colId="3663" hiddenButton="1"/>
    <filterColumn colId="3664" hiddenButton="1"/>
    <filterColumn colId="3665" hiddenButton="1"/>
    <filterColumn colId="3666" hiddenButton="1"/>
    <filterColumn colId="3667" hiddenButton="1"/>
    <filterColumn colId="3668" hiddenButton="1"/>
    <filterColumn colId="3669" hiddenButton="1"/>
    <filterColumn colId="3670" hiddenButton="1"/>
    <filterColumn colId="3671" hiddenButton="1"/>
    <filterColumn colId="3672" hiddenButton="1"/>
    <filterColumn colId="3673" hiddenButton="1"/>
    <filterColumn colId="3674" hiddenButton="1"/>
    <filterColumn colId="3675" hiddenButton="1"/>
    <filterColumn colId="3676" hiddenButton="1"/>
    <filterColumn colId="3677" hiddenButton="1"/>
    <filterColumn colId="3678" hiddenButton="1"/>
    <filterColumn colId="3679" hiddenButton="1"/>
    <filterColumn colId="3680" hiddenButton="1"/>
    <filterColumn colId="3681" hiddenButton="1"/>
    <filterColumn colId="3682" hiddenButton="1"/>
    <filterColumn colId="3683" hiddenButton="1"/>
    <filterColumn colId="3684" hiddenButton="1"/>
    <filterColumn colId="3685" hiddenButton="1"/>
    <filterColumn colId="3686" hiddenButton="1"/>
    <filterColumn colId="3687" hiddenButton="1"/>
    <filterColumn colId="3688" hiddenButton="1"/>
    <filterColumn colId="3689" hiddenButton="1"/>
    <filterColumn colId="3690" hiddenButton="1"/>
    <filterColumn colId="3691" hiddenButton="1"/>
    <filterColumn colId="3692" hiddenButton="1"/>
    <filterColumn colId="3693" hiddenButton="1"/>
    <filterColumn colId="3694" hiddenButton="1"/>
    <filterColumn colId="3695" hiddenButton="1"/>
    <filterColumn colId="3696" hiddenButton="1"/>
    <filterColumn colId="3697" hiddenButton="1"/>
    <filterColumn colId="3698" hiddenButton="1"/>
    <filterColumn colId="3699" hiddenButton="1"/>
    <filterColumn colId="3700" hiddenButton="1"/>
    <filterColumn colId="3701" hiddenButton="1"/>
    <filterColumn colId="3702" hiddenButton="1"/>
    <filterColumn colId="3703" hiddenButton="1"/>
    <filterColumn colId="3704" hiddenButton="1"/>
    <filterColumn colId="3705" hiddenButton="1"/>
    <filterColumn colId="3706" hiddenButton="1"/>
    <filterColumn colId="3707" hiddenButton="1"/>
    <filterColumn colId="3708" hiddenButton="1"/>
    <filterColumn colId="3709" hiddenButton="1"/>
    <filterColumn colId="3710" hiddenButton="1"/>
    <filterColumn colId="3711" hiddenButton="1"/>
    <filterColumn colId="3712" hiddenButton="1"/>
    <filterColumn colId="3713" hiddenButton="1"/>
    <filterColumn colId="3714" hiddenButton="1"/>
    <filterColumn colId="3715" hiddenButton="1"/>
    <filterColumn colId="3716" hiddenButton="1"/>
    <filterColumn colId="3717" hiddenButton="1"/>
    <filterColumn colId="3718" hiddenButton="1"/>
    <filterColumn colId="3719" hiddenButton="1"/>
    <filterColumn colId="3720" hiddenButton="1"/>
    <filterColumn colId="3721" hiddenButton="1"/>
    <filterColumn colId="3722" hiddenButton="1"/>
    <filterColumn colId="3723" hiddenButton="1"/>
    <filterColumn colId="3724" hiddenButton="1"/>
    <filterColumn colId="3725" hiddenButton="1"/>
    <filterColumn colId="3726" hiddenButton="1"/>
    <filterColumn colId="3727" hiddenButton="1"/>
    <filterColumn colId="3728" hiddenButton="1"/>
    <filterColumn colId="3729" hiddenButton="1"/>
    <filterColumn colId="3730" hiddenButton="1"/>
    <filterColumn colId="3731" hiddenButton="1"/>
    <filterColumn colId="3732" hiddenButton="1"/>
    <filterColumn colId="3733" hiddenButton="1"/>
    <filterColumn colId="3734" hiddenButton="1"/>
    <filterColumn colId="3735" hiddenButton="1"/>
    <filterColumn colId="3736" hiddenButton="1"/>
    <filterColumn colId="3737" hiddenButton="1"/>
    <filterColumn colId="3738" hiddenButton="1"/>
    <filterColumn colId="3739" hiddenButton="1"/>
    <filterColumn colId="3740" hiddenButton="1"/>
    <filterColumn colId="3741" hiddenButton="1"/>
    <filterColumn colId="3742" hiddenButton="1"/>
    <filterColumn colId="3743" hiddenButton="1"/>
    <filterColumn colId="3744" hiddenButton="1"/>
    <filterColumn colId="3745" hiddenButton="1"/>
    <filterColumn colId="3746" hiddenButton="1"/>
    <filterColumn colId="3747" hiddenButton="1"/>
    <filterColumn colId="3748" hiddenButton="1"/>
    <filterColumn colId="3749" hiddenButton="1"/>
    <filterColumn colId="3750" hiddenButton="1"/>
    <filterColumn colId="3751" hiddenButton="1"/>
    <filterColumn colId="3752" hiddenButton="1"/>
    <filterColumn colId="3753" hiddenButton="1"/>
    <filterColumn colId="3754" hiddenButton="1"/>
    <filterColumn colId="3755" hiddenButton="1"/>
    <filterColumn colId="3756" hiddenButton="1"/>
    <filterColumn colId="3757" hiddenButton="1"/>
    <filterColumn colId="3758" hiddenButton="1"/>
    <filterColumn colId="3759" hiddenButton="1"/>
    <filterColumn colId="3760" hiddenButton="1"/>
    <filterColumn colId="3761" hiddenButton="1"/>
    <filterColumn colId="3762" hiddenButton="1"/>
    <filterColumn colId="3763" hiddenButton="1"/>
    <filterColumn colId="3764" hiddenButton="1"/>
    <filterColumn colId="3765" hiddenButton="1"/>
    <filterColumn colId="3766" hiddenButton="1"/>
    <filterColumn colId="3767" hiddenButton="1"/>
    <filterColumn colId="3768" hiddenButton="1"/>
    <filterColumn colId="3769" hiddenButton="1"/>
    <filterColumn colId="3770" hiddenButton="1"/>
    <filterColumn colId="3771" hiddenButton="1"/>
    <filterColumn colId="3772" hiddenButton="1"/>
    <filterColumn colId="3773" hiddenButton="1"/>
    <filterColumn colId="3774" hiddenButton="1"/>
    <filterColumn colId="3775" hiddenButton="1"/>
    <filterColumn colId="3776" hiddenButton="1"/>
    <filterColumn colId="3777" hiddenButton="1"/>
    <filterColumn colId="3778" hiddenButton="1"/>
    <filterColumn colId="3779" hiddenButton="1"/>
    <filterColumn colId="3780" hiddenButton="1"/>
    <filterColumn colId="3781" hiddenButton="1"/>
    <filterColumn colId="3782" hiddenButton="1"/>
    <filterColumn colId="3783" hiddenButton="1"/>
    <filterColumn colId="3784" hiddenButton="1"/>
    <filterColumn colId="3785" hiddenButton="1"/>
    <filterColumn colId="3786" hiddenButton="1"/>
    <filterColumn colId="3787" hiddenButton="1"/>
    <filterColumn colId="3788" hiddenButton="1"/>
    <filterColumn colId="3789" hiddenButton="1"/>
    <filterColumn colId="3790" hiddenButton="1"/>
    <filterColumn colId="3791" hiddenButton="1"/>
    <filterColumn colId="3792" hiddenButton="1"/>
    <filterColumn colId="3793" hiddenButton="1"/>
    <filterColumn colId="3794" hiddenButton="1"/>
    <filterColumn colId="3795" hiddenButton="1"/>
    <filterColumn colId="3796" hiddenButton="1"/>
    <filterColumn colId="3797" hiddenButton="1"/>
    <filterColumn colId="3798" hiddenButton="1"/>
    <filterColumn colId="3799" hiddenButton="1"/>
    <filterColumn colId="3800" hiddenButton="1"/>
    <filterColumn colId="3801" hiddenButton="1"/>
    <filterColumn colId="3802" hiddenButton="1"/>
    <filterColumn colId="3803" hiddenButton="1"/>
    <filterColumn colId="3804" hiddenButton="1"/>
    <filterColumn colId="3805" hiddenButton="1"/>
    <filterColumn colId="3806" hiddenButton="1"/>
    <filterColumn colId="3807" hiddenButton="1"/>
    <filterColumn colId="3808" hiddenButton="1"/>
    <filterColumn colId="3809" hiddenButton="1"/>
    <filterColumn colId="3810" hiddenButton="1"/>
    <filterColumn colId="3811" hiddenButton="1"/>
    <filterColumn colId="3812" hiddenButton="1"/>
    <filterColumn colId="3813" hiddenButton="1"/>
    <filterColumn colId="3814" hiddenButton="1"/>
    <filterColumn colId="3815" hiddenButton="1"/>
    <filterColumn colId="3816" hiddenButton="1"/>
    <filterColumn colId="3817" hiddenButton="1"/>
    <filterColumn colId="3818" hiddenButton="1"/>
    <filterColumn colId="3819" hiddenButton="1"/>
    <filterColumn colId="3820" hiddenButton="1"/>
    <filterColumn colId="3821" hiddenButton="1"/>
    <filterColumn colId="3822" hiddenButton="1"/>
    <filterColumn colId="3823" hiddenButton="1"/>
    <filterColumn colId="3824" hiddenButton="1"/>
    <filterColumn colId="3825" hiddenButton="1"/>
    <filterColumn colId="3826" hiddenButton="1"/>
    <filterColumn colId="3827" hiddenButton="1"/>
    <filterColumn colId="3828" hiddenButton="1"/>
    <filterColumn colId="3829" hiddenButton="1"/>
    <filterColumn colId="3830" hiddenButton="1"/>
    <filterColumn colId="3831" hiddenButton="1"/>
    <filterColumn colId="3832" hiddenButton="1"/>
    <filterColumn colId="3833" hiddenButton="1"/>
    <filterColumn colId="3834" hiddenButton="1"/>
    <filterColumn colId="3835" hiddenButton="1"/>
    <filterColumn colId="3836" hiddenButton="1"/>
    <filterColumn colId="3837" hiddenButton="1"/>
    <filterColumn colId="3838" hiddenButton="1"/>
    <filterColumn colId="3839" hiddenButton="1"/>
    <filterColumn colId="3840" hiddenButton="1"/>
    <filterColumn colId="3841" hiddenButton="1"/>
    <filterColumn colId="3842" hiddenButton="1"/>
    <filterColumn colId="3843" hiddenButton="1"/>
    <filterColumn colId="3844" hiddenButton="1"/>
    <filterColumn colId="3845" hiddenButton="1"/>
    <filterColumn colId="3846" hiddenButton="1"/>
    <filterColumn colId="3847" hiddenButton="1"/>
    <filterColumn colId="3848" hiddenButton="1"/>
    <filterColumn colId="3849" hiddenButton="1"/>
    <filterColumn colId="3850" hiddenButton="1"/>
    <filterColumn colId="3851" hiddenButton="1"/>
    <filterColumn colId="3852" hiddenButton="1"/>
    <filterColumn colId="3853" hiddenButton="1"/>
    <filterColumn colId="3854" hiddenButton="1"/>
    <filterColumn colId="3855" hiddenButton="1"/>
    <filterColumn colId="3856" hiddenButton="1"/>
    <filterColumn colId="3857" hiddenButton="1"/>
    <filterColumn colId="3858" hiddenButton="1"/>
    <filterColumn colId="3859" hiddenButton="1"/>
    <filterColumn colId="3860" hiddenButton="1"/>
    <filterColumn colId="3861" hiddenButton="1"/>
    <filterColumn colId="3862" hiddenButton="1"/>
    <filterColumn colId="3863" hiddenButton="1"/>
    <filterColumn colId="3864" hiddenButton="1"/>
    <filterColumn colId="3865" hiddenButton="1"/>
    <filterColumn colId="3866" hiddenButton="1"/>
    <filterColumn colId="3867" hiddenButton="1"/>
    <filterColumn colId="3868" hiddenButton="1"/>
    <filterColumn colId="3869" hiddenButton="1"/>
    <filterColumn colId="3870" hiddenButton="1"/>
    <filterColumn colId="3871" hiddenButton="1"/>
    <filterColumn colId="3872" hiddenButton="1"/>
    <filterColumn colId="3873" hiddenButton="1"/>
    <filterColumn colId="3874" hiddenButton="1"/>
    <filterColumn colId="3875" hiddenButton="1"/>
    <filterColumn colId="3876" hiddenButton="1"/>
    <filterColumn colId="3877" hiddenButton="1"/>
    <filterColumn colId="3878" hiddenButton="1"/>
    <filterColumn colId="3879" hiddenButton="1"/>
    <filterColumn colId="3880" hiddenButton="1"/>
    <filterColumn colId="3881" hiddenButton="1"/>
    <filterColumn colId="3882" hiddenButton="1"/>
    <filterColumn colId="3883" hiddenButton="1"/>
    <filterColumn colId="3884" hiddenButton="1"/>
    <filterColumn colId="3885" hiddenButton="1"/>
    <filterColumn colId="3886" hiddenButton="1"/>
    <filterColumn colId="3887" hiddenButton="1"/>
    <filterColumn colId="3888" hiddenButton="1"/>
    <filterColumn colId="3889" hiddenButton="1"/>
    <filterColumn colId="3890" hiddenButton="1"/>
    <filterColumn colId="3891" hiddenButton="1"/>
    <filterColumn colId="3892" hiddenButton="1"/>
    <filterColumn colId="3893" hiddenButton="1"/>
    <filterColumn colId="3894" hiddenButton="1"/>
    <filterColumn colId="3895" hiddenButton="1"/>
    <filterColumn colId="3896" hiddenButton="1"/>
    <filterColumn colId="3897" hiddenButton="1"/>
    <filterColumn colId="3898" hiddenButton="1"/>
    <filterColumn colId="3899" hiddenButton="1"/>
    <filterColumn colId="3900" hiddenButton="1"/>
    <filterColumn colId="3901" hiddenButton="1"/>
    <filterColumn colId="3902" hiddenButton="1"/>
    <filterColumn colId="3903" hiddenButton="1"/>
    <filterColumn colId="3904" hiddenButton="1"/>
    <filterColumn colId="3905" hiddenButton="1"/>
    <filterColumn colId="3906" hiddenButton="1"/>
    <filterColumn colId="3907" hiddenButton="1"/>
    <filterColumn colId="3908" hiddenButton="1"/>
    <filterColumn colId="3909" hiddenButton="1"/>
    <filterColumn colId="3910" hiddenButton="1"/>
    <filterColumn colId="3911" hiddenButton="1"/>
    <filterColumn colId="3912" hiddenButton="1"/>
    <filterColumn colId="3913" hiddenButton="1"/>
    <filterColumn colId="3914" hiddenButton="1"/>
    <filterColumn colId="3915" hiddenButton="1"/>
    <filterColumn colId="3916" hiddenButton="1"/>
    <filterColumn colId="3917" hiddenButton="1"/>
    <filterColumn colId="3918" hiddenButton="1"/>
    <filterColumn colId="3919" hiddenButton="1"/>
    <filterColumn colId="3920" hiddenButton="1"/>
    <filterColumn colId="3921" hiddenButton="1"/>
    <filterColumn colId="3922" hiddenButton="1"/>
    <filterColumn colId="3923" hiddenButton="1"/>
    <filterColumn colId="3924" hiddenButton="1"/>
    <filterColumn colId="3925" hiddenButton="1"/>
    <filterColumn colId="3926" hiddenButton="1"/>
    <filterColumn colId="3927" hiddenButton="1"/>
    <filterColumn colId="3928" hiddenButton="1"/>
    <filterColumn colId="3929" hiddenButton="1"/>
    <filterColumn colId="3930" hiddenButton="1"/>
    <filterColumn colId="3931" hiddenButton="1"/>
    <filterColumn colId="3932" hiddenButton="1"/>
    <filterColumn colId="3933" hiddenButton="1"/>
    <filterColumn colId="3934" hiddenButton="1"/>
    <filterColumn colId="3935" hiddenButton="1"/>
    <filterColumn colId="3936" hiddenButton="1"/>
    <filterColumn colId="3937" hiddenButton="1"/>
    <filterColumn colId="3938" hiddenButton="1"/>
    <filterColumn colId="3939" hiddenButton="1"/>
    <filterColumn colId="3940" hiddenButton="1"/>
    <filterColumn colId="3941" hiddenButton="1"/>
    <filterColumn colId="3942" hiddenButton="1"/>
    <filterColumn colId="3943" hiddenButton="1"/>
    <filterColumn colId="3944" hiddenButton="1"/>
    <filterColumn colId="3945" hiddenButton="1"/>
    <filterColumn colId="3946" hiddenButton="1"/>
    <filterColumn colId="3947" hiddenButton="1"/>
    <filterColumn colId="3948" hiddenButton="1"/>
    <filterColumn colId="3949" hiddenButton="1"/>
    <filterColumn colId="3950" hiddenButton="1"/>
    <filterColumn colId="3951" hiddenButton="1"/>
    <filterColumn colId="3952" hiddenButton="1"/>
    <filterColumn colId="3953" hiddenButton="1"/>
    <filterColumn colId="3954" hiddenButton="1"/>
    <filterColumn colId="3955" hiddenButton="1"/>
    <filterColumn colId="3956" hiddenButton="1"/>
    <filterColumn colId="3957" hiddenButton="1"/>
    <filterColumn colId="3958" hiddenButton="1"/>
    <filterColumn colId="3959" hiddenButton="1"/>
    <filterColumn colId="3960" hiddenButton="1"/>
    <filterColumn colId="3961" hiddenButton="1"/>
    <filterColumn colId="3962" hiddenButton="1"/>
    <filterColumn colId="3963" hiddenButton="1"/>
    <filterColumn colId="3964" hiddenButton="1"/>
    <filterColumn colId="3965" hiddenButton="1"/>
    <filterColumn colId="3966" hiddenButton="1"/>
    <filterColumn colId="3967" hiddenButton="1"/>
    <filterColumn colId="3968" hiddenButton="1"/>
    <filterColumn colId="3969" hiddenButton="1"/>
    <filterColumn colId="3970" hiddenButton="1"/>
    <filterColumn colId="3971" hiddenButton="1"/>
    <filterColumn colId="3972" hiddenButton="1"/>
    <filterColumn colId="3973" hiddenButton="1"/>
    <filterColumn colId="3974" hiddenButton="1"/>
    <filterColumn colId="3975" hiddenButton="1"/>
    <filterColumn colId="3976" hiddenButton="1"/>
    <filterColumn colId="3977" hiddenButton="1"/>
    <filterColumn colId="3978" hiddenButton="1"/>
    <filterColumn colId="3979" hiddenButton="1"/>
    <filterColumn colId="3980" hiddenButton="1"/>
    <filterColumn colId="3981" hiddenButton="1"/>
    <filterColumn colId="3982" hiddenButton="1"/>
    <filterColumn colId="3983" hiddenButton="1"/>
    <filterColumn colId="3984" hiddenButton="1"/>
    <filterColumn colId="3985" hiddenButton="1"/>
    <filterColumn colId="3986" hiddenButton="1"/>
    <filterColumn colId="3987" hiddenButton="1"/>
    <filterColumn colId="3988" hiddenButton="1"/>
    <filterColumn colId="3989" hiddenButton="1"/>
    <filterColumn colId="3990" hiddenButton="1"/>
    <filterColumn colId="3991" hiddenButton="1"/>
    <filterColumn colId="3992" hiddenButton="1"/>
    <filterColumn colId="3993" hiddenButton="1"/>
    <filterColumn colId="3994" hiddenButton="1"/>
    <filterColumn colId="3995" hiddenButton="1"/>
    <filterColumn colId="3996" hiddenButton="1"/>
    <filterColumn colId="3997" hiddenButton="1"/>
    <filterColumn colId="3998" hiddenButton="1"/>
    <filterColumn colId="3999" hiddenButton="1"/>
    <filterColumn colId="4000" hiddenButton="1"/>
    <filterColumn colId="4001" hiddenButton="1"/>
    <filterColumn colId="4002" hiddenButton="1"/>
    <filterColumn colId="4003" hiddenButton="1"/>
    <filterColumn colId="4004" hiddenButton="1"/>
    <filterColumn colId="4005" hiddenButton="1"/>
    <filterColumn colId="4006" hiddenButton="1"/>
    <filterColumn colId="4007" hiddenButton="1"/>
    <filterColumn colId="4008" hiddenButton="1"/>
    <filterColumn colId="4009" hiddenButton="1"/>
    <filterColumn colId="4010" hiddenButton="1"/>
    <filterColumn colId="4011" hiddenButton="1"/>
    <filterColumn colId="4012" hiddenButton="1"/>
    <filterColumn colId="4013" hiddenButton="1"/>
    <filterColumn colId="4014" hiddenButton="1"/>
    <filterColumn colId="4015" hiddenButton="1"/>
    <filterColumn colId="4016" hiddenButton="1"/>
    <filterColumn colId="4017" hiddenButton="1"/>
    <filterColumn colId="4018" hiddenButton="1"/>
    <filterColumn colId="4019" hiddenButton="1"/>
    <filterColumn colId="4020" hiddenButton="1"/>
    <filterColumn colId="4021" hiddenButton="1"/>
    <filterColumn colId="4022" hiddenButton="1"/>
    <filterColumn colId="4023" hiddenButton="1"/>
    <filterColumn colId="4024" hiddenButton="1"/>
    <filterColumn colId="4025" hiddenButton="1"/>
    <filterColumn colId="4026" hiddenButton="1"/>
    <filterColumn colId="4027" hiddenButton="1"/>
    <filterColumn colId="4028" hiddenButton="1"/>
    <filterColumn colId="4029" hiddenButton="1"/>
    <filterColumn colId="4030" hiddenButton="1"/>
    <filterColumn colId="4031" hiddenButton="1"/>
    <filterColumn colId="4032" hiddenButton="1"/>
    <filterColumn colId="4033" hiddenButton="1"/>
    <filterColumn colId="4034" hiddenButton="1"/>
    <filterColumn colId="4035" hiddenButton="1"/>
    <filterColumn colId="4036" hiddenButton="1"/>
    <filterColumn colId="4037" hiddenButton="1"/>
    <filterColumn colId="4038" hiddenButton="1"/>
    <filterColumn colId="4039" hiddenButton="1"/>
    <filterColumn colId="4040" hiddenButton="1"/>
    <filterColumn colId="4041" hiddenButton="1"/>
    <filterColumn colId="4042" hiddenButton="1"/>
    <filterColumn colId="4043" hiddenButton="1"/>
    <filterColumn colId="4044" hiddenButton="1"/>
    <filterColumn colId="4045" hiddenButton="1"/>
    <filterColumn colId="4046" hiddenButton="1"/>
    <filterColumn colId="4047" hiddenButton="1"/>
    <filterColumn colId="4048" hiddenButton="1"/>
    <filterColumn colId="4049" hiddenButton="1"/>
    <filterColumn colId="4050" hiddenButton="1"/>
    <filterColumn colId="4051" hiddenButton="1"/>
    <filterColumn colId="4052" hiddenButton="1"/>
    <filterColumn colId="4053" hiddenButton="1"/>
    <filterColumn colId="4054" hiddenButton="1"/>
    <filterColumn colId="4055" hiddenButton="1"/>
    <filterColumn colId="4056" hiddenButton="1"/>
    <filterColumn colId="4057" hiddenButton="1"/>
    <filterColumn colId="4058" hiddenButton="1"/>
    <filterColumn colId="4059" hiddenButton="1"/>
    <filterColumn colId="4060" hiddenButton="1"/>
    <filterColumn colId="4061" hiddenButton="1"/>
    <filterColumn colId="4062" hiddenButton="1"/>
    <filterColumn colId="4063" hiddenButton="1"/>
    <filterColumn colId="4064" hiddenButton="1"/>
    <filterColumn colId="4065" hiddenButton="1"/>
    <filterColumn colId="4066" hiddenButton="1"/>
    <filterColumn colId="4067" hiddenButton="1"/>
    <filterColumn colId="4068" hiddenButton="1"/>
    <filterColumn colId="4069" hiddenButton="1"/>
    <filterColumn colId="4070" hiddenButton="1"/>
    <filterColumn colId="4071" hiddenButton="1"/>
    <filterColumn colId="4072" hiddenButton="1"/>
    <filterColumn colId="4073" hiddenButton="1"/>
    <filterColumn colId="4074" hiddenButton="1"/>
    <filterColumn colId="4075" hiddenButton="1"/>
    <filterColumn colId="4076" hiddenButton="1"/>
    <filterColumn colId="4077" hiddenButton="1"/>
    <filterColumn colId="4078" hiddenButton="1"/>
    <filterColumn colId="4079" hiddenButton="1"/>
    <filterColumn colId="4080" hiddenButton="1"/>
    <filterColumn colId="4081" hiddenButton="1"/>
    <filterColumn colId="4082" hiddenButton="1"/>
    <filterColumn colId="4083" hiddenButton="1"/>
    <filterColumn colId="4084" hiddenButton="1"/>
    <filterColumn colId="4085" hiddenButton="1"/>
    <filterColumn colId="4086" hiddenButton="1"/>
    <filterColumn colId="4087" hiddenButton="1"/>
    <filterColumn colId="4088" hiddenButton="1"/>
    <filterColumn colId="4089" hiddenButton="1"/>
    <filterColumn colId="4090" hiddenButton="1"/>
    <filterColumn colId="4091" hiddenButton="1"/>
    <filterColumn colId="4092" hiddenButton="1"/>
    <filterColumn colId="4093" hiddenButton="1"/>
    <filterColumn colId="4094" hiddenButton="1"/>
    <filterColumn colId="4095" hiddenButton="1"/>
    <filterColumn colId="4096" hiddenButton="1"/>
    <filterColumn colId="4097" hiddenButton="1"/>
    <filterColumn colId="4098" hiddenButton="1"/>
    <filterColumn colId="4099" hiddenButton="1"/>
    <filterColumn colId="4100" hiddenButton="1"/>
    <filterColumn colId="4101" hiddenButton="1"/>
    <filterColumn colId="4102" hiddenButton="1"/>
    <filterColumn colId="4103" hiddenButton="1"/>
    <filterColumn colId="4104" hiddenButton="1"/>
    <filterColumn colId="4105" hiddenButton="1"/>
    <filterColumn colId="4106" hiddenButton="1"/>
    <filterColumn colId="4107" hiddenButton="1"/>
    <filterColumn colId="4108" hiddenButton="1"/>
    <filterColumn colId="4109" hiddenButton="1"/>
    <filterColumn colId="4110" hiddenButton="1"/>
    <filterColumn colId="4111" hiddenButton="1"/>
    <filterColumn colId="4112" hiddenButton="1"/>
    <filterColumn colId="4113" hiddenButton="1"/>
    <filterColumn colId="4114" hiddenButton="1"/>
    <filterColumn colId="4115" hiddenButton="1"/>
    <filterColumn colId="4116" hiddenButton="1"/>
    <filterColumn colId="4117" hiddenButton="1"/>
    <filterColumn colId="4118" hiddenButton="1"/>
    <filterColumn colId="4119" hiddenButton="1"/>
    <filterColumn colId="4120" hiddenButton="1"/>
    <filterColumn colId="4121" hiddenButton="1"/>
    <filterColumn colId="4122" hiddenButton="1"/>
    <filterColumn colId="4123" hiddenButton="1"/>
    <filterColumn colId="4124" hiddenButton="1"/>
    <filterColumn colId="4125" hiddenButton="1"/>
    <filterColumn colId="4126" hiddenButton="1"/>
    <filterColumn colId="4127" hiddenButton="1"/>
    <filterColumn colId="4128" hiddenButton="1"/>
    <filterColumn colId="4129" hiddenButton="1"/>
    <filterColumn colId="4130" hiddenButton="1"/>
    <filterColumn colId="4131" hiddenButton="1"/>
    <filterColumn colId="4132" hiddenButton="1"/>
    <filterColumn colId="4133" hiddenButton="1"/>
    <filterColumn colId="4134" hiddenButton="1"/>
    <filterColumn colId="4135" hiddenButton="1"/>
    <filterColumn colId="4136" hiddenButton="1"/>
    <filterColumn colId="4137" hiddenButton="1"/>
    <filterColumn colId="4138" hiddenButton="1"/>
    <filterColumn colId="4139" hiddenButton="1"/>
    <filterColumn colId="4140" hiddenButton="1"/>
    <filterColumn colId="4141" hiddenButton="1"/>
    <filterColumn colId="4142" hiddenButton="1"/>
    <filterColumn colId="4143" hiddenButton="1"/>
    <filterColumn colId="4144" hiddenButton="1"/>
    <filterColumn colId="4145" hiddenButton="1"/>
    <filterColumn colId="4146" hiddenButton="1"/>
    <filterColumn colId="4147" hiddenButton="1"/>
    <filterColumn colId="4148" hiddenButton="1"/>
    <filterColumn colId="4149" hiddenButton="1"/>
    <filterColumn colId="4150" hiddenButton="1"/>
    <filterColumn colId="4151" hiddenButton="1"/>
    <filterColumn colId="4152" hiddenButton="1"/>
    <filterColumn colId="4153" hiddenButton="1"/>
    <filterColumn colId="4154" hiddenButton="1"/>
    <filterColumn colId="4155" hiddenButton="1"/>
    <filterColumn colId="4156" hiddenButton="1"/>
    <filterColumn colId="4157" hiddenButton="1"/>
    <filterColumn colId="4158" hiddenButton="1"/>
    <filterColumn colId="4159" hiddenButton="1"/>
    <filterColumn colId="4160" hiddenButton="1"/>
    <filterColumn colId="4161" hiddenButton="1"/>
    <filterColumn colId="4162" hiddenButton="1"/>
    <filterColumn colId="4163" hiddenButton="1"/>
    <filterColumn colId="4164" hiddenButton="1"/>
    <filterColumn colId="4165" hiddenButton="1"/>
    <filterColumn colId="4166" hiddenButton="1"/>
    <filterColumn colId="4167" hiddenButton="1"/>
    <filterColumn colId="4168" hiddenButton="1"/>
    <filterColumn colId="4169" hiddenButton="1"/>
    <filterColumn colId="4170" hiddenButton="1"/>
    <filterColumn colId="4171" hiddenButton="1"/>
    <filterColumn colId="4172" hiddenButton="1"/>
    <filterColumn colId="4173" hiddenButton="1"/>
    <filterColumn colId="4174" hiddenButton="1"/>
    <filterColumn colId="4175" hiddenButton="1"/>
    <filterColumn colId="4176" hiddenButton="1"/>
    <filterColumn colId="4177" hiddenButton="1"/>
    <filterColumn colId="4178" hiddenButton="1"/>
    <filterColumn colId="4179" hiddenButton="1"/>
    <filterColumn colId="4180" hiddenButton="1"/>
    <filterColumn colId="4181" hiddenButton="1"/>
    <filterColumn colId="4182" hiddenButton="1"/>
    <filterColumn colId="4183" hiddenButton="1"/>
    <filterColumn colId="4184" hiddenButton="1"/>
    <filterColumn colId="4185" hiddenButton="1"/>
    <filterColumn colId="4186" hiddenButton="1"/>
    <filterColumn colId="4187" hiddenButton="1"/>
    <filterColumn colId="4188" hiddenButton="1"/>
    <filterColumn colId="4189" hiddenButton="1"/>
    <filterColumn colId="4190" hiddenButton="1"/>
    <filterColumn colId="4191" hiddenButton="1"/>
    <filterColumn colId="4192" hiddenButton="1"/>
    <filterColumn colId="4193" hiddenButton="1"/>
    <filterColumn colId="4194" hiddenButton="1"/>
    <filterColumn colId="4195" hiddenButton="1"/>
    <filterColumn colId="4196" hiddenButton="1"/>
    <filterColumn colId="4197" hiddenButton="1"/>
    <filterColumn colId="4198" hiddenButton="1"/>
    <filterColumn colId="4199" hiddenButton="1"/>
    <filterColumn colId="4200" hiddenButton="1"/>
    <filterColumn colId="4201" hiddenButton="1"/>
    <filterColumn colId="4202" hiddenButton="1"/>
    <filterColumn colId="4203" hiddenButton="1"/>
    <filterColumn colId="4204" hiddenButton="1"/>
    <filterColumn colId="4205" hiddenButton="1"/>
    <filterColumn colId="4206" hiddenButton="1"/>
    <filterColumn colId="4207" hiddenButton="1"/>
    <filterColumn colId="4208" hiddenButton="1"/>
    <filterColumn colId="4209" hiddenButton="1"/>
    <filterColumn colId="4210" hiddenButton="1"/>
    <filterColumn colId="4211" hiddenButton="1"/>
    <filterColumn colId="4212" hiddenButton="1"/>
    <filterColumn colId="4213" hiddenButton="1"/>
    <filterColumn colId="4214" hiddenButton="1"/>
    <filterColumn colId="4215" hiddenButton="1"/>
    <filterColumn colId="4216" hiddenButton="1"/>
    <filterColumn colId="4217" hiddenButton="1"/>
    <filterColumn colId="4218" hiddenButton="1"/>
    <filterColumn colId="4219" hiddenButton="1"/>
    <filterColumn colId="4220" hiddenButton="1"/>
    <filterColumn colId="4221" hiddenButton="1"/>
    <filterColumn colId="4222" hiddenButton="1"/>
    <filterColumn colId="4223" hiddenButton="1"/>
    <filterColumn colId="4224" hiddenButton="1"/>
    <filterColumn colId="4225" hiddenButton="1"/>
    <filterColumn colId="4226" hiddenButton="1"/>
    <filterColumn colId="4227" hiddenButton="1"/>
    <filterColumn colId="4228" hiddenButton="1"/>
    <filterColumn colId="4229" hiddenButton="1"/>
    <filterColumn colId="4230" hiddenButton="1"/>
    <filterColumn colId="4231" hiddenButton="1"/>
    <filterColumn colId="4232" hiddenButton="1"/>
    <filterColumn colId="4233" hiddenButton="1"/>
    <filterColumn colId="4234" hiddenButton="1"/>
    <filterColumn colId="4235" hiddenButton="1"/>
    <filterColumn colId="4236" hiddenButton="1"/>
    <filterColumn colId="4237" hiddenButton="1"/>
    <filterColumn colId="4238" hiddenButton="1"/>
    <filterColumn colId="4239" hiddenButton="1"/>
    <filterColumn colId="4240" hiddenButton="1"/>
    <filterColumn colId="4241" hiddenButton="1"/>
    <filterColumn colId="4242" hiddenButton="1"/>
    <filterColumn colId="4243" hiddenButton="1"/>
    <filterColumn colId="4244" hiddenButton="1"/>
    <filterColumn colId="4245" hiddenButton="1"/>
    <filterColumn colId="4246" hiddenButton="1"/>
    <filterColumn colId="4247" hiddenButton="1"/>
    <filterColumn colId="4248" hiddenButton="1"/>
    <filterColumn colId="4249" hiddenButton="1"/>
    <filterColumn colId="4250" hiddenButton="1"/>
    <filterColumn colId="4251" hiddenButton="1"/>
    <filterColumn colId="4252" hiddenButton="1"/>
    <filterColumn colId="4253" hiddenButton="1"/>
    <filterColumn colId="4254" hiddenButton="1"/>
    <filterColumn colId="4255" hiddenButton="1"/>
    <filterColumn colId="4256" hiddenButton="1"/>
    <filterColumn colId="4257" hiddenButton="1"/>
    <filterColumn colId="4258" hiddenButton="1"/>
    <filterColumn colId="4259" hiddenButton="1"/>
    <filterColumn colId="4260" hiddenButton="1"/>
    <filterColumn colId="4261" hiddenButton="1"/>
    <filterColumn colId="4262" hiddenButton="1"/>
    <filterColumn colId="4263" hiddenButton="1"/>
    <filterColumn colId="4264" hiddenButton="1"/>
    <filterColumn colId="4265" hiddenButton="1"/>
    <filterColumn colId="4266" hiddenButton="1"/>
    <filterColumn colId="4267" hiddenButton="1"/>
    <filterColumn colId="4268" hiddenButton="1"/>
    <filterColumn colId="4269" hiddenButton="1"/>
    <filterColumn colId="4270" hiddenButton="1"/>
    <filterColumn colId="4271" hiddenButton="1"/>
    <filterColumn colId="4272" hiddenButton="1"/>
    <filterColumn colId="4273" hiddenButton="1"/>
    <filterColumn colId="4274" hiddenButton="1"/>
    <filterColumn colId="4275" hiddenButton="1"/>
    <filterColumn colId="4276" hiddenButton="1"/>
    <filterColumn colId="4277" hiddenButton="1"/>
    <filterColumn colId="4278" hiddenButton="1"/>
    <filterColumn colId="4279" hiddenButton="1"/>
    <filterColumn colId="4280" hiddenButton="1"/>
    <filterColumn colId="4281" hiddenButton="1"/>
    <filterColumn colId="4282" hiddenButton="1"/>
    <filterColumn colId="4283" hiddenButton="1"/>
    <filterColumn colId="4284" hiddenButton="1"/>
    <filterColumn colId="4285" hiddenButton="1"/>
    <filterColumn colId="4286" hiddenButton="1"/>
    <filterColumn colId="4287" hiddenButton="1"/>
    <filterColumn colId="4288" hiddenButton="1"/>
    <filterColumn colId="4289" hiddenButton="1"/>
    <filterColumn colId="4290" hiddenButton="1"/>
    <filterColumn colId="4291" hiddenButton="1"/>
    <filterColumn colId="4292" hiddenButton="1"/>
    <filterColumn colId="4293" hiddenButton="1"/>
    <filterColumn colId="4294" hiddenButton="1"/>
    <filterColumn colId="4295" hiddenButton="1"/>
    <filterColumn colId="4296" hiddenButton="1"/>
    <filterColumn colId="4297" hiddenButton="1"/>
    <filterColumn colId="4298" hiddenButton="1"/>
    <filterColumn colId="4299" hiddenButton="1"/>
    <filterColumn colId="4300" hiddenButton="1"/>
    <filterColumn colId="4301" hiddenButton="1"/>
    <filterColumn colId="4302" hiddenButton="1"/>
    <filterColumn colId="4303" hiddenButton="1"/>
    <filterColumn colId="4304" hiddenButton="1"/>
    <filterColumn colId="4305" hiddenButton="1"/>
    <filterColumn colId="4306" hiddenButton="1"/>
    <filterColumn colId="4307" hiddenButton="1"/>
    <filterColumn colId="4308" hiddenButton="1"/>
    <filterColumn colId="4309" hiddenButton="1"/>
    <filterColumn colId="4310" hiddenButton="1"/>
    <filterColumn colId="4311" hiddenButton="1"/>
    <filterColumn colId="4312" hiddenButton="1"/>
    <filterColumn colId="4313" hiddenButton="1"/>
    <filterColumn colId="4314" hiddenButton="1"/>
    <filterColumn colId="4315" hiddenButton="1"/>
    <filterColumn colId="4316" hiddenButton="1"/>
    <filterColumn colId="4317" hiddenButton="1"/>
    <filterColumn colId="4318" hiddenButton="1"/>
    <filterColumn colId="4319" hiddenButton="1"/>
    <filterColumn colId="4320" hiddenButton="1"/>
    <filterColumn colId="4321" hiddenButton="1"/>
    <filterColumn colId="4322" hiddenButton="1"/>
    <filterColumn colId="4323" hiddenButton="1"/>
    <filterColumn colId="4324" hiddenButton="1"/>
    <filterColumn colId="4325" hiddenButton="1"/>
    <filterColumn colId="4326" hiddenButton="1"/>
    <filterColumn colId="4327" hiddenButton="1"/>
    <filterColumn colId="4328" hiddenButton="1"/>
    <filterColumn colId="4329" hiddenButton="1"/>
    <filterColumn colId="4330" hiddenButton="1"/>
    <filterColumn colId="4331" hiddenButton="1"/>
    <filterColumn colId="4332" hiddenButton="1"/>
    <filterColumn colId="4333" hiddenButton="1"/>
    <filterColumn colId="4334" hiddenButton="1"/>
    <filterColumn colId="4335" hiddenButton="1"/>
    <filterColumn colId="4336" hiddenButton="1"/>
    <filterColumn colId="4337" hiddenButton="1"/>
    <filterColumn colId="4338" hiddenButton="1"/>
    <filterColumn colId="4339" hiddenButton="1"/>
    <filterColumn colId="4340" hiddenButton="1"/>
    <filterColumn colId="4341" hiddenButton="1"/>
    <filterColumn colId="4342" hiddenButton="1"/>
    <filterColumn colId="4343" hiddenButton="1"/>
    <filterColumn colId="4344" hiddenButton="1"/>
    <filterColumn colId="4345" hiddenButton="1"/>
    <filterColumn colId="4346" hiddenButton="1"/>
    <filterColumn colId="4347" hiddenButton="1"/>
    <filterColumn colId="4348" hiddenButton="1"/>
    <filterColumn colId="4349" hiddenButton="1"/>
    <filterColumn colId="4350" hiddenButton="1"/>
    <filterColumn colId="4351" hiddenButton="1"/>
    <filterColumn colId="4352" hiddenButton="1"/>
    <filterColumn colId="4353" hiddenButton="1"/>
    <filterColumn colId="4354" hiddenButton="1"/>
    <filterColumn colId="4355" hiddenButton="1"/>
    <filterColumn colId="4356" hiddenButton="1"/>
    <filterColumn colId="4357" hiddenButton="1"/>
    <filterColumn colId="4358" hiddenButton="1"/>
    <filterColumn colId="4359" hiddenButton="1"/>
    <filterColumn colId="4360" hiddenButton="1"/>
    <filterColumn colId="4361" hiddenButton="1"/>
    <filterColumn colId="4362" hiddenButton="1"/>
    <filterColumn colId="4363" hiddenButton="1"/>
    <filterColumn colId="4364" hiddenButton="1"/>
    <filterColumn colId="4365" hiddenButton="1"/>
    <filterColumn colId="4366" hiddenButton="1"/>
    <filterColumn colId="4367" hiddenButton="1"/>
    <filterColumn colId="4368" hiddenButton="1"/>
    <filterColumn colId="4369" hiddenButton="1"/>
    <filterColumn colId="4370" hiddenButton="1"/>
    <filterColumn colId="4371" hiddenButton="1"/>
    <filterColumn colId="4372" hiddenButton="1"/>
    <filterColumn colId="4373" hiddenButton="1"/>
    <filterColumn colId="4374" hiddenButton="1"/>
    <filterColumn colId="4375" hiddenButton="1"/>
    <filterColumn colId="4376" hiddenButton="1"/>
    <filterColumn colId="4377" hiddenButton="1"/>
    <filterColumn colId="4378" hiddenButton="1"/>
    <filterColumn colId="4379" hiddenButton="1"/>
    <filterColumn colId="4380" hiddenButton="1"/>
    <filterColumn colId="4381" hiddenButton="1"/>
    <filterColumn colId="4382" hiddenButton="1"/>
    <filterColumn colId="4383" hiddenButton="1"/>
    <filterColumn colId="4384" hiddenButton="1"/>
    <filterColumn colId="4385" hiddenButton="1"/>
    <filterColumn colId="4386" hiddenButton="1"/>
    <filterColumn colId="4387" hiddenButton="1"/>
    <filterColumn colId="4388" hiddenButton="1"/>
    <filterColumn colId="4389" hiddenButton="1"/>
    <filterColumn colId="4390" hiddenButton="1"/>
    <filterColumn colId="4391" hiddenButton="1"/>
    <filterColumn colId="4392" hiddenButton="1"/>
    <filterColumn colId="4393" hiddenButton="1"/>
    <filterColumn colId="4394" hiddenButton="1"/>
    <filterColumn colId="4395" hiddenButton="1"/>
    <filterColumn colId="4396" hiddenButton="1"/>
    <filterColumn colId="4397" hiddenButton="1"/>
    <filterColumn colId="4398" hiddenButton="1"/>
    <filterColumn colId="4399" hiddenButton="1"/>
    <filterColumn colId="4400" hiddenButton="1"/>
    <filterColumn colId="4401" hiddenButton="1"/>
    <filterColumn colId="4402" hiddenButton="1"/>
    <filterColumn colId="4403" hiddenButton="1"/>
    <filterColumn colId="4404" hiddenButton="1"/>
    <filterColumn colId="4405" hiddenButton="1"/>
    <filterColumn colId="4406" hiddenButton="1"/>
    <filterColumn colId="4407" hiddenButton="1"/>
    <filterColumn colId="4408" hiddenButton="1"/>
    <filterColumn colId="4409" hiddenButton="1"/>
    <filterColumn colId="4410" hiddenButton="1"/>
    <filterColumn colId="4411" hiddenButton="1"/>
    <filterColumn colId="4412" hiddenButton="1"/>
    <filterColumn colId="4413" hiddenButton="1"/>
    <filterColumn colId="4414" hiddenButton="1"/>
    <filterColumn colId="4415" hiddenButton="1"/>
    <filterColumn colId="4416" hiddenButton="1"/>
    <filterColumn colId="4417" hiddenButton="1"/>
    <filterColumn colId="4418" hiddenButton="1"/>
    <filterColumn colId="4419" hiddenButton="1"/>
    <filterColumn colId="4420" hiddenButton="1"/>
    <filterColumn colId="4421" hiddenButton="1"/>
    <filterColumn colId="4422" hiddenButton="1"/>
    <filterColumn colId="4423" hiddenButton="1"/>
    <filterColumn colId="4424" hiddenButton="1"/>
    <filterColumn colId="4425" hiddenButton="1"/>
    <filterColumn colId="4426" hiddenButton="1"/>
    <filterColumn colId="4427" hiddenButton="1"/>
    <filterColumn colId="4428" hiddenButton="1"/>
    <filterColumn colId="4429" hiddenButton="1"/>
    <filterColumn colId="4430" hiddenButton="1"/>
    <filterColumn colId="4431" hiddenButton="1"/>
    <filterColumn colId="4432" hiddenButton="1"/>
    <filterColumn colId="4433" hiddenButton="1"/>
    <filterColumn colId="4434" hiddenButton="1"/>
    <filterColumn colId="4435" hiddenButton="1"/>
    <filterColumn colId="4436" hiddenButton="1"/>
    <filterColumn colId="4437" hiddenButton="1"/>
    <filterColumn colId="4438" hiddenButton="1"/>
    <filterColumn colId="4439" hiddenButton="1"/>
    <filterColumn colId="4440" hiddenButton="1"/>
    <filterColumn colId="4441" hiddenButton="1"/>
    <filterColumn colId="4442" hiddenButton="1"/>
    <filterColumn colId="4443" hiddenButton="1"/>
    <filterColumn colId="4444" hiddenButton="1"/>
    <filterColumn colId="4445" hiddenButton="1"/>
    <filterColumn colId="4446" hiddenButton="1"/>
    <filterColumn colId="4447" hiddenButton="1"/>
    <filterColumn colId="4448" hiddenButton="1"/>
    <filterColumn colId="4449" hiddenButton="1"/>
    <filterColumn colId="4450" hiddenButton="1"/>
    <filterColumn colId="4451" hiddenButton="1"/>
    <filterColumn colId="4452" hiddenButton="1"/>
    <filterColumn colId="4453" hiddenButton="1"/>
    <filterColumn colId="4454" hiddenButton="1"/>
    <filterColumn colId="4455" hiddenButton="1"/>
    <filterColumn colId="4456" hiddenButton="1"/>
    <filterColumn colId="4457" hiddenButton="1"/>
    <filterColumn colId="4458" hiddenButton="1"/>
    <filterColumn colId="4459" hiddenButton="1"/>
    <filterColumn colId="4460" hiddenButton="1"/>
    <filterColumn colId="4461" hiddenButton="1"/>
    <filterColumn colId="4462" hiddenButton="1"/>
    <filterColumn colId="4463" hiddenButton="1"/>
    <filterColumn colId="4464" hiddenButton="1"/>
    <filterColumn colId="4465" hiddenButton="1"/>
    <filterColumn colId="4466" hiddenButton="1"/>
    <filterColumn colId="4467" hiddenButton="1"/>
    <filterColumn colId="4468" hiddenButton="1"/>
    <filterColumn colId="4469" hiddenButton="1"/>
    <filterColumn colId="4470" hiddenButton="1"/>
    <filterColumn colId="4471" hiddenButton="1"/>
    <filterColumn colId="4472" hiddenButton="1"/>
    <filterColumn colId="4473" hiddenButton="1"/>
    <filterColumn colId="4474" hiddenButton="1"/>
    <filterColumn colId="4475" hiddenButton="1"/>
    <filterColumn colId="4476" hiddenButton="1"/>
    <filterColumn colId="4477" hiddenButton="1"/>
    <filterColumn colId="4478" hiddenButton="1"/>
    <filterColumn colId="4479" hiddenButton="1"/>
    <filterColumn colId="4480" hiddenButton="1"/>
    <filterColumn colId="4481" hiddenButton="1"/>
    <filterColumn colId="4482" hiddenButton="1"/>
    <filterColumn colId="4483" hiddenButton="1"/>
    <filterColumn colId="4484" hiddenButton="1"/>
    <filterColumn colId="4485" hiddenButton="1"/>
    <filterColumn colId="4486" hiddenButton="1"/>
    <filterColumn colId="4487" hiddenButton="1"/>
    <filterColumn colId="4488" hiddenButton="1"/>
    <filterColumn colId="4489" hiddenButton="1"/>
    <filterColumn colId="4490" hiddenButton="1"/>
    <filterColumn colId="4491" hiddenButton="1"/>
    <filterColumn colId="4492" hiddenButton="1"/>
    <filterColumn colId="4493" hiddenButton="1"/>
    <filterColumn colId="4494" hiddenButton="1"/>
    <filterColumn colId="4495" hiddenButton="1"/>
    <filterColumn colId="4496" hiddenButton="1"/>
    <filterColumn colId="4497" hiddenButton="1"/>
    <filterColumn colId="4498" hiddenButton="1"/>
    <filterColumn colId="4499" hiddenButton="1"/>
    <filterColumn colId="4500" hiddenButton="1"/>
    <filterColumn colId="4501" hiddenButton="1"/>
    <filterColumn colId="4502" hiddenButton="1"/>
    <filterColumn colId="4503" hiddenButton="1"/>
    <filterColumn colId="4504" hiddenButton="1"/>
    <filterColumn colId="4505" hiddenButton="1"/>
    <filterColumn colId="4506" hiddenButton="1"/>
    <filterColumn colId="4507" hiddenButton="1"/>
    <filterColumn colId="4508" hiddenButton="1"/>
    <filterColumn colId="4509" hiddenButton="1"/>
    <filterColumn colId="4510" hiddenButton="1"/>
    <filterColumn colId="4511" hiddenButton="1"/>
    <filterColumn colId="4512" hiddenButton="1"/>
    <filterColumn colId="4513" hiddenButton="1"/>
    <filterColumn colId="4514" hiddenButton="1"/>
    <filterColumn colId="4515" hiddenButton="1"/>
    <filterColumn colId="4516" hiddenButton="1"/>
    <filterColumn colId="4517" hiddenButton="1"/>
    <filterColumn colId="4518" hiddenButton="1"/>
    <filterColumn colId="4519" hiddenButton="1"/>
    <filterColumn colId="4520" hiddenButton="1"/>
    <filterColumn colId="4521" hiddenButton="1"/>
    <filterColumn colId="4522" hiddenButton="1"/>
    <filterColumn colId="4523" hiddenButton="1"/>
    <filterColumn colId="4524" hiddenButton="1"/>
    <filterColumn colId="4525" hiddenButton="1"/>
    <filterColumn colId="4526" hiddenButton="1"/>
    <filterColumn colId="4527" hiddenButton="1"/>
    <filterColumn colId="4528" hiddenButton="1"/>
    <filterColumn colId="4529" hiddenButton="1"/>
    <filterColumn colId="4530" hiddenButton="1"/>
    <filterColumn colId="4531" hiddenButton="1"/>
    <filterColumn colId="4532" hiddenButton="1"/>
    <filterColumn colId="4533" hiddenButton="1"/>
    <filterColumn colId="4534" hiddenButton="1"/>
    <filterColumn colId="4535" hiddenButton="1"/>
    <filterColumn colId="4536" hiddenButton="1"/>
    <filterColumn colId="4537" hiddenButton="1"/>
    <filterColumn colId="4538" hiddenButton="1"/>
    <filterColumn colId="4539" hiddenButton="1"/>
    <filterColumn colId="4540" hiddenButton="1"/>
    <filterColumn colId="4541" hiddenButton="1"/>
    <filterColumn colId="4542" hiddenButton="1"/>
    <filterColumn colId="4543" hiddenButton="1"/>
    <filterColumn colId="4544" hiddenButton="1"/>
    <filterColumn colId="4545" hiddenButton="1"/>
    <filterColumn colId="4546" hiddenButton="1"/>
    <filterColumn colId="4547" hiddenButton="1"/>
    <filterColumn colId="4548" hiddenButton="1"/>
    <filterColumn colId="4549" hiddenButton="1"/>
    <filterColumn colId="4550" hiddenButton="1"/>
    <filterColumn colId="4551" hiddenButton="1"/>
    <filterColumn colId="4552" hiddenButton="1"/>
    <filterColumn colId="4553" hiddenButton="1"/>
    <filterColumn colId="4554" hiddenButton="1"/>
    <filterColumn colId="4555" hiddenButton="1"/>
    <filterColumn colId="4556" hiddenButton="1"/>
    <filterColumn colId="4557" hiddenButton="1"/>
    <filterColumn colId="4558" hiddenButton="1"/>
    <filterColumn colId="4559" hiddenButton="1"/>
    <filterColumn colId="4560" hiddenButton="1"/>
    <filterColumn colId="4561" hiddenButton="1"/>
    <filterColumn colId="4562" hiddenButton="1"/>
    <filterColumn colId="4563" hiddenButton="1"/>
    <filterColumn colId="4564" hiddenButton="1"/>
    <filterColumn colId="4565" hiddenButton="1"/>
    <filterColumn colId="4566" hiddenButton="1"/>
    <filterColumn colId="4567" hiddenButton="1"/>
    <filterColumn colId="4568" hiddenButton="1"/>
    <filterColumn colId="4569" hiddenButton="1"/>
    <filterColumn colId="4570" hiddenButton="1"/>
    <filterColumn colId="4571" hiddenButton="1"/>
    <filterColumn colId="4572" hiddenButton="1"/>
    <filterColumn colId="4573" hiddenButton="1"/>
    <filterColumn colId="4574" hiddenButton="1"/>
    <filterColumn colId="4575" hiddenButton="1"/>
    <filterColumn colId="4576" hiddenButton="1"/>
    <filterColumn colId="4577" hiddenButton="1"/>
    <filterColumn colId="4578" hiddenButton="1"/>
    <filterColumn colId="4579" hiddenButton="1"/>
    <filterColumn colId="4580" hiddenButton="1"/>
    <filterColumn colId="4581" hiddenButton="1"/>
    <filterColumn colId="4582" hiddenButton="1"/>
    <filterColumn colId="4583" hiddenButton="1"/>
    <filterColumn colId="4584" hiddenButton="1"/>
    <filterColumn colId="4585" hiddenButton="1"/>
    <filterColumn colId="4586" hiddenButton="1"/>
    <filterColumn colId="4587" hiddenButton="1"/>
    <filterColumn colId="4588" hiddenButton="1"/>
    <filterColumn colId="4589" hiddenButton="1"/>
    <filterColumn colId="4590" hiddenButton="1"/>
    <filterColumn colId="4591" hiddenButton="1"/>
    <filterColumn colId="4592" hiddenButton="1"/>
    <filterColumn colId="4593" hiddenButton="1"/>
    <filterColumn colId="4594" hiddenButton="1"/>
    <filterColumn colId="4595" hiddenButton="1"/>
    <filterColumn colId="4596" hiddenButton="1"/>
    <filterColumn colId="4597" hiddenButton="1"/>
    <filterColumn colId="4598" hiddenButton="1"/>
    <filterColumn colId="4599" hiddenButton="1"/>
    <filterColumn colId="4600" hiddenButton="1"/>
    <filterColumn colId="4601" hiddenButton="1"/>
    <filterColumn colId="4602" hiddenButton="1"/>
    <filterColumn colId="4603" hiddenButton="1"/>
    <filterColumn colId="4604" hiddenButton="1"/>
    <filterColumn colId="4605" hiddenButton="1"/>
    <filterColumn colId="4606" hiddenButton="1"/>
    <filterColumn colId="4607" hiddenButton="1"/>
    <filterColumn colId="4608" hiddenButton="1"/>
    <filterColumn colId="4609" hiddenButton="1"/>
    <filterColumn colId="4610" hiddenButton="1"/>
    <filterColumn colId="4611" hiddenButton="1"/>
    <filterColumn colId="4612" hiddenButton="1"/>
    <filterColumn colId="4613" hiddenButton="1"/>
    <filterColumn colId="4614" hiddenButton="1"/>
    <filterColumn colId="4615" hiddenButton="1"/>
    <filterColumn colId="4616" hiddenButton="1"/>
    <filterColumn colId="4617" hiddenButton="1"/>
    <filterColumn colId="4618" hiddenButton="1"/>
    <filterColumn colId="4619" hiddenButton="1"/>
    <filterColumn colId="4620" hiddenButton="1"/>
    <filterColumn colId="4621" hiddenButton="1"/>
    <filterColumn colId="4622" hiddenButton="1"/>
    <filterColumn colId="4623" hiddenButton="1"/>
    <filterColumn colId="4624" hiddenButton="1"/>
    <filterColumn colId="4625" hiddenButton="1"/>
    <filterColumn colId="4626" hiddenButton="1"/>
    <filterColumn colId="4627" hiddenButton="1"/>
    <filterColumn colId="4628" hiddenButton="1"/>
    <filterColumn colId="4629" hiddenButton="1"/>
    <filterColumn colId="4630" hiddenButton="1"/>
    <filterColumn colId="4631" hiddenButton="1"/>
    <filterColumn colId="4632" hiddenButton="1"/>
    <filterColumn colId="4633" hiddenButton="1"/>
    <filterColumn colId="4634" hiddenButton="1"/>
    <filterColumn colId="4635" hiddenButton="1"/>
    <filterColumn colId="4636" hiddenButton="1"/>
    <filterColumn colId="4637" hiddenButton="1"/>
    <filterColumn colId="4638" hiddenButton="1"/>
    <filterColumn colId="4639" hiddenButton="1"/>
    <filterColumn colId="4640" hiddenButton="1"/>
    <filterColumn colId="4641" hiddenButton="1"/>
    <filterColumn colId="4642" hiddenButton="1"/>
    <filterColumn colId="4643" hiddenButton="1"/>
    <filterColumn colId="4644" hiddenButton="1"/>
    <filterColumn colId="4645" hiddenButton="1"/>
    <filterColumn colId="4646" hiddenButton="1"/>
    <filterColumn colId="4647" hiddenButton="1"/>
    <filterColumn colId="4648" hiddenButton="1"/>
    <filterColumn colId="4649" hiddenButton="1"/>
    <filterColumn colId="4650" hiddenButton="1"/>
    <filterColumn colId="4651" hiddenButton="1"/>
    <filterColumn colId="4652" hiddenButton="1"/>
    <filterColumn colId="4653" hiddenButton="1"/>
    <filterColumn colId="4654" hiddenButton="1"/>
    <filterColumn colId="4655" hiddenButton="1"/>
    <filterColumn colId="4656" hiddenButton="1"/>
    <filterColumn colId="4657" hiddenButton="1"/>
    <filterColumn colId="4658" hiddenButton="1"/>
    <filterColumn colId="4659" hiddenButton="1"/>
    <filterColumn colId="4660" hiddenButton="1"/>
    <filterColumn colId="4661" hiddenButton="1"/>
    <filterColumn colId="4662" hiddenButton="1"/>
    <filterColumn colId="4663" hiddenButton="1"/>
    <filterColumn colId="4664" hiddenButton="1"/>
    <filterColumn colId="4665" hiddenButton="1"/>
    <filterColumn colId="4666" hiddenButton="1"/>
    <filterColumn colId="4667" hiddenButton="1"/>
    <filterColumn colId="4668" hiddenButton="1"/>
    <filterColumn colId="4669" hiddenButton="1"/>
    <filterColumn colId="4670" hiddenButton="1"/>
    <filterColumn colId="4671" hiddenButton="1"/>
    <filterColumn colId="4672" hiddenButton="1"/>
    <filterColumn colId="4673" hiddenButton="1"/>
    <filterColumn colId="4674" hiddenButton="1"/>
    <filterColumn colId="4675" hiddenButton="1"/>
    <filterColumn colId="4676" hiddenButton="1"/>
    <filterColumn colId="4677" hiddenButton="1"/>
    <filterColumn colId="4678" hiddenButton="1"/>
    <filterColumn colId="4679" hiddenButton="1"/>
    <filterColumn colId="4680" hiddenButton="1"/>
    <filterColumn colId="4681" hiddenButton="1"/>
    <filterColumn colId="4682" hiddenButton="1"/>
    <filterColumn colId="4683" hiddenButton="1"/>
    <filterColumn colId="4684" hiddenButton="1"/>
    <filterColumn colId="4685" hiddenButton="1"/>
    <filterColumn colId="4686" hiddenButton="1"/>
    <filterColumn colId="4687" hiddenButton="1"/>
    <filterColumn colId="4688" hiddenButton="1"/>
    <filterColumn colId="4689" hiddenButton="1"/>
    <filterColumn colId="4690" hiddenButton="1"/>
    <filterColumn colId="4691" hiddenButton="1"/>
    <filterColumn colId="4692" hiddenButton="1"/>
    <filterColumn colId="4693" hiddenButton="1"/>
    <filterColumn colId="4694" hiddenButton="1"/>
    <filterColumn colId="4695" hiddenButton="1"/>
    <filterColumn colId="4696" hiddenButton="1"/>
    <filterColumn colId="4697" hiddenButton="1"/>
    <filterColumn colId="4698" hiddenButton="1"/>
    <filterColumn colId="4699" hiddenButton="1"/>
    <filterColumn colId="4700" hiddenButton="1"/>
    <filterColumn colId="4701" hiddenButton="1"/>
    <filterColumn colId="4702" hiddenButton="1"/>
    <filterColumn colId="4703" hiddenButton="1"/>
    <filterColumn colId="4704" hiddenButton="1"/>
    <filterColumn colId="4705" hiddenButton="1"/>
    <filterColumn colId="4706" hiddenButton="1"/>
    <filterColumn colId="4707" hiddenButton="1"/>
    <filterColumn colId="4708" hiddenButton="1"/>
    <filterColumn colId="4709" hiddenButton="1"/>
    <filterColumn colId="4710" hiddenButton="1"/>
    <filterColumn colId="4711" hiddenButton="1"/>
    <filterColumn colId="4712" hiddenButton="1"/>
    <filterColumn colId="4713" hiddenButton="1"/>
    <filterColumn colId="4714" hiddenButton="1"/>
    <filterColumn colId="4715" hiddenButton="1"/>
    <filterColumn colId="4716" hiddenButton="1"/>
    <filterColumn colId="4717" hiddenButton="1"/>
    <filterColumn colId="4718" hiddenButton="1"/>
    <filterColumn colId="4719" hiddenButton="1"/>
    <filterColumn colId="4720" hiddenButton="1"/>
    <filterColumn colId="4721" hiddenButton="1"/>
    <filterColumn colId="4722" hiddenButton="1"/>
    <filterColumn colId="4723" hiddenButton="1"/>
    <filterColumn colId="4724" hiddenButton="1"/>
    <filterColumn colId="4725" hiddenButton="1"/>
    <filterColumn colId="4726" hiddenButton="1"/>
    <filterColumn colId="4727" hiddenButton="1"/>
    <filterColumn colId="4728" hiddenButton="1"/>
    <filterColumn colId="4729" hiddenButton="1"/>
    <filterColumn colId="4730" hiddenButton="1"/>
    <filterColumn colId="4731" hiddenButton="1"/>
    <filterColumn colId="4732" hiddenButton="1"/>
    <filterColumn colId="4733" hiddenButton="1"/>
    <filterColumn colId="4734" hiddenButton="1"/>
    <filterColumn colId="4735" hiddenButton="1"/>
    <filterColumn colId="4736" hiddenButton="1"/>
    <filterColumn colId="4737" hiddenButton="1"/>
    <filterColumn colId="4738" hiddenButton="1"/>
    <filterColumn colId="4739" hiddenButton="1"/>
    <filterColumn colId="4740" hiddenButton="1"/>
    <filterColumn colId="4741" hiddenButton="1"/>
    <filterColumn colId="4742" hiddenButton="1"/>
    <filterColumn colId="4743" hiddenButton="1"/>
    <filterColumn colId="4744" hiddenButton="1"/>
    <filterColumn colId="4745" hiddenButton="1"/>
    <filterColumn colId="4746" hiddenButton="1"/>
    <filterColumn colId="4747" hiddenButton="1"/>
    <filterColumn colId="4748" hiddenButton="1"/>
    <filterColumn colId="4749" hiddenButton="1"/>
    <filterColumn colId="4750" hiddenButton="1"/>
    <filterColumn colId="4751" hiddenButton="1"/>
    <filterColumn colId="4752" hiddenButton="1"/>
    <filterColumn colId="4753" hiddenButton="1"/>
    <filterColumn colId="4754" hiddenButton="1"/>
    <filterColumn colId="4755" hiddenButton="1"/>
    <filterColumn colId="4756" hiddenButton="1"/>
    <filterColumn colId="4757" hiddenButton="1"/>
    <filterColumn colId="4758" hiddenButton="1"/>
    <filterColumn colId="4759" hiddenButton="1"/>
    <filterColumn colId="4760" hiddenButton="1"/>
    <filterColumn colId="4761" hiddenButton="1"/>
    <filterColumn colId="4762" hiddenButton="1"/>
    <filterColumn colId="4763" hiddenButton="1"/>
    <filterColumn colId="4764" hiddenButton="1"/>
    <filterColumn colId="4765" hiddenButton="1"/>
    <filterColumn colId="4766" hiddenButton="1"/>
    <filterColumn colId="4767" hiddenButton="1"/>
    <filterColumn colId="4768" hiddenButton="1"/>
    <filterColumn colId="4769" hiddenButton="1"/>
    <filterColumn colId="4770" hiddenButton="1"/>
    <filterColumn colId="4771" hiddenButton="1"/>
    <filterColumn colId="4772" hiddenButton="1"/>
    <filterColumn colId="4773" hiddenButton="1"/>
    <filterColumn colId="4774" hiddenButton="1"/>
    <filterColumn colId="4775" hiddenButton="1"/>
    <filterColumn colId="4776" hiddenButton="1"/>
    <filterColumn colId="4777" hiddenButton="1"/>
    <filterColumn colId="4778" hiddenButton="1"/>
    <filterColumn colId="4779" hiddenButton="1"/>
    <filterColumn colId="4780" hiddenButton="1"/>
    <filterColumn colId="4781" hiddenButton="1"/>
    <filterColumn colId="4782" hiddenButton="1"/>
    <filterColumn colId="4783" hiddenButton="1"/>
    <filterColumn colId="4784" hiddenButton="1"/>
    <filterColumn colId="4785" hiddenButton="1"/>
    <filterColumn colId="4786" hiddenButton="1"/>
    <filterColumn colId="4787" hiddenButton="1"/>
    <filterColumn colId="4788" hiddenButton="1"/>
    <filterColumn colId="4789" hiddenButton="1"/>
    <filterColumn colId="4790" hiddenButton="1"/>
    <filterColumn colId="4791" hiddenButton="1"/>
    <filterColumn colId="4792" hiddenButton="1"/>
    <filterColumn colId="4793" hiddenButton="1"/>
    <filterColumn colId="4794" hiddenButton="1"/>
    <filterColumn colId="4795" hiddenButton="1"/>
    <filterColumn colId="4796" hiddenButton="1"/>
    <filterColumn colId="4797" hiddenButton="1"/>
    <filterColumn colId="4798" hiddenButton="1"/>
    <filterColumn colId="4799" hiddenButton="1"/>
    <filterColumn colId="4800" hiddenButton="1"/>
    <filterColumn colId="4801" hiddenButton="1"/>
    <filterColumn colId="4802" hiddenButton="1"/>
    <filterColumn colId="4803" hiddenButton="1"/>
    <filterColumn colId="4804" hiddenButton="1"/>
    <filterColumn colId="4805" hiddenButton="1"/>
    <filterColumn colId="4806" hiddenButton="1"/>
    <filterColumn colId="4807" hiddenButton="1"/>
    <filterColumn colId="4808" hiddenButton="1"/>
    <filterColumn colId="4809" hiddenButton="1"/>
    <filterColumn colId="4810" hiddenButton="1"/>
    <filterColumn colId="4811" hiddenButton="1"/>
    <filterColumn colId="4812" hiddenButton="1"/>
    <filterColumn colId="4813" hiddenButton="1"/>
    <filterColumn colId="4814" hiddenButton="1"/>
    <filterColumn colId="4815" hiddenButton="1"/>
    <filterColumn colId="4816" hiddenButton="1"/>
    <filterColumn colId="4817" hiddenButton="1"/>
    <filterColumn colId="4818" hiddenButton="1"/>
    <filterColumn colId="4819" hiddenButton="1"/>
    <filterColumn colId="4820" hiddenButton="1"/>
    <filterColumn colId="4821" hiddenButton="1"/>
    <filterColumn colId="4822" hiddenButton="1"/>
    <filterColumn colId="4823" hiddenButton="1"/>
    <filterColumn colId="4824" hiddenButton="1"/>
    <filterColumn colId="4825" hiddenButton="1"/>
    <filterColumn colId="4826" hiddenButton="1"/>
    <filterColumn colId="4827" hiddenButton="1"/>
    <filterColumn colId="4828" hiddenButton="1"/>
    <filterColumn colId="4829" hiddenButton="1"/>
    <filterColumn colId="4830" hiddenButton="1"/>
    <filterColumn colId="4831" hiddenButton="1"/>
    <filterColumn colId="4832" hiddenButton="1"/>
    <filterColumn colId="4833" hiddenButton="1"/>
    <filterColumn colId="4834" hiddenButton="1"/>
    <filterColumn colId="4835" hiddenButton="1"/>
    <filterColumn colId="4836" hiddenButton="1"/>
    <filterColumn colId="4837" hiddenButton="1"/>
    <filterColumn colId="4838" hiddenButton="1"/>
    <filterColumn colId="4839" hiddenButton="1"/>
    <filterColumn colId="4840" hiddenButton="1"/>
    <filterColumn colId="4841" hiddenButton="1"/>
    <filterColumn colId="4842" hiddenButton="1"/>
    <filterColumn colId="4843" hiddenButton="1"/>
    <filterColumn colId="4844" hiddenButton="1"/>
    <filterColumn colId="4845" hiddenButton="1"/>
    <filterColumn colId="4846" hiddenButton="1"/>
    <filterColumn colId="4847" hiddenButton="1"/>
    <filterColumn colId="4848" hiddenButton="1"/>
    <filterColumn colId="4849" hiddenButton="1"/>
    <filterColumn colId="4850" hiddenButton="1"/>
    <filterColumn colId="4851" hiddenButton="1"/>
    <filterColumn colId="4852" hiddenButton="1"/>
    <filterColumn colId="4853" hiddenButton="1"/>
    <filterColumn colId="4854" hiddenButton="1"/>
    <filterColumn colId="4855" hiddenButton="1"/>
    <filterColumn colId="4856" hiddenButton="1"/>
    <filterColumn colId="4857" hiddenButton="1"/>
    <filterColumn colId="4858" hiddenButton="1"/>
    <filterColumn colId="4859" hiddenButton="1"/>
    <filterColumn colId="4860" hiddenButton="1"/>
    <filterColumn colId="4861" hiddenButton="1"/>
    <filterColumn colId="4862" hiddenButton="1"/>
    <filterColumn colId="4863" hiddenButton="1"/>
    <filterColumn colId="4864" hiddenButton="1"/>
    <filterColumn colId="4865" hiddenButton="1"/>
    <filterColumn colId="4866" hiddenButton="1"/>
    <filterColumn colId="4867" hiddenButton="1"/>
    <filterColumn colId="4868" hiddenButton="1"/>
    <filterColumn colId="4869" hiddenButton="1"/>
    <filterColumn colId="4870" hiddenButton="1"/>
    <filterColumn colId="4871" hiddenButton="1"/>
    <filterColumn colId="4872" hiddenButton="1"/>
    <filterColumn colId="4873" hiddenButton="1"/>
    <filterColumn colId="4874" hiddenButton="1"/>
    <filterColumn colId="4875" hiddenButton="1"/>
    <filterColumn colId="4876" hiddenButton="1"/>
    <filterColumn colId="4877" hiddenButton="1"/>
    <filterColumn colId="4878" hiddenButton="1"/>
    <filterColumn colId="4879" hiddenButton="1"/>
    <filterColumn colId="4880" hiddenButton="1"/>
    <filterColumn colId="4881" hiddenButton="1"/>
    <filterColumn colId="4882" hiddenButton="1"/>
    <filterColumn colId="4883" hiddenButton="1"/>
    <filterColumn colId="4884" hiddenButton="1"/>
    <filterColumn colId="4885" hiddenButton="1"/>
    <filterColumn colId="4886" hiddenButton="1"/>
    <filterColumn colId="4887" hiddenButton="1"/>
    <filterColumn colId="4888" hiddenButton="1"/>
    <filterColumn colId="4889" hiddenButton="1"/>
    <filterColumn colId="4890" hiddenButton="1"/>
    <filterColumn colId="4891" hiddenButton="1"/>
    <filterColumn colId="4892" hiddenButton="1"/>
    <filterColumn colId="4893" hiddenButton="1"/>
    <filterColumn colId="4894" hiddenButton="1"/>
    <filterColumn colId="4895" hiddenButton="1"/>
    <filterColumn colId="4896" hiddenButton="1"/>
    <filterColumn colId="4897" hiddenButton="1"/>
    <filterColumn colId="4898" hiddenButton="1"/>
    <filterColumn colId="4899" hiddenButton="1"/>
    <filterColumn colId="4900" hiddenButton="1"/>
    <filterColumn colId="4901" hiddenButton="1"/>
    <filterColumn colId="4902" hiddenButton="1"/>
    <filterColumn colId="4903" hiddenButton="1"/>
    <filterColumn colId="4904" hiddenButton="1"/>
    <filterColumn colId="4905" hiddenButton="1"/>
    <filterColumn colId="4906" hiddenButton="1"/>
    <filterColumn colId="4907" hiddenButton="1"/>
    <filterColumn colId="4908" hiddenButton="1"/>
    <filterColumn colId="4909" hiddenButton="1"/>
    <filterColumn colId="4910" hiddenButton="1"/>
    <filterColumn colId="4911" hiddenButton="1"/>
    <filterColumn colId="4912" hiddenButton="1"/>
    <filterColumn colId="4913" hiddenButton="1"/>
    <filterColumn colId="4914" hiddenButton="1"/>
    <filterColumn colId="4915" hiddenButton="1"/>
    <filterColumn colId="4916" hiddenButton="1"/>
    <filterColumn colId="4917" hiddenButton="1"/>
    <filterColumn colId="4918" hiddenButton="1"/>
    <filterColumn colId="4919" hiddenButton="1"/>
    <filterColumn colId="4920" hiddenButton="1"/>
    <filterColumn colId="4921" hiddenButton="1"/>
    <filterColumn colId="4922" hiddenButton="1"/>
    <filterColumn colId="4923" hiddenButton="1"/>
    <filterColumn colId="4924" hiddenButton="1"/>
    <filterColumn colId="4925" hiddenButton="1"/>
    <filterColumn colId="4926" hiddenButton="1"/>
    <filterColumn colId="4927" hiddenButton="1"/>
    <filterColumn colId="4928" hiddenButton="1"/>
    <filterColumn colId="4929" hiddenButton="1"/>
    <filterColumn colId="4930" hiddenButton="1"/>
    <filterColumn colId="4931" hiddenButton="1"/>
    <filterColumn colId="4932" hiddenButton="1"/>
    <filterColumn colId="4933" hiddenButton="1"/>
    <filterColumn colId="4934" hiddenButton="1"/>
    <filterColumn colId="4935" hiddenButton="1"/>
    <filterColumn colId="4936" hiddenButton="1"/>
    <filterColumn colId="4937" hiddenButton="1"/>
    <filterColumn colId="4938" hiddenButton="1"/>
    <filterColumn colId="4939" hiddenButton="1"/>
    <filterColumn colId="4940" hiddenButton="1"/>
    <filterColumn colId="4941" hiddenButton="1"/>
    <filterColumn colId="4942" hiddenButton="1"/>
    <filterColumn colId="4943" hiddenButton="1"/>
    <filterColumn colId="4944" hiddenButton="1"/>
    <filterColumn colId="4945" hiddenButton="1"/>
    <filterColumn colId="4946" hiddenButton="1"/>
    <filterColumn colId="4947" hiddenButton="1"/>
    <filterColumn colId="4948" hiddenButton="1"/>
    <filterColumn colId="4949" hiddenButton="1"/>
    <filterColumn colId="4950" hiddenButton="1"/>
    <filterColumn colId="4951" hiddenButton="1"/>
    <filterColumn colId="4952" hiddenButton="1"/>
    <filterColumn colId="4953" hiddenButton="1"/>
    <filterColumn colId="4954" hiddenButton="1"/>
    <filterColumn colId="4955" hiddenButton="1"/>
    <filterColumn colId="4956" hiddenButton="1"/>
    <filterColumn colId="4957" hiddenButton="1"/>
    <filterColumn colId="4958" hiddenButton="1"/>
    <filterColumn colId="4959" hiddenButton="1"/>
    <filterColumn colId="4960" hiddenButton="1"/>
    <filterColumn colId="4961" hiddenButton="1"/>
    <filterColumn colId="4962" hiddenButton="1"/>
    <filterColumn colId="4963" hiddenButton="1"/>
    <filterColumn colId="4964" hiddenButton="1"/>
    <filterColumn colId="4965" hiddenButton="1"/>
    <filterColumn colId="4966" hiddenButton="1"/>
    <filterColumn colId="4967" hiddenButton="1"/>
    <filterColumn colId="4968" hiddenButton="1"/>
    <filterColumn colId="4969" hiddenButton="1"/>
    <filterColumn colId="4970" hiddenButton="1"/>
    <filterColumn colId="4971" hiddenButton="1"/>
    <filterColumn colId="4972" hiddenButton="1"/>
    <filterColumn colId="4973" hiddenButton="1"/>
    <filterColumn colId="4974" hiddenButton="1"/>
    <filterColumn colId="4975" hiddenButton="1"/>
    <filterColumn colId="4976" hiddenButton="1"/>
    <filterColumn colId="4977" hiddenButton="1"/>
    <filterColumn colId="4978" hiddenButton="1"/>
    <filterColumn colId="4979" hiddenButton="1"/>
    <filterColumn colId="4980" hiddenButton="1"/>
    <filterColumn colId="4981" hiddenButton="1"/>
    <filterColumn colId="4982" hiddenButton="1"/>
    <filterColumn colId="4983" hiddenButton="1"/>
    <filterColumn colId="4984" hiddenButton="1"/>
    <filterColumn colId="4985" hiddenButton="1"/>
    <filterColumn colId="4986" hiddenButton="1"/>
    <filterColumn colId="4987" hiddenButton="1"/>
    <filterColumn colId="4988" hiddenButton="1"/>
    <filterColumn colId="4989" hiddenButton="1"/>
    <filterColumn colId="4990" hiddenButton="1"/>
    <filterColumn colId="4991" hiddenButton="1"/>
    <filterColumn colId="4992" hiddenButton="1"/>
    <filterColumn colId="4993" hiddenButton="1"/>
    <filterColumn colId="4994" hiddenButton="1"/>
    <filterColumn colId="4995" hiddenButton="1"/>
    <filterColumn colId="4996" hiddenButton="1"/>
    <filterColumn colId="4997" hiddenButton="1"/>
    <filterColumn colId="4998" hiddenButton="1"/>
    <filterColumn colId="4999" hiddenButton="1"/>
    <filterColumn colId="5000" hiddenButton="1"/>
    <filterColumn colId="5001" hiddenButton="1"/>
    <filterColumn colId="5002" hiddenButton="1"/>
    <filterColumn colId="5003" hiddenButton="1"/>
    <filterColumn colId="5004" hiddenButton="1"/>
    <filterColumn colId="5005" hiddenButton="1"/>
    <filterColumn colId="5006" hiddenButton="1"/>
    <filterColumn colId="5007" hiddenButton="1"/>
    <filterColumn colId="5008" hiddenButton="1"/>
    <filterColumn colId="5009" hiddenButton="1"/>
    <filterColumn colId="5010" hiddenButton="1"/>
    <filterColumn colId="5011" hiddenButton="1"/>
    <filterColumn colId="5012" hiddenButton="1"/>
    <filterColumn colId="5013" hiddenButton="1"/>
    <filterColumn colId="5014" hiddenButton="1"/>
    <filterColumn colId="5015" hiddenButton="1"/>
    <filterColumn colId="5016" hiddenButton="1"/>
    <filterColumn colId="5017" hiddenButton="1"/>
    <filterColumn colId="5018" hiddenButton="1"/>
    <filterColumn colId="5019" hiddenButton="1"/>
    <filterColumn colId="5020" hiddenButton="1"/>
    <filterColumn colId="5021" hiddenButton="1"/>
    <filterColumn colId="5022" hiddenButton="1"/>
    <filterColumn colId="5023" hiddenButton="1"/>
    <filterColumn colId="5024" hiddenButton="1"/>
    <filterColumn colId="5025" hiddenButton="1"/>
    <filterColumn colId="5026" hiddenButton="1"/>
    <filterColumn colId="5027" hiddenButton="1"/>
    <filterColumn colId="5028" hiddenButton="1"/>
    <filterColumn colId="5029" hiddenButton="1"/>
    <filterColumn colId="5030" hiddenButton="1"/>
    <filterColumn colId="5031" hiddenButton="1"/>
    <filterColumn colId="5032" hiddenButton="1"/>
    <filterColumn colId="5033" hiddenButton="1"/>
    <filterColumn colId="5034" hiddenButton="1"/>
    <filterColumn colId="5035" hiddenButton="1"/>
    <filterColumn colId="5036" hiddenButton="1"/>
    <filterColumn colId="5037" hiddenButton="1"/>
    <filterColumn colId="5038" hiddenButton="1"/>
    <filterColumn colId="5039" hiddenButton="1"/>
    <filterColumn colId="5040" hiddenButton="1"/>
    <filterColumn colId="5041" hiddenButton="1"/>
    <filterColumn colId="5042" hiddenButton="1"/>
    <filterColumn colId="5043" hiddenButton="1"/>
    <filterColumn colId="5044" hiddenButton="1"/>
    <filterColumn colId="5045" hiddenButton="1"/>
    <filterColumn colId="5046" hiddenButton="1"/>
    <filterColumn colId="5047" hiddenButton="1"/>
    <filterColumn colId="5048" hiddenButton="1"/>
    <filterColumn colId="5049" hiddenButton="1"/>
    <filterColumn colId="5050" hiddenButton="1"/>
    <filterColumn colId="5051" hiddenButton="1"/>
    <filterColumn colId="5052" hiddenButton="1"/>
    <filterColumn colId="5053" hiddenButton="1"/>
    <filterColumn colId="5054" hiddenButton="1"/>
    <filterColumn colId="5055" hiddenButton="1"/>
    <filterColumn colId="5056" hiddenButton="1"/>
    <filterColumn colId="5057" hiddenButton="1"/>
    <filterColumn colId="5058" hiddenButton="1"/>
    <filterColumn colId="5059" hiddenButton="1"/>
    <filterColumn colId="5060" hiddenButton="1"/>
    <filterColumn colId="5061" hiddenButton="1"/>
    <filterColumn colId="5062" hiddenButton="1"/>
    <filterColumn colId="5063" hiddenButton="1"/>
    <filterColumn colId="5064" hiddenButton="1"/>
    <filterColumn colId="5065" hiddenButton="1"/>
    <filterColumn colId="5066" hiddenButton="1"/>
    <filterColumn colId="5067" hiddenButton="1"/>
    <filterColumn colId="5068" hiddenButton="1"/>
    <filterColumn colId="5069" hiddenButton="1"/>
    <filterColumn colId="5070" hiddenButton="1"/>
    <filterColumn colId="5071" hiddenButton="1"/>
    <filterColumn colId="5072" hiddenButton="1"/>
    <filterColumn colId="5073" hiddenButton="1"/>
    <filterColumn colId="5074" hiddenButton="1"/>
    <filterColumn colId="5075" hiddenButton="1"/>
    <filterColumn colId="5076" hiddenButton="1"/>
    <filterColumn colId="5077" hiddenButton="1"/>
    <filterColumn colId="5078" hiddenButton="1"/>
    <filterColumn colId="5079" hiddenButton="1"/>
    <filterColumn colId="5080" hiddenButton="1"/>
    <filterColumn colId="5081" hiddenButton="1"/>
    <filterColumn colId="5082" hiddenButton="1"/>
    <filterColumn colId="5083" hiddenButton="1"/>
    <filterColumn colId="5084" hiddenButton="1"/>
    <filterColumn colId="5085" hiddenButton="1"/>
    <filterColumn colId="5086" hiddenButton="1"/>
    <filterColumn colId="5087" hiddenButton="1"/>
    <filterColumn colId="5088" hiddenButton="1"/>
    <filterColumn colId="5089" hiddenButton="1"/>
    <filterColumn colId="5090" hiddenButton="1"/>
    <filterColumn colId="5091" hiddenButton="1"/>
    <filterColumn colId="5092" hiddenButton="1"/>
    <filterColumn colId="5093" hiddenButton="1"/>
    <filterColumn colId="5094" hiddenButton="1"/>
    <filterColumn colId="5095" hiddenButton="1"/>
    <filterColumn colId="5096" hiddenButton="1"/>
    <filterColumn colId="5097" hiddenButton="1"/>
    <filterColumn colId="5098" hiddenButton="1"/>
    <filterColumn colId="5099" hiddenButton="1"/>
    <filterColumn colId="5100" hiddenButton="1"/>
    <filterColumn colId="5101" hiddenButton="1"/>
    <filterColumn colId="5102" hiddenButton="1"/>
    <filterColumn colId="5103" hiddenButton="1"/>
    <filterColumn colId="5104" hiddenButton="1"/>
    <filterColumn colId="5105" hiddenButton="1"/>
    <filterColumn colId="5106" hiddenButton="1"/>
    <filterColumn colId="5107" hiddenButton="1"/>
    <filterColumn colId="5108" hiddenButton="1"/>
    <filterColumn colId="5109" hiddenButton="1"/>
    <filterColumn colId="5110" hiddenButton="1"/>
    <filterColumn colId="5111" hiddenButton="1"/>
    <filterColumn colId="5112" hiddenButton="1"/>
    <filterColumn colId="5113" hiddenButton="1"/>
    <filterColumn colId="5114" hiddenButton="1"/>
    <filterColumn colId="5115" hiddenButton="1"/>
    <filterColumn colId="5116" hiddenButton="1"/>
    <filterColumn colId="5117" hiddenButton="1"/>
    <filterColumn colId="5118" hiddenButton="1"/>
    <filterColumn colId="5119" hiddenButton="1"/>
    <filterColumn colId="5120" hiddenButton="1"/>
    <filterColumn colId="5121" hiddenButton="1"/>
    <filterColumn colId="5122" hiddenButton="1"/>
    <filterColumn colId="5123" hiddenButton="1"/>
    <filterColumn colId="5124" hiddenButton="1"/>
    <filterColumn colId="5125" hiddenButton="1"/>
    <filterColumn colId="5126" hiddenButton="1"/>
    <filterColumn colId="5127" hiddenButton="1"/>
    <filterColumn colId="5128" hiddenButton="1"/>
    <filterColumn colId="5129" hiddenButton="1"/>
    <filterColumn colId="5130" hiddenButton="1"/>
    <filterColumn colId="5131" hiddenButton="1"/>
    <filterColumn colId="5132" hiddenButton="1"/>
    <filterColumn colId="5133" hiddenButton="1"/>
    <filterColumn colId="5134" hiddenButton="1"/>
    <filterColumn colId="5135" hiddenButton="1"/>
    <filterColumn colId="5136" hiddenButton="1"/>
    <filterColumn colId="5137" hiddenButton="1"/>
    <filterColumn colId="5138" hiddenButton="1"/>
    <filterColumn colId="5139" hiddenButton="1"/>
    <filterColumn colId="5140" hiddenButton="1"/>
    <filterColumn colId="5141" hiddenButton="1"/>
    <filterColumn colId="5142" hiddenButton="1"/>
    <filterColumn colId="5143" hiddenButton="1"/>
    <filterColumn colId="5144" hiddenButton="1"/>
    <filterColumn colId="5145" hiddenButton="1"/>
    <filterColumn colId="5146" hiddenButton="1"/>
    <filterColumn colId="5147" hiddenButton="1"/>
    <filterColumn colId="5148" hiddenButton="1"/>
    <filterColumn colId="5149" hiddenButton="1"/>
    <filterColumn colId="5150" hiddenButton="1"/>
    <filterColumn colId="5151" hiddenButton="1"/>
    <filterColumn colId="5152" hiddenButton="1"/>
    <filterColumn colId="5153" hiddenButton="1"/>
    <filterColumn colId="5154" hiddenButton="1"/>
    <filterColumn colId="5155" hiddenButton="1"/>
    <filterColumn colId="5156" hiddenButton="1"/>
    <filterColumn colId="5157" hiddenButton="1"/>
    <filterColumn colId="5158" hiddenButton="1"/>
    <filterColumn colId="5159" hiddenButton="1"/>
    <filterColumn colId="5160" hiddenButton="1"/>
    <filterColumn colId="5161" hiddenButton="1"/>
    <filterColumn colId="5162" hiddenButton="1"/>
    <filterColumn colId="5163" hiddenButton="1"/>
    <filterColumn colId="5164" hiddenButton="1"/>
    <filterColumn colId="5165" hiddenButton="1"/>
    <filterColumn colId="5166" hiddenButton="1"/>
    <filterColumn colId="5167" hiddenButton="1"/>
    <filterColumn colId="5168" hiddenButton="1"/>
    <filterColumn colId="5169" hiddenButton="1"/>
    <filterColumn colId="5170" hiddenButton="1"/>
    <filterColumn colId="5171" hiddenButton="1"/>
    <filterColumn colId="5172" hiddenButton="1"/>
    <filterColumn colId="5173" hiddenButton="1"/>
    <filterColumn colId="5174" hiddenButton="1"/>
    <filterColumn colId="5175" hiddenButton="1"/>
    <filterColumn colId="5176" hiddenButton="1"/>
    <filterColumn colId="5177" hiddenButton="1"/>
    <filterColumn colId="5178" hiddenButton="1"/>
    <filterColumn colId="5179" hiddenButton="1"/>
    <filterColumn colId="5180" hiddenButton="1"/>
    <filterColumn colId="5181" hiddenButton="1"/>
    <filterColumn colId="5182" hiddenButton="1"/>
    <filterColumn colId="5183" hiddenButton="1"/>
    <filterColumn colId="5184" hiddenButton="1"/>
    <filterColumn colId="5185" hiddenButton="1"/>
    <filterColumn colId="5186" hiddenButton="1"/>
    <filterColumn colId="5187" hiddenButton="1"/>
    <filterColumn colId="5188" hiddenButton="1"/>
    <filterColumn colId="5189" hiddenButton="1"/>
    <filterColumn colId="5190" hiddenButton="1"/>
    <filterColumn colId="5191" hiddenButton="1"/>
    <filterColumn colId="5192" hiddenButton="1"/>
    <filterColumn colId="5193" hiddenButton="1"/>
    <filterColumn colId="5194" hiddenButton="1"/>
    <filterColumn colId="5195" hiddenButton="1"/>
    <filterColumn colId="5196" hiddenButton="1"/>
    <filterColumn colId="5197" hiddenButton="1"/>
    <filterColumn colId="5198" hiddenButton="1"/>
    <filterColumn colId="5199" hiddenButton="1"/>
    <filterColumn colId="5200" hiddenButton="1"/>
    <filterColumn colId="5201" hiddenButton="1"/>
    <filterColumn colId="5202" hiddenButton="1"/>
    <filterColumn colId="5203" hiddenButton="1"/>
    <filterColumn colId="5204" hiddenButton="1"/>
    <filterColumn colId="5205" hiddenButton="1"/>
    <filterColumn colId="5206" hiddenButton="1"/>
    <filterColumn colId="5207" hiddenButton="1"/>
    <filterColumn colId="5208" hiddenButton="1"/>
    <filterColumn colId="5209" hiddenButton="1"/>
    <filterColumn colId="5210" hiddenButton="1"/>
    <filterColumn colId="5211" hiddenButton="1"/>
    <filterColumn colId="5212" hiddenButton="1"/>
    <filterColumn colId="5213" hiddenButton="1"/>
    <filterColumn colId="5214" hiddenButton="1"/>
    <filterColumn colId="5215" hiddenButton="1"/>
    <filterColumn colId="5216" hiddenButton="1"/>
    <filterColumn colId="5217" hiddenButton="1"/>
    <filterColumn colId="5218" hiddenButton="1"/>
    <filterColumn colId="5219" hiddenButton="1"/>
    <filterColumn colId="5220" hiddenButton="1"/>
    <filterColumn colId="5221" hiddenButton="1"/>
    <filterColumn colId="5222" hiddenButton="1"/>
    <filterColumn colId="5223" hiddenButton="1"/>
    <filterColumn colId="5224" hiddenButton="1"/>
    <filterColumn colId="5225" hiddenButton="1"/>
    <filterColumn colId="5226" hiddenButton="1"/>
    <filterColumn colId="5227" hiddenButton="1"/>
    <filterColumn colId="5228" hiddenButton="1"/>
    <filterColumn colId="5229" hiddenButton="1"/>
    <filterColumn colId="5230" hiddenButton="1"/>
    <filterColumn colId="5231" hiddenButton="1"/>
    <filterColumn colId="5232" hiddenButton="1"/>
    <filterColumn colId="5233" hiddenButton="1"/>
    <filterColumn colId="5234" hiddenButton="1"/>
    <filterColumn colId="5235" hiddenButton="1"/>
    <filterColumn colId="5236" hiddenButton="1"/>
    <filterColumn colId="5237" hiddenButton="1"/>
    <filterColumn colId="5238" hiddenButton="1"/>
    <filterColumn colId="5239" hiddenButton="1"/>
    <filterColumn colId="5240" hiddenButton="1"/>
    <filterColumn colId="5241" hiddenButton="1"/>
    <filterColumn colId="5242" hiddenButton="1"/>
    <filterColumn colId="5243" hiddenButton="1"/>
    <filterColumn colId="5244" hiddenButton="1"/>
    <filterColumn colId="5245" hiddenButton="1"/>
    <filterColumn colId="5246" hiddenButton="1"/>
    <filterColumn colId="5247" hiddenButton="1"/>
    <filterColumn colId="5248" hiddenButton="1"/>
    <filterColumn colId="5249" hiddenButton="1"/>
    <filterColumn colId="5250" hiddenButton="1"/>
    <filterColumn colId="5251" hiddenButton="1"/>
    <filterColumn colId="5252" hiddenButton="1"/>
    <filterColumn colId="5253" hiddenButton="1"/>
    <filterColumn colId="5254" hiddenButton="1"/>
    <filterColumn colId="5255" hiddenButton="1"/>
    <filterColumn colId="5256" hiddenButton="1"/>
    <filterColumn colId="5257" hiddenButton="1"/>
    <filterColumn colId="5258" hiddenButton="1"/>
    <filterColumn colId="5259" hiddenButton="1"/>
    <filterColumn colId="5260" hiddenButton="1"/>
    <filterColumn colId="5261" hiddenButton="1"/>
    <filterColumn colId="5262" hiddenButton="1"/>
    <filterColumn colId="5263" hiddenButton="1"/>
    <filterColumn colId="5264" hiddenButton="1"/>
    <filterColumn colId="5265" hiddenButton="1"/>
    <filterColumn colId="5266" hiddenButton="1"/>
    <filterColumn colId="5267" hiddenButton="1"/>
    <filterColumn colId="5268" hiddenButton="1"/>
    <filterColumn colId="5269" hiddenButton="1"/>
    <filterColumn colId="5270" hiddenButton="1"/>
    <filterColumn colId="5271" hiddenButton="1"/>
    <filterColumn colId="5272" hiddenButton="1"/>
    <filterColumn colId="5273" hiddenButton="1"/>
    <filterColumn colId="5274" hiddenButton="1"/>
    <filterColumn colId="5275" hiddenButton="1"/>
    <filterColumn colId="5276" hiddenButton="1"/>
    <filterColumn colId="5277" hiddenButton="1"/>
    <filterColumn colId="5278" hiddenButton="1"/>
    <filterColumn colId="5279" hiddenButton="1"/>
    <filterColumn colId="5280" hiddenButton="1"/>
    <filterColumn colId="5281" hiddenButton="1"/>
    <filterColumn colId="5282" hiddenButton="1"/>
    <filterColumn colId="5283" hiddenButton="1"/>
    <filterColumn colId="5284" hiddenButton="1"/>
    <filterColumn colId="5285" hiddenButton="1"/>
    <filterColumn colId="5286" hiddenButton="1"/>
    <filterColumn colId="5287" hiddenButton="1"/>
    <filterColumn colId="5288" hiddenButton="1"/>
    <filterColumn colId="5289" hiddenButton="1"/>
    <filterColumn colId="5290" hiddenButton="1"/>
    <filterColumn colId="5291" hiddenButton="1"/>
    <filterColumn colId="5292" hiddenButton="1"/>
    <filterColumn colId="5293" hiddenButton="1"/>
    <filterColumn colId="5294" hiddenButton="1"/>
    <filterColumn colId="5295" hiddenButton="1"/>
    <filterColumn colId="5296" hiddenButton="1"/>
    <filterColumn colId="5297" hiddenButton="1"/>
    <filterColumn colId="5298" hiddenButton="1"/>
    <filterColumn colId="5299" hiddenButton="1"/>
    <filterColumn colId="5300" hiddenButton="1"/>
    <filterColumn colId="5301" hiddenButton="1"/>
    <filterColumn colId="5302" hiddenButton="1"/>
    <filterColumn colId="5303" hiddenButton="1"/>
    <filterColumn colId="5304" hiddenButton="1"/>
    <filterColumn colId="5305" hiddenButton="1"/>
    <filterColumn colId="5306" hiddenButton="1"/>
    <filterColumn colId="5307" hiddenButton="1"/>
    <filterColumn colId="5308" hiddenButton="1"/>
    <filterColumn colId="5309" hiddenButton="1"/>
    <filterColumn colId="5310" hiddenButton="1"/>
    <filterColumn colId="5311" hiddenButton="1"/>
    <filterColumn colId="5312" hiddenButton="1"/>
    <filterColumn colId="5313" hiddenButton="1"/>
    <filterColumn colId="5314" hiddenButton="1"/>
    <filterColumn colId="5315" hiddenButton="1"/>
    <filterColumn colId="5316" hiddenButton="1"/>
    <filterColumn colId="5317" hiddenButton="1"/>
    <filterColumn colId="5318" hiddenButton="1"/>
    <filterColumn colId="5319" hiddenButton="1"/>
    <filterColumn colId="5320" hiddenButton="1"/>
    <filterColumn colId="5321" hiddenButton="1"/>
    <filterColumn colId="5322" hiddenButton="1"/>
    <filterColumn colId="5323" hiddenButton="1"/>
    <filterColumn colId="5324" hiddenButton="1"/>
    <filterColumn colId="5325" hiddenButton="1"/>
    <filterColumn colId="5326" hiddenButton="1"/>
    <filterColumn colId="5327" hiddenButton="1"/>
    <filterColumn colId="5328" hiddenButton="1"/>
    <filterColumn colId="5329" hiddenButton="1"/>
    <filterColumn colId="5330" hiddenButton="1"/>
    <filterColumn colId="5331" hiddenButton="1"/>
    <filterColumn colId="5332" hiddenButton="1"/>
    <filterColumn colId="5333" hiddenButton="1"/>
    <filterColumn colId="5334" hiddenButton="1"/>
    <filterColumn colId="5335" hiddenButton="1"/>
    <filterColumn colId="5336" hiddenButton="1"/>
    <filterColumn colId="5337" hiddenButton="1"/>
    <filterColumn colId="5338" hiddenButton="1"/>
    <filterColumn colId="5339" hiddenButton="1"/>
    <filterColumn colId="5340" hiddenButton="1"/>
    <filterColumn colId="5341" hiddenButton="1"/>
    <filterColumn colId="5342" hiddenButton="1"/>
    <filterColumn colId="5343" hiddenButton="1"/>
    <filterColumn colId="5344" hiddenButton="1"/>
    <filterColumn colId="5345" hiddenButton="1"/>
    <filterColumn colId="5346" hiddenButton="1"/>
    <filterColumn colId="5347" hiddenButton="1"/>
    <filterColumn colId="5348" hiddenButton="1"/>
    <filterColumn colId="5349" hiddenButton="1"/>
    <filterColumn colId="5350" hiddenButton="1"/>
    <filterColumn colId="5351" hiddenButton="1"/>
    <filterColumn colId="5352" hiddenButton="1"/>
    <filterColumn colId="5353" hiddenButton="1"/>
    <filterColumn colId="5354" hiddenButton="1"/>
    <filterColumn colId="5355" hiddenButton="1"/>
    <filterColumn colId="5356" hiddenButton="1"/>
    <filterColumn colId="5357" hiddenButton="1"/>
    <filterColumn colId="5358" hiddenButton="1"/>
    <filterColumn colId="5359" hiddenButton="1"/>
    <filterColumn colId="5360" hiddenButton="1"/>
    <filterColumn colId="5361" hiddenButton="1"/>
    <filterColumn colId="5362" hiddenButton="1"/>
    <filterColumn colId="5363" hiddenButton="1"/>
    <filterColumn colId="5364" hiddenButton="1"/>
    <filterColumn colId="5365" hiddenButton="1"/>
    <filterColumn colId="5366" hiddenButton="1"/>
    <filterColumn colId="5367" hiddenButton="1"/>
    <filterColumn colId="5368" hiddenButton="1"/>
    <filterColumn colId="5369" hiddenButton="1"/>
    <filterColumn colId="5370" hiddenButton="1"/>
    <filterColumn colId="5371" hiddenButton="1"/>
    <filterColumn colId="5372" hiddenButton="1"/>
    <filterColumn colId="5373" hiddenButton="1"/>
    <filterColumn colId="5374" hiddenButton="1"/>
    <filterColumn colId="5375" hiddenButton="1"/>
    <filterColumn colId="5376" hiddenButton="1"/>
    <filterColumn colId="5377" hiddenButton="1"/>
    <filterColumn colId="5378" hiddenButton="1"/>
    <filterColumn colId="5379" hiddenButton="1"/>
    <filterColumn colId="5380" hiddenButton="1"/>
    <filterColumn colId="5381" hiddenButton="1"/>
    <filterColumn colId="5382" hiddenButton="1"/>
    <filterColumn colId="5383" hiddenButton="1"/>
    <filterColumn colId="5384" hiddenButton="1"/>
    <filterColumn colId="5385" hiddenButton="1"/>
    <filterColumn colId="5386" hiddenButton="1"/>
    <filterColumn colId="5387" hiddenButton="1"/>
    <filterColumn colId="5388" hiddenButton="1"/>
    <filterColumn colId="5389" hiddenButton="1"/>
    <filterColumn colId="5390" hiddenButton="1"/>
    <filterColumn colId="5391" hiddenButton="1"/>
    <filterColumn colId="5392" hiddenButton="1"/>
    <filterColumn colId="5393" hiddenButton="1"/>
    <filterColumn colId="5394" hiddenButton="1"/>
    <filterColumn colId="5395" hiddenButton="1"/>
    <filterColumn colId="5396" hiddenButton="1"/>
    <filterColumn colId="5397" hiddenButton="1"/>
    <filterColumn colId="5398" hiddenButton="1"/>
    <filterColumn colId="5399" hiddenButton="1"/>
    <filterColumn colId="5400" hiddenButton="1"/>
    <filterColumn colId="5401" hiddenButton="1"/>
    <filterColumn colId="5402" hiddenButton="1"/>
    <filterColumn colId="5403" hiddenButton="1"/>
    <filterColumn colId="5404" hiddenButton="1"/>
    <filterColumn colId="5405" hiddenButton="1"/>
    <filterColumn colId="5406" hiddenButton="1"/>
    <filterColumn colId="5407" hiddenButton="1"/>
    <filterColumn colId="5408" hiddenButton="1"/>
    <filterColumn colId="5409" hiddenButton="1"/>
    <filterColumn colId="5410" hiddenButton="1"/>
    <filterColumn colId="5411" hiddenButton="1"/>
    <filterColumn colId="5412" hiddenButton="1"/>
    <filterColumn colId="5413" hiddenButton="1"/>
    <filterColumn colId="5414" hiddenButton="1"/>
    <filterColumn colId="5415" hiddenButton="1"/>
    <filterColumn colId="5416" hiddenButton="1"/>
    <filterColumn colId="5417" hiddenButton="1"/>
    <filterColumn colId="5418" hiddenButton="1"/>
    <filterColumn colId="5419" hiddenButton="1"/>
    <filterColumn colId="5420" hiddenButton="1"/>
    <filterColumn colId="5421" hiddenButton="1"/>
    <filterColumn colId="5422" hiddenButton="1"/>
    <filterColumn colId="5423" hiddenButton="1"/>
    <filterColumn colId="5424" hiddenButton="1"/>
    <filterColumn colId="5425" hiddenButton="1"/>
    <filterColumn colId="5426" hiddenButton="1"/>
    <filterColumn colId="5427" hiddenButton="1"/>
    <filterColumn colId="5428" hiddenButton="1"/>
    <filterColumn colId="5429" hiddenButton="1"/>
    <filterColumn colId="5430" hiddenButton="1"/>
    <filterColumn colId="5431" hiddenButton="1"/>
    <filterColumn colId="5432" hiddenButton="1"/>
    <filterColumn colId="5433" hiddenButton="1"/>
    <filterColumn colId="5434" hiddenButton="1"/>
    <filterColumn colId="5435" hiddenButton="1"/>
    <filterColumn colId="5436" hiddenButton="1"/>
    <filterColumn colId="5437" hiddenButton="1"/>
    <filterColumn colId="5438" hiddenButton="1"/>
    <filterColumn colId="5439" hiddenButton="1"/>
    <filterColumn colId="5440" hiddenButton="1"/>
    <filterColumn colId="5441" hiddenButton="1"/>
    <filterColumn colId="5442" hiddenButton="1"/>
    <filterColumn colId="5443" hiddenButton="1"/>
    <filterColumn colId="5444" hiddenButton="1"/>
    <filterColumn colId="5445" hiddenButton="1"/>
    <filterColumn colId="5446" hiddenButton="1"/>
    <filterColumn colId="5447" hiddenButton="1"/>
    <filterColumn colId="5448" hiddenButton="1"/>
    <filterColumn colId="5449" hiddenButton="1"/>
    <filterColumn colId="5450" hiddenButton="1"/>
    <filterColumn colId="5451" hiddenButton="1"/>
    <filterColumn colId="5452" hiddenButton="1"/>
    <filterColumn colId="5453" hiddenButton="1"/>
    <filterColumn colId="5454" hiddenButton="1"/>
    <filterColumn colId="5455" hiddenButton="1"/>
    <filterColumn colId="5456" hiddenButton="1"/>
    <filterColumn colId="5457" hiddenButton="1"/>
    <filterColumn colId="5458" hiddenButton="1"/>
    <filterColumn colId="5459" hiddenButton="1"/>
    <filterColumn colId="5460" hiddenButton="1"/>
    <filterColumn colId="5461" hiddenButton="1"/>
    <filterColumn colId="5462" hiddenButton="1"/>
    <filterColumn colId="5463" hiddenButton="1"/>
    <filterColumn colId="5464" hiddenButton="1"/>
    <filterColumn colId="5465" hiddenButton="1"/>
    <filterColumn colId="5466" hiddenButton="1"/>
    <filterColumn colId="5467" hiddenButton="1"/>
    <filterColumn colId="5468" hiddenButton="1"/>
    <filterColumn colId="5469" hiddenButton="1"/>
    <filterColumn colId="5470" hiddenButton="1"/>
    <filterColumn colId="5471" hiddenButton="1"/>
    <filterColumn colId="5472" hiddenButton="1"/>
    <filterColumn colId="5473" hiddenButton="1"/>
    <filterColumn colId="5474" hiddenButton="1"/>
    <filterColumn colId="5475" hiddenButton="1"/>
    <filterColumn colId="5476" hiddenButton="1"/>
    <filterColumn colId="5477" hiddenButton="1"/>
    <filterColumn colId="5478" hiddenButton="1"/>
    <filterColumn colId="5479" hiddenButton="1"/>
    <filterColumn colId="5480" hiddenButton="1"/>
    <filterColumn colId="5481" hiddenButton="1"/>
    <filterColumn colId="5482" hiddenButton="1"/>
    <filterColumn colId="5483" hiddenButton="1"/>
    <filterColumn colId="5484" hiddenButton="1"/>
    <filterColumn colId="5485" hiddenButton="1"/>
    <filterColumn colId="5486" hiddenButton="1"/>
    <filterColumn colId="5487" hiddenButton="1"/>
    <filterColumn colId="5488" hiddenButton="1"/>
    <filterColumn colId="5489" hiddenButton="1"/>
    <filterColumn colId="5490" hiddenButton="1"/>
    <filterColumn colId="5491" hiddenButton="1"/>
    <filterColumn colId="5492" hiddenButton="1"/>
    <filterColumn colId="5493" hiddenButton="1"/>
    <filterColumn colId="5494" hiddenButton="1"/>
    <filterColumn colId="5495" hiddenButton="1"/>
    <filterColumn colId="5496" hiddenButton="1"/>
    <filterColumn colId="5497" hiddenButton="1"/>
    <filterColumn colId="5498" hiddenButton="1"/>
    <filterColumn colId="5499" hiddenButton="1"/>
    <filterColumn colId="5500" hiddenButton="1"/>
    <filterColumn colId="5501" hiddenButton="1"/>
    <filterColumn colId="5502" hiddenButton="1"/>
    <filterColumn colId="5503" hiddenButton="1"/>
    <filterColumn colId="5504" hiddenButton="1"/>
    <filterColumn colId="5505" hiddenButton="1"/>
    <filterColumn colId="5506" hiddenButton="1"/>
    <filterColumn colId="5507" hiddenButton="1"/>
    <filterColumn colId="5508" hiddenButton="1"/>
    <filterColumn colId="5509" hiddenButton="1"/>
    <filterColumn colId="5510" hiddenButton="1"/>
    <filterColumn colId="5511" hiddenButton="1"/>
    <filterColumn colId="5512" hiddenButton="1"/>
    <filterColumn colId="5513" hiddenButton="1"/>
    <filterColumn colId="5514" hiddenButton="1"/>
    <filterColumn colId="5515" hiddenButton="1"/>
    <filterColumn colId="5516" hiddenButton="1"/>
    <filterColumn colId="5517" hiddenButton="1"/>
    <filterColumn colId="5518" hiddenButton="1"/>
    <filterColumn colId="5519" hiddenButton="1"/>
    <filterColumn colId="5520" hiddenButton="1"/>
    <filterColumn colId="5521" hiddenButton="1"/>
    <filterColumn colId="5522" hiddenButton="1"/>
    <filterColumn colId="5523" hiddenButton="1"/>
    <filterColumn colId="5524" hiddenButton="1"/>
    <filterColumn colId="5525" hiddenButton="1"/>
    <filterColumn colId="5526" hiddenButton="1"/>
    <filterColumn colId="5527" hiddenButton="1"/>
    <filterColumn colId="5528" hiddenButton="1"/>
    <filterColumn colId="5529" hiddenButton="1"/>
    <filterColumn colId="5530" hiddenButton="1"/>
    <filterColumn colId="5531" hiddenButton="1"/>
    <filterColumn colId="5532" hiddenButton="1"/>
    <filterColumn colId="5533" hiddenButton="1"/>
    <filterColumn colId="5534" hiddenButton="1"/>
    <filterColumn colId="5535" hiddenButton="1"/>
    <filterColumn colId="5536" hiddenButton="1"/>
    <filterColumn colId="5537" hiddenButton="1"/>
    <filterColumn colId="5538" hiddenButton="1"/>
    <filterColumn colId="5539" hiddenButton="1"/>
    <filterColumn colId="5540" hiddenButton="1"/>
    <filterColumn colId="5541" hiddenButton="1"/>
    <filterColumn colId="5542" hiddenButton="1"/>
    <filterColumn colId="5543" hiddenButton="1"/>
    <filterColumn colId="5544" hiddenButton="1"/>
    <filterColumn colId="5545" hiddenButton="1"/>
    <filterColumn colId="5546" hiddenButton="1"/>
    <filterColumn colId="5547" hiddenButton="1"/>
    <filterColumn colId="5548" hiddenButton="1"/>
    <filterColumn colId="5549" hiddenButton="1"/>
    <filterColumn colId="5550" hiddenButton="1"/>
    <filterColumn colId="5551" hiddenButton="1"/>
    <filterColumn colId="5552" hiddenButton="1"/>
    <filterColumn colId="5553" hiddenButton="1"/>
    <filterColumn colId="5554" hiddenButton="1"/>
    <filterColumn colId="5555" hiddenButton="1"/>
    <filterColumn colId="5556" hiddenButton="1"/>
    <filterColumn colId="5557" hiddenButton="1"/>
    <filterColumn colId="5558" hiddenButton="1"/>
    <filterColumn colId="5559" hiddenButton="1"/>
    <filterColumn colId="5560" hiddenButton="1"/>
    <filterColumn colId="5561" hiddenButton="1"/>
    <filterColumn colId="5562" hiddenButton="1"/>
    <filterColumn colId="5563" hiddenButton="1"/>
    <filterColumn colId="5564" hiddenButton="1"/>
    <filterColumn colId="5565" hiddenButton="1"/>
    <filterColumn colId="5566" hiddenButton="1"/>
    <filterColumn colId="5567" hiddenButton="1"/>
    <filterColumn colId="5568" hiddenButton="1"/>
    <filterColumn colId="5569" hiddenButton="1"/>
    <filterColumn colId="5570" hiddenButton="1"/>
    <filterColumn colId="5571" hiddenButton="1"/>
    <filterColumn colId="5572" hiddenButton="1"/>
    <filterColumn colId="5573" hiddenButton="1"/>
    <filterColumn colId="5574" hiddenButton="1"/>
    <filterColumn colId="5575" hiddenButton="1"/>
    <filterColumn colId="5576" hiddenButton="1"/>
    <filterColumn colId="5577" hiddenButton="1"/>
    <filterColumn colId="5578" hiddenButton="1"/>
    <filterColumn colId="5579" hiddenButton="1"/>
    <filterColumn colId="5580" hiddenButton="1"/>
    <filterColumn colId="5581" hiddenButton="1"/>
    <filterColumn colId="5582" hiddenButton="1"/>
    <filterColumn colId="5583" hiddenButton="1"/>
    <filterColumn colId="5584" hiddenButton="1"/>
    <filterColumn colId="5585" hiddenButton="1"/>
    <filterColumn colId="5586" hiddenButton="1"/>
    <filterColumn colId="5587" hiddenButton="1"/>
    <filterColumn colId="5588" hiddenButton="1"/>
    <filterColumn colId="5589" hiddenButton="1"/>
    <filterColumn colId="5590" hiddenButton="1"/>
    <filterColumn colId="5591" hiddenButton="1"/>
    <filterColumn colId="5592" hiddenButton="1"/>
    <filterColumn colId="5593" hiddenButton="1"/>
    <filterColumn colId="5594" hiddenButton="1"/>
    <filterColumn colId="5595" hiddenButton="1"/>
    <filterColumn colId="5596" hiddenButton="1"/>
    <filterColumn colId="5597" hiddenButton="1"/>
    <filterColumn colId="5598" hiddenButton="1"/>
    <filterColumn colId="5599" hiddenButton="1"/>
    <filterColumn colId="5600" hiddenButton="1"/>
    <filterColumn colId="5601" hiddenButton="1"/>
    <filterColumn colId="5602" hiddenButton="1"/>
    <filterColumn colId="5603" hiddenButton="1"/>
    <filterColumn colId="5604" hiddenButton="1"/>
    <filterColumn colId="5605" hiddenButton="1"/>
    <filterColumn colId="5606" hiddenButton="1"/>
    <filterColumn colId="5607" hiddenButton="1"/>
    <filterColumn colId="5608" hiddenButton="1"/>
    <filterColumn colId="5609" hiddenButton="1"/>
    <filterColumn colId="5610" hiddenButton="1"/>
    <filterColumn colId="5611" hiddenButton="1"/>
    <filterColumn colId="5612" hiddenButton="1"/>
    <filterColumn colId="5613" hiddenButton="1"/>
    <filterColumn colId="5614" hiddenButton="1"/>
    <filterColumn colId="5615" hiddenButton="1"/>
    <filterColumn colId="5616" hiddenButton="1"/>
    <filterColumn colId="5617" hiddenButton="1"/>
    <filterColumn colId="5618" hiddenButton="1"/>
    <filterColumn colId="5619" hiddenButton="1"/>
    <filterColumn colId="5620" hiddenButton="1"/>
    <filterColumn colId="5621" hiddenButton="1"/>
    <filterColumn colId="5622" hiddenButton="1"/>
    <filterColumn colId="5623" hiddenButton="1"/>
    <filterColumn colId="5624" hiddenButton="1"/>
    <filterColumn colId="5625" hiddenButton="1"/>
    <filterColumn colId="5626" hiddenButton="1"/>
    <filterColumn colId="5627" hiddenButton="1"/>
    <filterColumn colId="5628" hiddenButton="1"/>
    <filterColumn colId="5629" hiddenButton="1"/>
    <filterColumn colId="5630" hiddenButton="1"/>
    <filterColumn colId="5631" hiddenButton="1"/>
    <filterColumn colId="5632" hiddenButton="1"/>
    <filterColumn colId="5633" hiddenButton="1"/>
    <filterColumn colId="5634" hiddenButton="1"/>
    <filterColumn colId="5635" hiddenButton="1"/>
    <filterColumn colId="5636" hiddenButton="1"/>
    <filterColumn colId="5637" hiddenButton="1"/>
    <filterColumn colId="5638" hiddenButton="1"/>
    <filterColumn colId="5639" hiddenButton="1"/>
    <filterColumn colId="5640" hiddenButton="1"/>
    <filterColumn colId="5641" hiddenButton="1"/>
    <filterColumn colId="5642" hiddenButton="1"/>
    <filterColumn colId="5643" hiddenButton="1"/>
    <filterColumn colId="5644" hiddenButton="1"/>
    <filterColumn colId="5645" hiddenButton="1"/>
    <filterColumn colId="5646" hiddenButton="1"/>
    <filterColumn colId="5647" hiddenButton="1"/>
    <filterColumn colId="5648" hiddenButton="1"/>
    <filterColumn colId="5649" hiddenButton="1"/>
    <filterColumn colId="5650" hiddenButton="1"/>
    <filterColumn colId="5651" hiddenButton="1"/>
    <filterColumn colId="5652" hiddenButton="1"/>
    <filterColumn colId="5653" hiddenButton="1"/>
    <filterColumn colId="5654" hiddenButton="1"/>
    <filterColumn colId="5655" hiddenButton="1"/>
    <filterColumn colId="5656" hiddenButton="1"/>
    <filterColumn colId="5657" hiddenButton="1"/>
    <filterColumn colId="5658" hiddenButton="1"/>
    <filterColumn colId="5659" hiddenButton="1"/>
    <filterColumn colId="5660" hiddenButton="1"/>
    <filterColumn colId="5661" hiddenButton="1"/>
    <filterColumn colId="5662" hiddenButton="1"/>
    <filterColumn colId="5663" hiddenButton="1"/>
    <filterColumn colId="5664" hiddenButton="1"/>
    <filterColumn colId="5665" hiddenButton="1"/>
    <filterColumn colId="5666" hiddenButton="1"/>
    <filterColumn colId="5667" hiddenButton="1"/>
    <filterColumn colId="5668" hiddenButton="1"/>
    <filterColumn colId="5669" hiddenButton="1"/>
    <filterColumn colId="5670" hiddenButton="1"/>
    <filterColumn colId="5671" hiddenButton="1"/>
    <filterColumn colId="5672" hiddenButton="1"/>
    <filterColumn colId="5673" hiddenButton="1"/>
    <filterColumn colId="5674" hiddenButton="1"/>
    <filterColumn colId="5675" hiddenButton="1"/>
    <filterColumn colId="5676" hiddenButton="1"/>
    <filterColumn colId="5677" hiddenButton="1"/>
    <filterColumn colId="5678" hiddenButton="1"/>
    <filterColumn colId="5679" hiddenButton="1"/>
    <filterColumn colId="5680" hiddenButton="1"/>
    <filterColumn colId="5681" hiddenButton="1"/>
    <filterColumn colId="5682" hiddenButton="1"/>
    <filterColumn colId="5683" hiddenButton="1"/>
    <filterColumn colId="5684" hiddenButton="1"/>
    <filterColumn colId="5685" hiddenButton="1"/>
    <filterColumn colId="5686" hiddenButton="1"/>
    <filterColumn colId="5687" hiddenButton="1"/>
    <filterColumn colId="5688" hiddenButton="1"/>
    <filterColumn colId="5689" hiddenButton="1"/>
    <filterColumn colId="5690" hiddenButton="1"/>
    <filterColumn colId="5691" hiddenButton="1"/>
    <filterColumn colId="5692" hiddenButton="1"/>
    <filterColumn colId="5693" hiddenButton="1"/>
    <filterColumn colId="5694" hiddenButton="1"/>
    <filterColumn colId="5695" hiddenButton="1"/>
    <filterColumn colId="5696" hiddenButton="1"/>
    <filterColumn colId="5697" hiddenButton="1"/>
    <filterColumn colId="5698" hiddenButton="1"/>
    <filterColumn colId="5699" hiddenButton="1"/>
    <filterColumn colId="5700" hiddenButton="1"/>
    <filterColumn colId="5701" hiddenButton="1"/>
    <filterColumn colId="5702" hiddenButton="1"/>
    <filterColumn colId="5703" hiddenButton="1"/>
    <filterColumn colId="5704" hiddenButton="1"/>
    <filterColumn colId="5705" hiddenButton="1"/>
    <filterColumn colId="5706" hiddenButton="1"/>
    <filterColumn colId="5707" hiddenButton="1"/>
    <filterColumn colId="5708" hiddenButton="1"/>
    <filterColumn colId="5709" hiddenButton="1"/>
    <filterColumn colId="5710" hiddenButton="1"/>
    <filterColumn colId="5711" hiddenButton="1"/>
    <filterColumn colId="5712" hiddenButton="1"/>
    <filterColumn colId="5713" hiddenButton="1"/>
    <filterColumn colId="5714" hiddenButton="1"/>
    <filterColumn colId="5715" hiddenButton="1"/>
    <filterColumn colId="5716" hiddenButton="1"/>
    <filterColumn colId="5717" hiddenButton="1"/>
    <filterColumn colId="5718" hiddenButton="1"/>
    <filterColumn colId="5719" hiddenButton="1"/>
    <filterColumn colId="5720" hiddenButton="1"/>
    <filterColumn colId="5721" hiddenButton="1"/>
    <filterColumn colId="5722" hiddenButton="1"/>
    <filterColumn colId="5723" hiddenButton="1"/>
    <filterColumn colId="5724" hiddenButton="1"/>
    <filterColumn colId="5725" hiddenButton="1"/>
    <filterColumn colId="5726" hiddenButton="1"/>
    <filterColumn colId="5727" hiddenButton="1"/>
    <filterColumn colId="5728" hiddenButton="1"/>
    <filterColumn colId="5729" hiddenButton="1"/>
    <filterColumn colId="5730" hiddenButton="1"/>
    <filterColumn colId="5731" hiddenButton="1"/>
    <filterColumn colId="5732" hiddenButton="1"/>
    <filterColumn colId="5733" hiddenButton="1"/>
    <filterColumn colId="5734" hiddenButton="1"/>
    <filterColumn colId="5735" hiddenButton="1"/>
    <filterColumn colId="5736" hiddenButton="1"/>
    <filterColumn colId="5737" hiddenButton="1"/>
    <filterColumn colId="5738" hiddenButton="1"/>
    <filterColumn colId="5739" hiddenButton="1"/>
    <filterColumn colId="5740" hiddenButton="1"/>
    <filterColumn colId="5741" hiddenButton="1"/>
    <filterColumn colId="5742" hiddenButton="1"/>
    <filterColumn colId="5743" hiddenButton="1"/>
    <filterColumn colId="5744" hiddenButton="1"/>
    <filterColumn colId="5745" hiddenButton="1"/>
    <filterColumn colId="5746" hiddenButton="1"/>
    <filterColumn colId="5747" hiddenButton="1"/>
    <filterColumn colId="5748" hiddenButton="1"/>
    <filterColumn colId="5749" hiddenButton="1"/>
    <filterColumn colId="5750" hiddenButton="1"/>
    <filterColumn colId="5751" hiddenButton="1"/>
    <filterColumn colId="5752" hiddenButton="1"/>
    <filterColumn colId="5753" hiddenButton="1"/>
    <filterColumn colId="5754" hiddenButton="1"/>
    <filterColumn colId="5755" hiddenButton="1"/>
    <filterColumn colId="5756" hiddenButton="1"/>
    <filterColumn colId="5757" hiddenButton="1"/>
    <filterColumn colId="5758" hiddenButton="1"/>
    <filterColumn colId="5759" hiddenButton="1"/>
    <filterColumn colId="5760" hiddenButton="1"/>
    <filterColumn colId="5761" hiddenButton="1"/>
    <filterColumn colId="5762" hiddenButton="1"/>
    <filterColumn colId="5763" hiddenButton="1"/>
    <filterColumn colId="5764" hiddenButton="1"/>
    <filterColumn colId="5765" hiddenButton="1"/>
    <filterColumn colId="5766" hiddenButton="1"/>
    <filterColumn colId="5767" hiddenButton="1"/>
    <filterColumn colId="5768" hiddenButton="1"/>
    <filterColumn colId="5769" hiddenButton="1"/>
    <filterColumn colId="5770" hiddenButton="1"/>
    <filterColumn colId="5771" hiddenButton="1"/>
    <filterColumn colId="5772" hiddenButton="1"/>
    <filterColumn colId="5773" hiddenButton="1"/>
    <filterColumn colId="5774" hiddenButton="1"/>
    <filterColumn colId="5775" hiddenButton="1"/>
    <filterColumn colId="5776" hiddenButton="1"/>
    <filterColumn colId="5777" hiddenButton="1"/>
    <filterColumn colId="5778" hiddenButton="1"/>
    <filterColumn colId="5779" hiddenButton="1"/>
    <filterColumn colId="5780" hiddenButton="1"/>
    <filterColumn colId="5781" hiddenButton="1"/>
    <filterColumn colId="5782" hiddenButton="1"/>
    <filterColumn colId="5783" hiddenButton="1"/>
    <filterColumn colId="5784" hiddenButton="1"/>
    <filterColumn colId="5785" hiddenButton="1"/>
    <filterColumn colId="5786" hiddenButton="1"/>
    <filterColumn colId="5787" hiddenButton="1"/>
    <filterColumn colId="5788" hiddenButton="1"/>
    <filterColumn colId="5789" hiddenButton="1"/>
    <filterColumn colId="5790" hiddenButton="1"/>
    <filterColumn colId="5791" hiddenButton="1"/>
    <filterColumn colId="5792" hiddenButton="1"/>
    <filterColumn colId="5793" hiddenButton="1"/>
    <filterColumn colId="5794" hiddenButton="1"/>
    <filterColumn colId="5795" hiddenButton="1"/>
    <filterColumn colId="5796" hiddenButton="1"/>
    <filterColumn colId="5797" hiddenButton="1"/>
    <filterColumn colId="5798" hiddenButton="1"/>
    <filterColumn colId="5799" hiddenButton="1"/>
    <filterColumn colId="5800" hiddenButton="1"/>
    <filterColumn colId="5801" hiddenButton="1"/>
    <filterColumn colId="5802" hiddenButton="1"/>
    <filterColumn colId="5803" hiddenButton="1"/>
    <filterColumn colId="5804" hiddenButton="1"/>
    <filterColumn colId="5805" hiddenButton="1"/>
    <filterColumn colId="5806" hiddenButton="1"/>
    <filterColumn colId="5807" hiddenButton="1"/>
    <filterColumn colId="5808" hiddenButton="1"/>
    <filterColumn colId="5809" hiddenButton="1"/>
    <filterColumn colId="5810" hiddenButton="1"/>
    <filterColumn colId="5811" hiddenButton="1"/>
    <filterColumn colId="5812" hiddenButton="1"/>
    <filterColumn colId="5813" hiddenButton="1"/>
    <filterColumn colId="5814" hiddenButton="1"/>
    <filterColumn colId="5815" hiddenButton="1"/>
    <filterColumn colId="5816" hiddenButton="1"/>
    <filterColumn colId="5817" hiddenButton="1"/>
    <filterColumn colId="5818" hiddenButton="1"/>
    <filterColumn colId="5819" hiddenButton="1"/>
    <filterColumn colId="5820" hiddenButton="1"/>
    <filterColumn colId="5821" hiddenButton="1"/>
    <filterColumn colId="5822" hiddenButton="1"/>
    <filterColumn colId="5823" hiddenButton="1"/>
    <filterColumn colId="5824" hiddenButton="1"/>
    <filterColumn colId="5825" hiddenButton="1"/>
    <filterColumn colId="5826" hiddenButton="1"/>
    <filterColumn colId="5827" hiddenButton="1"/>
    <filterColumn colId="5828" hiddenButton="1"/>
    <filterColumn colId="5829" hiddenButton="1"/>
    <filterColumn colId="5830" hiddenButton="1"/>
    <filterColumn colId="5831" hiddenButton="1"/>
    <filterColumn colId="5832" hiddenButton="1"/>
    <filterColumn colId="5833" hiddenButton="1"/>
    <filterColumn colId="5834" hiddenButton="1"/>
    <filterColumn colId="5835" hiddenButton="1"/>
    <filterColumn colId="5836" hiddenButton="1"/>
    <filterColumn colId="5837" hiddenButton="1"/>
    <filterColumn colId="5838" hiddenButton="1"/>
    <filterColumn colId="5839" hiddenButton="1"/>
    <filterColumn colId="5840" hiddenButton="1"/>
    <filterColumn colId="5841" hiddenButton="1"/>
    <filterColumn colId="5842" hiddenButton="1"/>
    <filterColumn colId="5843" hiddenButton="1"/>
    <filterColumn colId="5844" hiddenButton="1"/>
    <filterColumn colId="5845" hiddenButton="1"/>
    <filterColumn colId="5846" hiddenButton="1"/>
    <filterColumn colId="5847" hiddenButton="1"/>
    <filterColumn colId="5848" hiddenButton="1"/>
    <filterColumn colId="5849" hiddenButton="1"/>
    <filterColumn colId="5850" hiddenButton="1"/>
    <filterColumn colId="5851" hiddenButton="1"/>
    <filterColumn colId="5852" hiddenButton="1"/>
    <filterColumn colId="5853" hiddenButton="1"/>
    <filterColumn colId="5854" hiddenButton="1"/>
    <filterColumn colId="5855" hiddenButton="1"/>
    <filterColumn colId="5856" hiddenButton="1"/>
    <filterColumn colId="5857" hiddenButton="1"/>
    <filterColumn colId="5858" hiddenButton="1"/>
    <filterColumn colId="5859" hiddenButton="1"/>
    <filterColumn colId="5860" hiddenButton="1"/>
    <filterColumn colId="5861" hiddenButton="1"/>
    <filterColumn colId="5862" hiddenButton="1"/>
    <filterColumn colId="5863" hiddenButton="1"/>
    <filterColumn colId="5864" hiddenButton="1"/>
    <filterColumn colId="5865" hiddenButton="1"/>
    <filterColumn colId="5866" hiddenButton="1"/>
    <filterColumn colId="5867" hiddenButton="1"/>
    <filterColumn colId="5868" hiddenButton="1"/>
    <filterColumn colId="5869" hiddenButton="1"/>
    <filterColumn colId="5870" hiddenButton="1"/>
    <filterColumn colId="5871" hiddenButton="1"/>
    <filterColumn colId="5872" hiddenButton="1"/>
    <filterColumn colId="5873" hiddenButton="1"/>
    <filterColumn colId="5874" hiddenButton="1"/>
    <filterColumn colId="5875" hiddenButton="1"/>
    <filterColumn colId="5876" hiddenButton="1"/>
    <filterColumn colId="5877" hiddenButton="1"/>
    <filterColumn colId="5878" hiddenButton="1"/>
    <filterColumn colId="5879" hiddenButton="1"/>
    <filterColumn colId="5880" hiddenButton="1"/>
    <filterColumn colId="5881" hiddenButton="1"/>
    <filterColumn colId="5882" hiddenButton="1"/>
    <filterColumn colId="5883" hiddenButton="1"/>
    <filterColumn colId="5884" hiddenButton="1"/>
    <filterColumn colId="5885" hiddenButton="1"/>
    <filterColumn colId="5886" hiddenButton="1"/>
    <filterColumn colId="5887" hiddenButton="1"/>
    <filterColumn colId="5888" hiddenButton="1"/>
    <filterColumn colId="5889" hiddenButton="1"/>
    <filterColumn colId="5890" hiddenButton="1"/>
    <filterColumn colId="5891" hiddenButton="1"/>
    <filterColumn colId="5892" hiddenButton="1"/>
    <filterColumn colId="5893" hiddenButton="1"/>
    <filterColumn colId="5894" hiddenButton="1"/>
    <filterColumn colId="5895" hiddenButton="1"/>
    <filterColumn colId="5896" hiddenButton="1"/>
    <filterColumn colId="5897" hiddenButton="1"/>
    <filterColumn colId="5898" hiddenButton="1"/>
    <filterColumn colId="5899" hiddenButton="1"/>
    <filterColumn colId="5900" hiddenButton="1"/>
    <filterColumn colId="5901" hiddenButton="1"/>
    <filterColumn colId="5902" hiddenButton="1"/>
    <filterColumn colId="5903" hiddenButton="1"/>
    <filterColumn colId="5904" hiddenButton="1"/>
    <filterColumn colId="5905" hiddenButton="1"/>
    <filterColumn colId="5906" hiddenButton="1"/>
    <filterColumn colId="5907" hiddenButton="1"/>
    <filterColumn colId="5908" hiddenButton="1"/>
    <filterColumn colId="5909" hiddenButton="1"/>
    <filterColumn colId="5910" hiddenButton="1"/>
    <filterColumn colId="5911" hiddenButton="1"/>
    <filterColumn colId="5912" hiddenButton="1"/>
    <filterColumn colId="5913" hiddenButton="1"/>
    <filterColumn colId="5914" hiddenButton="1"/>
    <filterColumn colId="5915" hiddenButton="1"/>
    <filterColumn colId="5916" hiddenButton="1"/>
    <filterColumn colId="5917" hiddenButton="1"/>
    <filterColumn colId="5918" hiddenButton="1"/>
    <filterColumn colId="5919" hiddenButton="1"/>
    <filterColumn colId="5920" hiddenButton="1"/>
    <filterColumn colId="5921" hiddenButton="1"/>
    <filterColumn colId="5922" hiddenButton="1"/>
    <filterColumn colId="5923" hiddenButton="1"/>
    <filterColumn colId="5924" hiddenButton="1"/>
    <filterColumn colId="5925" hiddenButton="1"/>
    <filterColumn colId="5926" hiddenButton="1"/>
    <filterColumn colId="5927" hiddenButton="1"/>
    <filterColumn colId="5928" hiddenButton="1"/>
    <filterColumn colId="5929" hiddenButton="1"/>
    <filterColumn colId="5930" hiddenButton="1"/>
    <filterColumn colId="5931" hiddenButton="1"/>
    <filterColumn colId="5932" hiddenButton="1"/>
    <filterColumn colId="5933" hiddenButton="1"/>
    <filterColumn colId="5934" hiddenButton="1"/>
    <filterColumn colId="5935" hiddenButton="1"/>
    <filterColumn colId="5936" hiddenButton="1"/>
    <filterColumn colId="5937" hiddenButton="1"/>
    <filterColumn colId="5938" hiddenButton="1"/>
    <filterColumn colId="5939" hiddenButton="1"/>
    <filterColumn colId="5940" hiddenButton="1"/>
    <filterColumn colId="5941" hiddenButton="1"/>
    <filterColumn colId="5942" hiddenButton="1"/>
    <filterColumn colId="5943" hiddenButton="1"/>
    <filterColumn colId="5944" hiddenButton="1"/>
    <filterColumn colId="5945" hiddenButton="1"/>
    <filterColumn colId="5946" hiddenButton="1"/>
    <filterColumn colId="5947" hiddenButton="1"/>
    <filterColumn colId="5948" hiddenButton="1"/>
    <filterColumn colId="5949" hiddenButton="1"/>
    <filterColumn colId="5950" hiddenButton="1"/>
    <filterColumn colId="5951" hiddenButton="1"/>
    <filterColumn colId="5952" hiddenButton="1"/>
    <filterColumn colId="5953" hiddenButton="1"/>
    <filterColumn colId="5954" hiddenButton="1"/>
    <filterColumn colId="5955" hiddenButton="1"/>
    <filterColumn colId="5956" hiddenButton="1"/>
    <filterColumn colId="5957" hiddenButton="1"/>
    <filterColumn colId="5958" hiddenButton="1"/>
    <filterColumn colId="5959" hiddenButton="1"/>
    <filterColumn colId="5960" hiddenButton="1"/>
    <filterColumn colId="5961" hiddenButton="1"/>
    <filterColumn colId="5962" hiddenButton="1"/>
    <filterColumn colId="5963" hiddenButton="1"/>
    <filterColumn colId="5964" hiddenButton="1"/>
    <filterColumn colId="5965" hiddenButton="1"/>
    <filterColumn colId="5966" hiddenButton="1"/>
    <filterColumn colId="5967" hiddenButton="1"/>
    <filterColumn colId="5968" hiddenButton="1"/>
    <filterColumn colId="5969" hiddenButton="1"/>
    <filterColumn colId="5970" hiddenButton="1"/>
    <filterColumn colId="5971" hiddenButton="1"/>
    <filterColumn colId="5972" hiddenButton="1"/>
    <filterColumn colId="5973" hiddenButton="1"/>
    <filterColumn colId="5974" hiddenButton="1"/>
    <filterColumn colId="5975" hiddenButton="1"/>
    <filterColumn colId="5976" hiddenButton="1"/>
    <filterColumn colId="5977" hiddenButton="1"/>
    <filterColumn colId="5978" hiddenButton="1"/>
    <filterColumn colId="5979" hiddenButton="1"/>
    <filterColumn colId="5980" hiddenButton="1"/>
    <filterColumn colId="5981" hiddenButton="1"/>
    <filterColumn colId="5982" hiddenButton="1"/>
    <filterColumn colId="5983" hiddenButton="1"/>
    <filterColumn colId="5984" hiddenButton="1"/>
    <filterColumn colId="5985" hiddenButton="1"/>
    <filterColumn colId="5986" hiddenButton="1"/>
    <filterColumn colId="5987" hiddenButton="1"/>
    <filterColumn colId="5988" hiddenButton="1"/>
    <filterColumn colId="5989" hiddenButton="1"/>
    <filterColumn colId="5990" hiddenButton="1"/>
    <filterColumn colId="5991" hiddenButton="1"/>
    <filterColumn colId="5992" hiddenButton="1"/>
    <filterColumn colId="5993" hiddenButton="1"/>
    <filterColumn colId="5994" hiddenButton="1"/>
    <filterColumn colId="5995" hiddenButton="1"/>
    <filterColumn colId="5996" hiddenButton="1"/>
    <filterColumn colId="5997" hiddenButton="1"/>
    <filterColumn colId="5998" hiddenButton="1"/>
    <filterColumn colId="5999" hiddenButton="1"/>
    <filterColumn colId="6000" hiddenButton="1"/>
    <filterColumn colId="6001" hiddenButton="1"/>
    <filterColumn colId="6002" hiddenButton="1"/>
    <filterColumn colId="6003" hiddenButton="1"/>
    <filterColumn colId="6004" hiddenButton="1"/>
    <filterColumn colId="6005" hiddenButton="1"/>
    <filterColumn colId="6006" hiddenButton="1"/>
    <filterColumn colId="6007" hiddenButton="1"/>
    <filterColumn colId="6008" hiddenButton="1"/>
    <filterColumn colId="6009" hiddenButton="1"/>
    <filterColumn colId="6010" hiddenButton="1"/>
    <filterColumn colId="6011" hiddenButton="1"/>
    <filterColumn colId="6012" hiddenButton="1"/>
    <filterColumn colId="6013" hiddenButton="1"/>
    <filterColumn colId="6014" hiddenButton="1"/>
    <filterColumn colId="6015" hiddenButton="1"/>
    <filterColumn colId="6016" hiddenButton="1"/>
    <filterColumn colId="6017" hiddenButton="1"/>
    <filterColumn colId="6018" hiddenButton="1"/>
    <filterColumn colId="6019" hiddenButton="1"/>
    <filterColumn colId="6020" hiddenButton="1"/>
    <filterColumn colId="6021" hiddenButton="1"/>
    <filterColumn colId="6022" hiddenButton="1"/>
    <filterColumn colId="6023" hiddenButton="1"/>
    <filterColumn colId="6024" hiddenButton="1"/>
    <filterColumn colId="6025" hiddenButton="1"/>
    <filterColumn colId="6026" hiddenButton="1"/>
    <filterColumn colId="6027" hiddenButton="1"/>
    <filterColumn colId="6028" hiddenButton="1"/>
    <filterColumn colId="6029" hiddenButton="1"/>
    <filterColumn colId="6030" hiddenButton="1"/>
    <filterColumn colId="6031" hiddenButton="1"/>
    <filterColumn colId="6032" hiddenButton="1"/>
    <filterColumn colId="6033" hiddenButton="1"/>
    <filterColumn colId="6034" hiddenButton="1"/>
    <filterColumn colId="6035" hiddenButton="1"/>
    <filterColumn colId="6036" hiddenButton="1"/>
    <filterColumn colId="6037" hiddenButton="1"/>
    <filterColumn colId="6038" hiddenButton="1"/>
    <filterColumn colId="6039" hiddenButton="1"/>
    <filterColumn colId="6040" hiddenButton="1"/>
    <filterColumn colId="6041" hiddenButton="1"/>
    <filterColumn colId="6042" hiddenButton="1"/>
    <filterColumn colId="6043" hiddenButton="1"/>
    <filterColumn colId="6044" hiddenButton="1"/>
    <filterColumn colId="6045" hiddenButton="1"/>
    <filterColumn colId="6046" hiddenButton="1"/>
    <filterColumn colId="6047" hiddenButton="1"/>
    <filterColumn colId="6048" hiddenButton="1"/>
    <filterColumn colId="6049" hiddenButton="1"/>
    <filterColumn colId="6050" hiddenButton="1"/>
    <filterColumn colId="6051" hiddenButton="1"/>
    <filterColumn colId="6052" hiddenButton="1"/>
    <filterColumn colId="6053" hiddenButton="1"/>
    <filterColumn colId="6054" hiddenButton="1"/>
    <filterColumn colId="6055" hiddenButton="1"/>
    <filterColumn colId="6056" hiddenButton="1"/>
    <filterColumn colId="6057" hiddenButton="1"/>
    <filterColumn colId="6058" hiddenButton="1"/>
    <filterColumn colId="6059" hiddenButton="1"/>
    <filterColumn colId="6060" hiddenButton="1"/>
    <filterColumn colId="6061" hiddenButton="1"/>
    <filterColumn colId="6062" hiddenButton="1"/>
    <filterColumn colId="6063" hiddenButton="1"/>
    <filterColumn colId="6064" hiddenButton="1"/>
    <filterColumn colId="6065" hiddenButton="1"/>
    <filterColumn colId="6066" hiddenButton="1"/>
    <filterColumn colId="6067" hiddenButton="1"/>
    <filterColumn colId="6068" hiddenButton="1"/>
    <filterColumn colId="6069" hiddenButton="1"/>
    <filterColumn colId="6070" hiddenButton="1"/>
    <filterColumn colId="6071" hiddenButton="1"/>
    <filterColumn colId="6072" hiddenButton="1"/>
    <filterColumn colId="6073" hiddenButton="1"/>
    <filterColumn colId="6074" hiddenButton="1"/>
    <filterColumn colId="6075" hiddenButton="1"/>
    <filterColumn colId="6076" hiddenButton="1"/>
    <filterColumn colId="6077" hiddenButton="1"/>
    <filterColumn colId="6078" hiddenButton="1"/>
    <filterColumn colId="6079" hiddenButton="1"/>
    <filterColumn colId="6080" hiddenButton="1"/>
    <filterColumn colId="6081" hiddenButton="1"/>
    <filterColumn colId="6082" hiddenButton="1"/>
    <filterColumn colId="6083" hiddenButton="1"/>
    <filterColumn colId="6084" hiddenButton="1"/>
    <filterColumn colId="6085" hiddenButton="1"/>
    <filterColumn colId="6086" hiddenButton="1"/>
    <filterColumn colId="6087" hiddenButton="1"/>
    <filterColumn colId="6088" hiddenButton="1"/>
    <filterColumn colId="6089" hiddenButton="1"/>
    <filterColumn colId="6090" hiddenButton="1"/>
    <filterColumn colId="6091" hiddenButton="1"/>
    <filterColumn colId="6092" hiddenButton="1"/>
    <filterColumn colId="6093" hiddenButton="1"/>
    <filterColumn colId="6094" hiddenButton="1"/>
    <filterColumn colId="6095" hiddenButton="1"/>
    <filterColumn colId="6096" hiddenButton="1"/>
    <filterColumn colId="6097" hiddenButton="1"/>
    <filterColumn colId="6098" hiddenButton="1"/>
    <filterColumn colId="6099" hiddenButton="1"/>
    <filterColumn colId="6100" hiddenButton="1"/>
    <filterColumn colId="6101" hiddenButton="1"/>
    <filterColumn colId="6102" hiddenButton="1"/>
    <filterColumn colId="6103" hiddenButton="1"/>
    <filterColumn colId="6104" hiddenButton="1"/>
    <filterColumn colId="6105" hiddenButton="1"/>
    <filterColumn colId="6106" hiddenButton="1"/>
    <filterColumn colId="6107" hiddenButton="1"/>
    <filterColumn colId="6108" hiddenButton="1"/>
    <filterColumn colId="6109" hiddenButton="1"/>
    <filterColumn colId="6110" hiddenButton="1"/>
    <filterColumn colId="6111" hiddenButton="1"/>
    <filterColumn colId="6112" hiddenButton="1"/>
    <filterColumn colId="6113" hiddenButton="1"/>
    <filterColumn colId="6114" hiddenButton="1"/>
    <filterColumn colId="6115" hiddenButton="1"/>
    <filterColumn colId="6116" hiddenButton="1"/>
    <filterColumn colId="6117" hiddenButton="1"/>
    <filterColumn colId="6118" hiddenButton="1"/>
    <filterColumn colId="6119" hiddenButton="1"/>
    <filterColumn colId="6120" hiddenButton="1"/>
    <filterColumn colId="6121" hiddenButton="1"/>
    <filterColumn colId="6122" hiddenButton="1"/>
    <filterColumn colId="6123" hiddenButton="1"/>
    <filterColumn colId="6124" hiddenButton="1"/>
    <filterColumn colId="6125" hiddenButton="1"/>
    <filterColumn colId="6126" hiddenButton="1"/>
    <filterColumn colId="6127" hiddenButton="1"/>
    <filterColumn colId="6128" hiddenButton="1"/>
    <filterColumn colId="6129" hiddenButton="1"/>
    <filterColumn colId="6130" hiddenButton="1"/>
    <filterColumn colId="6131" hiddenButton="1"/>
    <filterColumn colId="6132" hiddenButton="1"/>
    <filterColumn colId="6133" hiddenButton="1"/>
    <filterColumn colId="6134" hiddenButton="1"/>
    <filterColumn colId="6135" hiddenButton="1"/>
    <filterColumn colId="6136" hiddenButton="1"/>
    <filterColumn colId="6137" hiddenButton="1"/>
    <filterColumn colId="6138" hiddenButton="1"/>
    <filterColumn colId="6139" hiddenButton="1"/>
    <filterColumn colId="6140" hiddenButton="1"/>
    <filterColumn colId="6141" hiddenButton="1"/>
    <filterColumn colId="6142" hiddenButton="1"/>
    <filterColumn colId="6143" hiddenButton="1"/>
    <filterColumn colId="6144" hiddenButton="1"/>
    <filterColumn colId="6145" hiddenButton="1"/>
    <filterColumn colId="6146" hiddenButton="1"/>
    <filterColumn colId="6147" hiddenButton="1"/>
    <filterColumn colId="6148" hiddenButton="1"/>
    <filterColumn colId="6149" hiddenButton="1"/>
    <filterColumn colId="6150" hiddenButton="1"/>
    <filterColumn colId="6151" hiddenButton="1"/>
    <filterColumn colId="6152" hiddenButton="1"/>
    <filterColumn colId="6153" hiddenButton="1"/>
    <filterColumn colId="6154" hiddenButton="1"/>
    <filterColumn colId="6155" hiddenButton="1"/>
    <filterColumn colId="6156" hiddenButton="1"/>
    <filterColumn colId="6157" hiddenButton="1"/>
    <filterColumn colId="6158" hiddenButton="1"/>
    <filterColumn colId="6159" hiddenButton="1"/>
    <filterColumn colId="6160" hiddenButton="1"/>
    <filterColumn colId="6161" hiddenButton="1"/>
    <filterColumn colId="6162" hiddenButton="1"/>
    <filterColumn colId="6163" hiddenButton="1"/>
    <filterColumn colId="6164" hiddenButton="1"/>
    <filterColumn colId="6165" hiddenButton="1"/>
    <filterColumn colId="6166" hiddenButton="1"/>
    <filterColumn colId="6167" hiddenButton="1"/>
    <filterColumn colId="6168" hiddenButton="1"/>
    <filterColumn colId="6169" hiddenButton="1"/>
    <filterColumn colId="6170" hiddenButton="1"/>
    <filterColumn colId="6171" hiddenButton="1"/>
    <filterColumn colId="6172" hiddenButton="1"/>
    <filterColumn colId="6173" hiddenButton="1"/>
    <filterColumn colId="6174" hiddenButton="1"/>
    <filterColumn colId="6175" hiddenButton="1"/>
    <filterColumn colId="6176" hiddenButton="1"/>
    <filterColumn colId="6177" hiddenButton="1"/>
    <filterColumn colId="6178" hiddenButton="1"/>
    <filterColumn colId="6179" hiddenButton="1"/>
    <filterColumn colId="6180" hiddenButton="1"/>
    <filterColumn colId="6181" hiddenButton="1"/>
    <filterColumn colId="6182" hiddenButton="1"/>
    <filterColumn colId="6183" hiddenButton="1"/>
    <filterColumn colId="6184" hiddenButton="1"/>
    <filterColumn colId="6185" hiddenButton="1"/>
    <filterColumn colId="6186" hiddenButton="1"/>
    <filterColumn colId="6187" hiddenButton="1"/>
    <filterColumn colId="6188" hiddenButton="1"/>
    <filterColumn colId="6189" hiddenButton="1"/>
    <filterColumn colId="6190" hiddenButton="1"/>
    <filterColumn colId="6191" hiddenButton="1"/>
    <filterColumn colId="6192" hiddenButton="1"/>
    <filterColumn colId="6193" hiddenButton="1"/>
    <filterColumn colId="6194" hiddenButton="1"/>
    <filterColumn colId="6195" hiddenButton="1"/>
    <filterColumn colId="6196" hiddenButton="1"/>
    <filterColumn colId="6197" hiddenButton="1"/>
    <filterColumn colId="6198" hiddenButton="1"/>
    <filterColumn colId="6199" hiddenButton="1"/>
    <filterColumn colId="6200" hiddenButton="1"/>
    <filterColumn colId="6201" hiddenButton="1"/>
    <filterColumn colId="6202" hiddenButton="1"/>
    <filterColumn colId="6203" hiddenButton="1"/>
    <filterColumn colId="6204" hiddenButton="1"/>
    <filterColumn colId="6205" hiddenButton="1"/>
    <filterColumn colId="6206" hiddenButton="1"/>
    <filterColumn colId="6207" hiddenButton="1"/>
    <filterColumn colId="6208" hiddenButton="1"/>
    <filterColumn colId="6209" hiddenButton="1"/>
    <filterColumn colId="6210" hiddenButton="1"/>
    <filterColumn colId="6211" hiddenButton="1"/>
    <filterColumn colId="6212" hiddenButton="1"/>
    <filterColumn colId="6213" hiddenButton="1"/>
    <filterColumn colId="6214" hiddenButton="1"/>
    <filterColumn colId="6215" hiddenButton="1"/>
    <filterColumn colId="6216" hiddenButton="1"/>
    <filterColumn colId="6217" hiddenButton="1"/>
    <filterColumn colId="6218" hiddenButton="1"/>
    <filterColumn colId="6219" hiddenButton="1"/>
    <filterColumn colId="6220" hiddenButton="1"/>
    <filterColumn colId="6221" hiddenButton="1"/>
    <filterColumn colId="6222" hiddenButton="1"/>
    <filterColumn colId="6223" hiddenButton="1"/>
    <filterColumn colId="6224" hiddenButton="1"/>
    <filterColumn colId="6225" hiddenButton="1"/>
    <filterColumn colId="6226" hiddenButton="1"/>
    <filterColumn colId="6227" hiddenButton="1"/>
    <filterColumn colId="6228" hiddenButton="1"/>
    <filterColumn colId="6229" hiddenButton="1"/>
    <filterColumn colId="6230" hiddenButton="1"/>
    <filterColumn colId="6231" hiddenButton="1"/>
    <filterColumn colId="6232" hiddenButton="1"/>
    <filterColumn colId="6233" hiddenButton="1"/>
    <filterColumn colId="6234" hiddenButton="1"/>
    <filterColumn colId="6235" hiddenButton="1"/>
    <filterColumn colId="6236" hiddenButton="1"/>
    <filterColumn colId="6237" hiddenButton="1"/>
    <filterColumn colId="6238" hiddenButton="1"/>
    <filterColumn colId="6239" hiddenButton="1"/>
    <filterColumn colId="6240" hiddenButton="1"/>
    <filterColumn colId="6241" hiddenButton="1"/>
    <filterColumn colId="6242" hiddenButton="1"/>
    <filterColumn colId="6243" hiddenButton="1"/>
    <filterColumn colId="6244" hiddenButton="1"/>
    <filterColumn colId="6245" hiddenButton="1"/>
    <filterColumn colId="6246" hiddenButton="1"/>
    <filterColumn colId="6247" hiddenButton="1"/>
    <filterColumn colId="6248" hiddenButton="1"/>
    <filterColumn colId="6249" hiddenButton="1"/>
    <filterColumn colId="6250" hiddenButton="1"/>
    <filterColumn colId="6251" hiddenButton="1"/>
    <filterColumn colId="6252" hiddenButton="1"/>
    <filterColumn colId="6253" hiddenButton="1"/>
    <filterColumn colId="6254" hiddenButton="1"/>
    <filterColumn colId="6255" hiddenButton="1"/>
    <filterColumn colId="6256" hiddenButton="1"/>
    <filterColumn colId="6257" hiddenButton="1"/>
    <filterColumn colId="6258" hiddenButton="1"/>
    <filterColumn colId="6259" hiddenButton="1"/>
    <filterColumn colId="6260" hiddenButton="1"/>
    <filterColumn colId="6261" hiddenButton="1"/>
    <filterColumn colId="6262" hiddenButton="1"/>
    <filterColumn colId="6263" hiddenButton="1"/>
    <filterColumn colId="6264" hiddenButton="1"/>
    <filterColumn colId="6265" hiddenButton="1"/>
    <filterColumn colId="6266" hiddenButton="1"/>
    <filterColumn colId="6267" hiddenButton="1"/>
    <filterColumn colId="6268" hiddenButton="1"/>
    <filterColumn colId="6269" hiddenButton="1"/>
    <filterColumn colId="6270" hiddenButton="1"/>
    <filterColumn colId="6271" hiddenButton="1"/>
    <filterColumn colId="6272" hiddenButton="1"/>
    <filterColumn colId="6273" hiddenButton="1"/>
    <filterColumn colId="6274" hiddenButton="1"/>
    <filterColumn colId="6275" hiddenButton="1"/>
    <filterColumn colId="6276" hiddenButton="1"/>
    <filterColumn colId="6277" hiddenButton="1"/>
    <filterColumn colId="6278" hiddenButton="1"/>
    <filterColumn colId="6279" hiddenButton="1"/>
    <filterColumn colId="6280" hiddenButton="1"/>
    <filterColumn colId="6281" hiddenButton="1"/>
    <filterColumn colId="6282" hiddenButton="1"/>
    <filterColumn colId="6283" hiddenButton="1"/>
    <filterColumn colId="6284" hiddenButton="1"/>
    <filterColumn colId="6285" hiddenButton="1"/>
    <filterColumn colId="6286" hiddenButton="1"/>
    <filterColumn colId="6287" hiddenButton="1"/>
    <filterColumn colId="6288" hiddenButton="1"/>
    <filterColumn colId="6289" hiddenButton="1"/>
    <filterColumn colId="6290" hiddenButton="1"/>
    <filterColumn colId="6291" hiddenButton="1"/>
    <filterColumn colId="6292" hiddenButton="1"/>
    <filterColumn colId="6293" hiddenButton="1"/>
    <filterColumn colId="6294" hiddenButton="1"/>
    <filterColumn colId="6295" hiddenButton="1"/>
    <filterColumn colId="6296" hiddenButton="1"/>
    <filterColumn colId="6297" hiddenButton="1"/>
    <filterColumn colId="6298" hiddenButton="1"/>
    <filterColumn colId="6299" hiddenButton="1"/>
    <filterColumn colId="6300" hiddenButton="1"/>
    <filterColumn colId="6301" hiddenButton="1"/>
    <filterColumn colId="6302" hiddenButton="1"/>
    <filterColumn colId="6303" hiddenButton="1"/>
    <filterColumn colId="6304" hiddenButton="1"/>
    <filterColumn colId="6305" hiddenButton="1"/>
    <filterColumn colId="6306" hiddenButton="1"/>
    <filterColumn colId="6307" hiddenButton="1"/>
    <filterColumn colId="6308" hiddenButton="1"/>
    <filterColumn colId="6309" hiddenButton="1"/>
    <filterColumn colId="6310" hiddenButton="1"/>
    <filterColumn colId="6311" hiddenButton="1"/>
    <filterColumn colId="6312" hiddenButton="1"/>
    <filterColumn colId="6313" hiddenButton="1"/>
    <filterColumn colId="6314" hiddenButton="1"/>
    <filterColumn colId="6315" hiddenButton="1"/>
    <filterColumn colId="6316" hiddenButton="1"/>
    <filterColumn colId="6317" hiddenButton="1"/>
    <filterColumn colId="6318" hiddenButton="1"/>
    <filterColumn colId="6319" hiddenButton="1"/>
    <filterColumn colId="6320" hiddenButton="1"/>
    <filterColumn colId="6321" hiddenButton="1"/>
    <filterColumn colId="6322" hiddenButton="1"/>
    <filterColumn colId="6323" hiddenButton="1"/>
    <filterColumn colId="6324" hiddenButton="1"/>
    <filterColumn colId="6325" hiddenButton="1"/>
    <filterColumn colId="6326" hiddenButton="1"/>
    <filterColumn colId="6327" hiddenButton="1"/>
    <filterColumn colId="6328" hiddenButton="1"/>
    <filterColumn colId="6329" hiddenButton="1"/>
    <filterColumn colId="6330" hiddenButton="1"/>
    <filterColumn colId="6331" hiddenButton="1"/>
    <filterColumn colId="6332" hiddenButton="1"/>
    <filterColumn colId="6333" hiddenButton="1"/>
    <filterColumn colId="6334" hiddenButton="1"/>
    <filterColumn colId="6335" hiddenButton="1"/>
    <filterColumn colId="6336" hiddenButton="1"/>
    <filterColumn colId="6337" hiddenButton="1"/>
    <filterColumn colId="6338" hiddenButton="1"/>
    <filterColumn colId="6339" hiddenButton="1"/>
    <filterColumn colId="6340" hiddenButton="1"/>
    <filterColumn colId="6341" hiddenButton="1"/>
    <filterColumn colId="6342" hiddenButton="1"/>
    <filterColumn colId="6343" hiddenButton="1"/>
    <filterColumn colId="6344" hiddenButton="1"/>
    <filterColumn colId="6345" hiddenButton="1"/>
    <filterColumn colId="6346" hiddenButton="1"/>
    <filterColumn colId="6347" hiddenButton="1"/>
    <filterColumn colId="6348" hiddenButton="1"/>
    <filterColumn colId="6349" hiddenButton="1"/>
    <filterColumn colId="6350" hiddenButton="1"/>
    <filterColumn colId="6351" hiddenButton="1"/>
    <filterColumn colId="6352" hiddenButton="1"/>
    <filterColumn colId="6353" hiddenButton="1"/>
    <filterColumn colId="6354" hiddenButton="1"/>
    <filterColumn colId="6355" hiddenButton="1"/>
    <filterColumn colId="6356" hiddenButton="1"/>
    <filterColumn colId="6357" hiddenButton="1"/>
    <filterColumn colId="6358" hiddenButton="1"/>
    <filterColumn colId="6359" hiddenButton="1"/>
    <filterColumn colId="6360" hiddenButton="1"/>
    <filterColumn colId="6361" hiddenButton="1"/>
    <filterColumn colId="6362" hiddenButton="1"/>
    <filterColumn colId="6363" hiddenButton="1"/>
    <filterColumn colId="6364" hiddenButton="1"/>
    <filterColumn colId="6365" hiddenButton="1"/>
    <filterColumn colId="6366" hiddenButton="1"/>
    <filterColumn colId="6367" hiddenButton="1"/>
    <filterColumn colId="6368" hiddenButton="1"/>
    <filterColumn colId="6369" hiddenButton="1"/>
    <filterColumn colId="6370" hiddenButton="1"/>
    <filterColumn colId="6371" hiddenButton="1"/>
    <filterColumn colId="6372" hiddenButton="1"/>
    <filterColumn colId="6373" hiddenButton="1"/>
    <filterColumn colId="6374" hiddenButton="1"/>
    <filterColumn colId="6375" hiddenButton="1"/>
    <filterColumn colId="6376" hiddenButton="1"/>
    <filterColumn colId="6377" hiddenButton="1"/>
    <filterColumn colId="6378" hiddenButton="1"/>
    <filterColumn colId="6379" hiddenButton="1"/>
    <filterColumn colId="6380" hiddenButton="1"/>
    <filterColumn colId="6381" hiddenButton="1"/>
    <filterColumn colId="6382" hiddenButton="1"/>
    <filterColumn colId="6383" hiddenButton="1"/>
    <filterColumn colId="6384" hiddenButton="1"/>
    <filterColumn colId="6385" hiddenButton="1"/>
    <filterColumn colId="6386" hiddenButton="1"/>
    <filterColumn colId="6387" hiddenButton="1"/>
    <filterColumn colId="6388" hiddenButton="1"/>
    <filterColumn colId="6389" hiddenButton="1"/>
    <filterColumn colId="6390" hiddenButton="1"/>
    <filterColumn colId="6391" hiddenButton="1"/>
    <filterColumn colId="6392" hiddenButton="1"/>
    <filterColumn colId="6393" hiddenButton="1"/>
    <filterColumn colId="6394" hiddenButton="1"/>
    <filterColumn colId="6395" hiddenButton="1"/>
    <filterColumn colId="6396" hiddenButton="1"/>
    <filterColumn colId="6397" hiddenButton="1"/>
    <filterColumn colId="6398" hiddenButton="1"/>
    <filterColumn colId="6399" hiddenButton="1"/>
    <filterColumn colId="6400" hiddenButton="1"/>
    <filterColumn colId="6401" hiddenButton="1"/>
    <filterColumn colId="6402" hiddenButton="1"/>
    <filterColumn colId="6403" hiddenButton="1"/>
    <filterColumn colId="6404" hiddenButton="1"/>
    <filterColumn colId="6405" hiddenButton="1"/>
    <filterColumn colId="6406" hiddenButton="1"/>
    <filterColumn colId="6407" hiddenButton="1"/>
    <filterColumn colId="6408" hiddenButton="1"/>
    <filterColumn colId="6409" hiddenButton="1"/>
    <filterColumn colId="6410" hiddenButton="1"/>
    <filterColumn colId="6411" hiddenButton="1"/>
    <filterColumn colId="6412" hiddenButton="1"/>
    <filterColumn colId="6413" hiddenButton="1"/>
    <filterColumn colId="6414" hiddenButton="1"/>
    <filterColumn colId="6415" hiddenButton="1"/>
    <filterColumn colId="6416" hiddenButton="1"/>
    <filterColumn colId="6417" hiddenButton="1"/>
    <filterColumn colId="6418" hiddenButton="1"/>
    <filterColumn colId="6419" hiddenButton="1"/>
    <filterColumn colId="6420" hiddenButton="1"/>
    <filterColumn colId="6421" hiddenButton="1"/>
    <filterColumn colId="6422" hiddenButton="1"/>
    <filterColumn colId="6423" hiddenButton="1"/>
    <filterColumn colId="6424" hiddenButton="1"/>
    <filterColumn colId="6425" hiddenButton="1"/>
    <filterColumn colId="6426" hiddenButton="1"/>
    <filterColumn colId="6427" hiddenButton="1"/>
    <filterColumn colId="6428" hiddenButton="1"/>
    <filterColumn colId="6429" hiddenButton="1"/>
    <filterColumn colId="6430" hiddenButton="1"/>
    <filterColumn colId="6431" hiddenButton="1"/>
    <filterColumn colId="6432" hiddenButton="1"/>
    <filterColumn colId="6433" hiddenButton="1"/>
    <filterColumn colId="6434" hiddenButton="1"/>
    <filterColumn colId="6435" hiddenButton="1"/>
    <filterColumn colId="6436" hiddenButton="1"/>
    <filterColumn colId="6437" hiddenButton="1"/>
    <filterColumn colId="6438" hiddenButton="1"/>
    <filterColumn colId="6439" hiddenButton="1"/>
    <filterColumn colId="6440" hiddenButton="1"/>
    <filterColumn colId="6441" hiddenButton="1"/>
    <filterColumn colId="6442" hiddenButton="1"/>
    <filterColumn colId="6443" hiddenButton="1"/>
    <filterColumn colId="6444" hiddenButton="1"/>
    <filterColumn colId="6445" hiddenButton="1"/>
    <filterColumn colId="6446" hiddenButton="1"/>
    <filterColumn colId="6447" hiddenButton="1"/>
    <filterColumn colId="6448" hiddenButton="1"/>
    <filterColumn colId="6449" hiddenButton="1"/>
    <filterColumn colId="6450" hiddenButton="1"/>
    <filterColumn colId="6451" hiddenButton="1"/>
    <filterColumn colId="6452" hiddenButton="1"/>
    <filterColumn colId="6453" hiddenButton="1"/>
    <filterColumn colId="6454" hiddenButton="1"/>
    <filterColumn colId="6455" hiddenButton="1"/>
    <filterColumn colId="6456" hiddenButton="1"/>
    <filterColumn colId="6457" hiddenButton="1"/>
    <filterColumn colId="6458" hiddenButton="1"/>
    <filterColumn colId="6459" hiddenButton="1"/>
    <filterColumn colId="6460" hiddenButton="1"/>
    <filterColumn colId="6461" hiddenButton="1"/>
    <filterColumn colId="6462" hiddenButton="1"/>
    <filterColumn colId="6463" hiddenButton="1"/>
    <filterColumn colId="6464" hiddenButton="1"/>
    <filterColumn colId="6465" hiddenButton="1"/>
    <filterColumn colId="6466" hiddenButton="1"/>
    <filterColumn colId="6467" hiddenButton="1"/>
    <filterColumn colId="6468" hiddenButton="1"/>
    <filterColumn colId="6469" hiddenButton="1"/>
    <filterColumn colId="6470" hiddenButton="1"/>
    <filterColumn colId="6471" hiddenButton="1"/>
    <filterColumn colId="6472" hiddenButton="1"/>
    <filterColumn colId="6473" hiddenButton="1"/>
    <filterColumn colId="6474" hiddenButton="1"/>
    <filterColumn colId="6475" hiddenButton="1"/>
    <filterColumn colId="6476" hiddenButton="1"/>
    <filterColumn colId="6477" hiddenButton="1"/>
    <filterColumn colId="6478" hiddenButton="1"/>
    <filterColumn colId="6479" hiddenButton="1"/>
    <filterColumn colId="6480" hiddenButton="1"/>
    <filterColumn colId="6481" hiddenButton="1"/>
    <filterColumn colId="6482" hiddenButton="1"/>
    <filterColumn colId="6483" hiddenButton="1"/>
    <filterColumn colId="6484" hiddenButton="1"/>
    <filterColumn colId="6485" hiddenButton="1"/>
    <filterColumn colId="6486" hiddenButton="1"/>
    <filterColumn colId="6487" hiddenButton="1"/>
    <filterColumn colId="6488" hiddenButton="1"/>
    <filterColumn colId="6489" hiddenButton="1"/>
    <filterColumn colId="6490" hiddenButton="1"/>
    <filterColumn colId="6491" hiddenButton="1"/>
    <filterColumn colId="6492" hiddenButton="1"/>
    <filterColumn colId="6493" hiddenButton="1"/>
    <filterColumn colId="6494" hiddenButton="1"/>
    <filterColumn colId="6495" hiddenButton="1"/>
    <filterColumn colId="6496" hiddenButton="1"/>
    <filterColumn colId="6497" hiddenButton="1"/>
    <filterColumn colId="6498" hiddenButton="1"/>
    <filterColumn colId="6499" hiddenButton="1"/>
    <filterColumn colId="6500" hiddenButton="1"/>
    <filterColumn colId="6501" hiddenButton="1"/>
    <filterColumn colId="6502" hiddenButton="1"/>
    <filterColumn colId="6503" hiddenButton="1"/>
    <filterColumn colId="6504" hiddenButton="1"/>
    <filterColumn colId="6505" hiddenButton="1"/>
    <filterColumn colId="6506" hiddenButton="1"/>
    <filterColumn colId="6507" hiddenButton="1"/>
    <filterColumn colId="6508" hiddenButton="1"/>
    <filterColumn colId="6509" hiddenButton="1"/>
    <filterColumn colId="6510" hiddenButton="1"/>
    <filterColumn colId="6511" hiddenButton="1"/>
    <filterColumn colId="6512" hiddenButton="1"/>
    <filterColumn colId="6513" hiddenButton="1"/>
    <filterColumn colId="6514" hiddenButton="1"/>
    <filterColumn colId="6515" hiddenButton="1"/>
    <filterColumn colId="6516" hiddenButton="1"/>
    <filterColumn colId="6517" hiddenButton="1"/>
    <filterColumn colId="6518" hiddenButton="1"/>
    <filterColumn colId="6519" hiddenButton="1"/>
    <filterColumn colId="6520" hiddenButton="1"/>
    <filterColumn colId="6521" hiddenButton="1"/>
    <filterColumn colId="6522" hiddenButton="1"/>
    <filterColumn colId="6523" hiddenButton="1"/>
    <filterColumn colId="6524" hiddenButton="1"/>
    <filterColumn colId="6525" hiddenButton="1"/>
    <filterColumn colId="6526" hiddenButton="1"/>
    <filterColumn colId="6527" hiddenButton="1"/>
    <filterColumn colId="6528" hiddenButton="1"/>
    <filterColumn colId="6529" hiddenButton="1"/>
    <filterColumn colId="6530" hiddenButton="1"/>
    <filterColumn colId="6531" hiddenButton="1"/>
    <filterColumn colId="6532" hiddenButton="1"/>
    <filterColumn colId="6533" hiddenButton="1"/>
    <filterColumn colId="6534" hiddenButton="1"/>
    <filterColumn colId="6535" hiddenButton="1"/>
    <filterColumn colId="6536" hiddenButton="1"/>
    <filterColumn colId="6537" hiddenButton="1"/>
    <filterColumn colId="6538" hiddenButton="1"/>
    <filterColumn colId="6539" hiddenButton="1"/>
    <filterColumn colId="6540" hiddenButton="1"/>
    <filterColumn colId="6541" hiddenButton="1"/>
    <filterColumn colId="6542" hiddenButton="1"/>
    <filterColumn colId="6543" hiddenButton="1"/>
    <filterColumn colId="6544" hiddenButton="1"/>
    <filterColumn colId="6545" hiddenButton="1"/>
    <filterColumn colId="6546" hiddenButton="1"/>
    <filterColumn colId="6547" hiddenButton="1"/>
    <filterColumn colId="6548" hiddenButton="1"/>
    <filterColumn colId="6549" hiddenButton="1"/>
    <filterColumn colId="6550" hiddenButton="1"/>
    <filterColumn colId="6551" hiddenButton="1"/>
    <filterColumn colId="6552" hiddenButton="1"/>
    <filterColumn colId="6553" hiddenButton="1"/>
    <filterColumn colId="6554" hiddenButton="1"/>
    <filterColumn colId="6555" hiddenButton="1"/>
    <filterColumn colId="6556" hiddenButton="1"/>
    <filterColumn colId="6557" hiddenButton="1"/>
    <filterColumn colId="6558" hiddenButton="1"/>
    <filterColumn colId="6559" hiddenButton="1"/>
    <filterColumn colId="6560" hiddenButton="1"/>
    <filterColumn colId="6561" hiddenButton="1"/>
    <filterColumn colId="6562" hiddenButton="1"/>
    <filterColumn colId="6563" hiddenButton="1"/>
    <filterColumn colId="6564" hiddenButton="1"/>
    <filterColumn colId="6565" hiddenButton="1"/>
    <filterColumn colId="6566" hiddenButton="1"/>
    <filterColumn colId="6567" hiddenButton="1"/>
    <filterColumn colId="6568" hiddenButton="1"/>
    <filterColumn colId="6569" hiddenButton="1"/>
    <filterColumn colId="6570" hiddenButton="1"/>
    <filterColumn colId="6571" hiddenButton="1"/>
    <filterColumn colId="6572" hiddenButton="1"/>
    <filterColumn colId="6573" hiddenButton="1"/>
    <filterColumn colId="6574" hiddenButton="1"/>
    <filterColumn colId="6575" hiddenButton="1"/>
    <filterColumn colId="6576" hiddenButton="1"/>
    <filterColumn colId="6577" hiddenButton="1"/>
    <filterColumn colId="6578" hiddenButton="1"/>
    <filterColumn colId="6579" hiddenButton="1"/>
    <filterColumn colId="6580" hiddenButton="1"/>
    <filterColumn colId="6581" hiddenButton="1"/>
    <filterColumn colId="6582" hiddenButton="1"/>
    <filterColumn colId="6583" hiddenButton="1"/>
    <filterColumn colId="6584" hiddenButton="1"/>
    <filterColumn colId="6585" hiddenButton="1"/>
    <filterColumn colId="6586" hiddenButton="1"/>
    <filterColumn colId="6587" hiddenButton="1"/>
    <filterColumn colId="6588" hiddenButton="1"/>
    <filterColumn colId="6589" hiddenButton="1"/>
    <filterColumn colId="6590" hiddenButton="1"/>
    <filterColumn colId="6591" hiddenButton="1"/>
    <filterColumn colId="6592" hiddenButton="1"/>
    <filterColumn colId="6593" hiddenButton="1"/>
    <filterColumn colId="6594" hiddenButton="1"/>
    <filterColumn colId="6595" hiddenButton="1"/>
    <filterColumn colId="6596" hiddenButton="1"/>
    <filterColumn colId="6597" hiddenButton="1"/>
    <filterColumn colId="6598" hiddenButton="1"/>
    <filterColumn colId="6599" hiddenButton="1"/>
    <filterColumn colId="6600" hiddenButton="1"/>
    <filterColumn colId="6601" hiddenButton="1"/>
    <filterColumn colId="6602" hiddenButton="1"/>
    <filterColumn colId="6603" hiddenButton="1"/>
    <filterColumn colId="6604" hiddenButton="1"/>
    <filterColumn colId="6605" hiddenButton="1"/>
    <filterColumn colId="6606" hiddenButton="1"/>
    <filterColumn colId="6607" hiddenButton="1"/>
    <filterColumn colId="6608" hiddenButton="1"/>
    <filterColumn colId="6609" hiddenButton="1"/>
    <filterColumn colId="6610" hiddenButton="1"/>
    <filterColumn colId="6611" hiddenButton="1"/>
    <filterColumn colId="6612" hiddenButton="1"/>
    <filterColumn colId="6613" hiddenButton="1"/>
    <filterColumn colId="6614" hiddenButton="1"/>
    <filterColumn colId="6615" hiddenButton="1"/>
    <filterColumn colId="6616" hiddenButton="1"/>
    <filterColumn colId="6617" hiddenButton="1"/>
    <filterColumn colId="6618" hiddenButton="1"/>
    <filterColumn colId="6619" hiddenButton="1"/>
    <filterColumn colId="6620" hiddenButton="1"/>
    <filterColumn colId="6621" hiddenButton="1"/>
    <filterColumn colId="6622" hiddenButton="1"/>
    <filterColumn colId="6623" hiddenButton="1"/>
    <filterColumn colId="6624" hiddenButton="1"/>
    <filterColumn colId="6625" hiddenButton="1"/>
    <filterColumn colId="6626" hiddenButton="1"/>
    <filterColumn colId="6627" hiddenButton="1"/>
    <filterColumn colId="6628" hiddenButton="1"/>
    <filterColumn colId="6629" hiddenButton="1"/>
    <filterColumn colId="6630" hiddenButton="1"/>
    <filterColumn colId="6631" hiddenButton="1"/>
    <filterColumn colId="6632" hiddenButton="1"/>
    <filterColumn colId="6633" hiddenButton="1"/>
    <filterColumn colId="6634" hiddenButton="1"/>
    <filterColumn colId="6635" hiddenButton="1"/>
    <filterColumn colId="6636" hiddenButton="1"/>
    <filterColumn colId="6637" hiddenButton="1"/>
    <filterColumn colId="6638" hiddenButton="1"/>
    <filterColumn colId="6639" hiddenButton="1"/>
    <filterColumn colId="6640" hiddenButton="1"/>
    <filterColumn colId="6641" hiddenButton="1"/>
    <filterColumn colId="6642" hiddenButton="1"/>
    <filterColumn colId="6643" hiddenButton="1"/>
    <filterColumn colId="6644" hiddenButton="1"/>
    <filterColumn colId="6645" hiddenButton="1"/>
    <filterColumn colId="6646" hiddenButton="1"/>
    <filterColumn colId="6647" hiddenButton="1"/>
    <filterColumn colId="6648" hiddenButton="1"/>
    <filterColumn colId="6649" hiddenButton="1"/>
    <filterColumn colId="6650" hiddenButton="1"/>
    <filterColumn colId="6651" hiddenButton="1"/>
    <filterColumn colId="6652" hiddenButton="1"/>
    <filterColumn colId="6653" hiddenButton="1"/>
    <filterColumn colId="6654" hiddenButton="1"/>
    <filterColumn colId="6655" hiddenButton="1"/>
    <filterColumn colId="6656" hiddenButton="1"/>
    <filterColumn colId="6657" hiddenButton="1"/>
    <filterColumn colId="6658" hiddenButton="1"/>
    <filterColumn colId="6659" hiddenButton="1"/>
    <filterColumn colId="6660" hiddenButton="1"/>
    <filterColumn colId="6661" hiddenButton="1"/>
    <filterColumn colId="6662" hiddenButton="1"/>
    <filterColumn colId="6663" hiddenButton="1"/>
    <filterColumn colId="6664" hiddenButton="1"/>
    <filterColumn colId="6665" hiddenButton="1"/>
    <filterColumn colId="6666" hiddenButton="1"/>
    <filterColumn colId="6667" hiddenButton="1"/>
    <filterColumn colId="6668" hiddenButton="1"/>
    <filterColumn colId="6669" hiddenButton="1"/>
    <filterColumn colId="6670" hiddenButton="1"/>
    <filterColumn colId="6671" hiddenButton="1"/>
    <filterColumn colId="6672" hiddenButton="1"/>
    <filterColumn colId="6673" hiddenButton="1"/>
    <filterColumn colId="6674" hiddenButton="1"/>
    <filterColumn colId="6675" hiddenButton="1"/>
    <filterColumn colId="6676" hiddenButton="1"/>
    <filterColumn colId="6677" hiddenButton="1"/>
    <filterColumn colId="6678" hiddenButton="1"/>
    <filterColumn colId="6679" hiddenButton="1"/>
    <filterColumn colId="6680" hiddenButton="1"/>
    <filterColumn colId="6681" hiddenButton="1"/>
    <filterColumn colId="6682" hiddenButton="1"/>
    <filterColumn colId="6683" hiddenButton="1"/>
    <filterColumn colId="6684" hiddenButton="1"/>
    <filterColumn colId="6685" hiddenButton="1"/>
    <filterColumn colId="6686" hiddenButton="1"/>
    <filterColumn colId="6687" hiddenButton="1"/>
    <filterColumn colId="6688" hiddenButton="1"/>
    <filterColumn colId="6689" hiddenButton="1"/>
    <filterColumn colId="6690" hiddenButton="1"/>
    <filterColumn colId="6691" hiddenButton="1"/>
    <filterColumn colId="6692" hiddenButton="1"/>
    <filterColumn colId="6693" hiddenButton="1"/>
    <filterColumn colId="6694" hiddenButton="1"/>
    <filterColumn colId="6695" hiddenButton="1"/>
    <filterColumn colId="6696" hiddenButton="1"/>
    <filterColumn colId="6697" hiddenButton="1"/>
    <filterColumn colId="6698" hiddenButton="1"/>
    <filterColumn colId="6699" hiddenButton="1"/>
    <filterColumn colId="6700" hiddenButton="1"/>
    <filterColumn colId="6701" hiddenButton="1"/>
    <filterColumn colId="6702" hiddenButton="1"/>
    <filterColumn colId="6703" hiddenButton="1"/>
    <filterColumn colId="6704" hiddenButton="1"/>
    <filterColumn colId="6705" hiddenButton="1"/>
    <filterColumn colId="6706" hiddenButton="1"/>
    <filterColumn colId="6707" hiddenButton="1"/>
    <filterColumn colId="6708" hiddenButton="1"/>
    <filterColumn colId="6709" hiddenButton="1"/>
    <filterColumn colId="6710" hiddenButton="1"/>
    <filterColumn colId="6711" hiddenButton="1"/>
    <filterColumn colId="6712" hiddenButton="1"/>
    <filterColumn colId="6713" hiddenButton="1"/>
    <filterColumn colId="6714" hiddenButton="1"/>
    <filterColumn colId="6715" hiddenButton="1"/>
    <filterColumn colId="6716" hiddenButton="1"/>
    <filterColumn colId="6717" hiddenButton="1"/>
    <filterColumn colId="6718" hiddenButton="1"/>
    <filterColumn colId="6719" hiddenButton="1"/>
    <filterColumn colId="6720" hiddenButton="1"/>
    <filterColumn colId="6721" hiddenButton="1"/>
    <filterColumn colId="6722" hiddenButton="1"/>
    <filterColumn colId="6723" hiddenButton="1"/>
    <filterColumn colId="6724" hiddenButton="1"/>
    <filterColumn colId="6725" hiddenButton="1"/>
    <filterColumn colId="6726" hiddenButton="1"/>
    <filterColumn colId="6727" hiddenButton="1"/>
    <filterColumn colId="6728" hiddenButton="1"/>
    <filterColumn colId="6729" hiddenButton="1"/>
    <filterColumn colId="6730" hiddenButton="1"/>
    <filterColumn colId="6731" hiddenButton="1"/>
    <filterColumn colId="6732" hiddenButton="1"/>
    <filterColumn colId="6733" hiddenButton="1"/>
    <filterColumn colId="6734" hiddenButton="1"/>
    <filterColumn colId="6735" hiddenButton="1"/>
    <filterColumn colId="6736" hiddenButton="1"/>
    <filterColumn colId="6737" hiddenButton="1"/>
    <filterColumn colId="6738" hiddenButton="1"/>
    <filterColumn colId="6739" hiddenButton="1"/>
    <filterColumn colId="6740" hiddenButton="1"/>
    <filterColumn colId="6741" hiddenButton="1"/>
    <filterColumn colId="6742" hiddenButton="1"/>
    <filterColumn colId="6743" hiddenButton="1"/>
    <filterColumn colId="6744" hiddenButton="1"/>
    <filterColumn colId="6745" hiddenButton="1"/>
    <filterColumn colId="6746" hiddenButton="1"/>
    <filterColumn colId="6747" hiddenButton="1"/>
    <filterColumn colId="6748" hiddenButton="1"/>
    <filterColumn colId="6749" hiddenButton="1"/>
    <filterColumn colId="6750" hiddenButton="1"/>
    <filterColumn colId="6751" hiddenButton="1"/>
    <filterColumn colId="6752" hiddenButton="1"/>
    <filterColumn colId="6753" hiddenButton="1"/>
    <filterColumn colId="6754" hiddenButton="1"/>
    <filterColumn colId="6755" hiddenButton="1"/>
    <filterColumn colId="6756" hiddenButton="1"/>
    <filterColumn colId="6757" hiddenButton="1"/>
    <filterColumn colId="6758" hiddenButton="1"/>
    <filterColumn colId="6759" hiddenButton="1"/>
    <filterColumn colId="6760" hiddenButton="1"/>
    <filterColumn colId="6761" hiddenButton="1"/>
    <filterColumn colId="6762" hiddenButton="1"/>
    <filterColumn colId="6763" hiddenButton="1"/>
    <filterColumn colId="6764" hiddenButton="1"/>
    <filterColumn colId="6765" hiddenButton="1"/>
    <filterColumn colId="6766" hiddenButton="1"/>
    <filterColumn colId="6767" hiddenButton="1"/>
    <filterColumn colId="6768" hiddenButton="1"/>
    <filterColumn colId="6769" hiddenButton="1"/>
    <filterColumn colId="6770" hiddenButton="1"/>
    <filterColumn colId="6771" hiddenButton="1"/>
    <filterColumn colId="6772" hiddenButton="1"/>
    <filterColumn colId="6773" hiddenButton="1"/>
    <filterColumn colId="6774" hiddenButton="1"/>
    <filterColumn colId="6775" hiddenButton="1"/>
    <filterColumn colId="6776" hiddenButton="1"/>
    <filterColumn colId="6777" hiddenButton="1"/>
    <filterColumn colId="6778" hiddenButton="1"/>
    <filterColumn colId="6779" hiddenButton="1"/>
    <filterColumn colId="6780" hiddenButton="1"/>
    <filterColumn colId="6781" hiddenButton="1"/>
    <filterColumn colId="6782" hiddenButton="1"/>
    <filterColumn colId="6783" hiddenButton="1"/>
    <filterColumn colId="6784" hiddenButton="1"/>
    <filterColumn colId="6785" hiddenButton="1"/>
    <filterColumn colId="6786" hiddenButton="1"/>
    <filterColumn colId="6787" hiddenButton="1"/>
    <filterColumn colId="6788" hiddenButton="1"/>
    <filterColumn colId="6789" hiddenButton="1"/>
    <filterColumn colId="6790" hiddenButton="1"/>
    <filterColumn colId="6791" hiddenButton="1"/>
    <filterColumn colId="6792" hiddenButton="1"/>
    <filterColumn colId="6793" hiddenButton="1"/>
    <filterColumn colId="6794" hiddenButton="1"/>
    <filterColumn colId="6795" hiddenButton="1"/>
    <filterColumn colId="6796" hiddenButton="1"/>
    <filterColumn colId="6797" hiddenButton="1"/>
    <filterColumn colId="6798" hiddenButton="1"/>
    <filterColumn colId="6799" hiddenButton="1"/>
    <filterColumn colId="6800" hiddenButton="1"/>
    <filterColumn colId="6801" hiddenButton="1"/>
    <filterColumn colId="6802" hiddenButton="1"/>
    <filterColumn colId="6803" hiddenButton="1"/>
    <filterColumn colId="6804" hiddenButton="1"/>
    <filterColumn colId="6805" hiddenButton="1"/>
    <filterColumn colId="6806" hiddenButton="1"/>
    <filterColumn colId="6807" hiddenButton="1"/>
    <filterColumn colId="6808" hiddenButton="1"/>
    <filterColumn colId="6809" hiddenButton="1"/>
    <filterColumn colId="6810" hiddenButton="1"/>
    <filterColumn colId="6811" hiddenButton="1"/>
    <filterColumn colId="6812" hiddenButton="1"/>
    <filterColumn colId="6813" hiddenButton="1"/>
    <filterColumn colId="6814" hiddenButton="1"/>
    <filterColumn colId="6815" hiddenButton="1"/>
    <filterColumn colId="6816" hiddenButton="1"/>
    <filterColumn colId="6817" hiddenButton="1"/>
    <filterColumn colId="6818" hiddenButton="1"/>
    <filterColumn colId="6819" hiddenButton="1"/>
    <filterColumn colId="6820" hiddenButton="1"/>
    <filterColumn colId="6821" hiddenButton="1"/>
    <filterColumn colId="6822" hiddenButton="1"/>
    <filterColumn colId="6823" hiddenButton="1"/>
    <filterColumn colId="6824" hiddenButton="1"/>
    <filterColumn colId="6825" hiddenButton="1"/>
    <filterColumn colId="6826" hiddenButton="1"/>
    <filterColumn colId="6827" hiddenButton="1"/>
    <filterColumn colId="6828" hiddenButton="1"/>
    <filterColumn colId="6829" hiddenButton="1"/>
    <filterColumn colId="6830" hiddenButton="1"/>
    <filterColumn colId="6831" hiddenButton="1"/>
    <filterColumn colId="6832" hiddenButton="1"/>
    <filterColumn colId="6833" hiddenButton="1"/>
    <filterColumn colId="6834" hiddenButton="1"/>
    <filterColumn colId="6835" hiddenButton="1"/>
    <filterColumn colId="6836" hiddenButton="1"/>
    <filterColumn colId="6837" hiddenButton="1"/>
    <filterColumn colId="6838" hiddenButton="1"/>
    <filterColumn colId="6839" hiddenButton="1"/>
    <filterColumn colId="6840" hiddenButton="1"/>
    <filterColumn colId="6841" hiddenButton="1"/>
    <filterColumn colId="6842" hiddenButton="1"/>
    <filterColumn colId="6843" hiddenButton="1"/>
    <filterColumn colId="6844" hiddenButton="1"/>
    <filterColumn colId="6845" hiddenButton="1"/>
    <filterColumn colId="6846" hiddenButton="1"/>
    <filterColumn colId="6847" hiddenButton="1"/>
    <filterColumn colId="6848" hiddenButton="1"/>
    <filterColumn colId="6849" hiddenButton="1"/>
    <filterColumn colId="6850" hiddenButton="1"/>
    <filterColumn colId="6851" hiddenButton="1"/>
    <filterColumn colId="6852" hiddenButton="1"/>
    <filterColumn colId="6853" hiddenButton="1"/>
    <filterColumn colId="6854" hiddenButton="1"/>
    <filterColumn colId="6855" hiddenButton="1"/>
    <filterColumn colId="6856" hiddenButton="1"/>
    <filterColumn colId="6857" hiddenButton="1"/>
    <filterColumn colId="6858" hiddenButton="1"/>
    <filterColumn colId="6859" hiddenButton="1"/>
    <filterColumn colId="6860" hiddenButton="1"/>
    <filterColumn colId="6861" hiddenButton="1"/>
    <filterColumn colId="6862" hiddenButton="1"/>
    <filterColumn colId="6863" hiddenButton="1"/>
    <filterColumn colId="6864" hiddenButton="1"/>
    <filterColumn colId="6865" hiddenButton="1"/>
    <filterColumn colId="6866" hiddenButton="1"/>
    <filterColumn colId="6867" hiddenButton="1"/>
    <filterColumn colId="6868" hiddenButton="1"/>
    <filterColumn colId="6869" hiddenButton="1"/>
    <filterColumn colId="6870" hiddenButton="1"/>
    <filterColumn colId="6871" hiddenButton="1"/>
    <filterColumn colId="6872" hiddenButton="1"/>
    <filterColumn colId="6873" hiddenButton="1"/>
    <filterColumn colId="6874" hiddenButton="1"/>
    <filterColumn colId="6875" hiddenButton="1"/>
    <filterColumn colId="6876" hiddenButton="1"/>
    <filterColumn colId="6877" hiddenButton="1"/>
    <filterColumn colId="6878" hiddenButton="1"/>
    <filterColumn colId="6879" hiddenButton="1"/>
    <filterColumn colId="6880" hiddenButton="1"/>
    <filterColumn colId="6881" hiddenButton="1"/>
    <filterColumn colId="6882" hiddenButton="1"/>
    <filterColumn colId="6883" hiddenButton="1"/>
    <filterColumn colId="6884" hiddenButton="1"/>
    <filterColumn colId="6885" hiddenButton="1"/>
    <filterColumn colId="6886" hiddenButton="1"/>
    <filterColumn colId="6887" hiddenButton="1"/>
    <filterColumn colId="6888" hiddenButton="1"/>
    <filterColumn colId="6889" hiddenButton="1"/>
    <filterColumn colId="6890" hiddenButton="1"/>
    <filterColumn colId="6891" hiddenButton="1"/>
    <filterColumn colId="6892" hiddenButton="1"/>
    <filterColumn colId="6893" hiddenButton="1"/>
    <filterColumn colId="6894" hiddenButton="1"/>
    <filterColumn colId="6895" hiddenButton="1"/>
    <filterColumn colId="6896" hiddenButton="1"/>
    <filterColumn colId="6897" hiddenButton="1"/>
    <filterColumn colId="6898" hiddenButton="1"/>
    <filterColumn colId="6899" hiddenButton="1"/>
    <filterColumn colId="6900" hiddenButton="1"/>
    <filterColumn colId="6901" hiddenButton="1"/>
    <filterColumn colId="6902" hiddenButton="1"/>
    <filterColumn colId="6903" hiddenButton="1"/>
    <filterColumn colId="6904" hiddenButton="1"/>
    <filterColumn colId="6905" hiddenButton="1"/>
    <filterColumn colId="6906" hiddenButton="1"/>
    <filterColumn colId="6907" hiddenButton="1"/>
    <filterColumn colId="6908" hiddenButton="1"/>
    <filterColumn colId="6909" hiddenButton="1"/>
    <filterColumn colId="6910" hiddenButton="1"/>
    <filterColumn colId="6911" hiddenButton="1"/>
    <filterColumn colId="6912" hiddenButton="1"/>
    <filterColumn colId="6913" hiddenButton="1"/>
    <filterColumn colId="6914" hiddenButton="1"/>
    <filterColumn colId="6915" hiddenButton="1"/>
    <filterColumn colId="6916" hiddenButton="1"/>
    <filterColumn colId="6917" hiddenButton="1"/>
    <filterColumn colId="6918" hiddenButton="1"/>
    <filterColumn colId="6919" hiddenButton="1"/>
    <filterColumn colId="6920" hiddenButton="1"/>
    <filterColumn colId="6921" hiddenButton="1"/>
    <filterColumn colId="6922" hiddenButton="1"/>
    <filterColumn colId="6923" hiddenButton="1"/>
    <filterColumn colId="6924" hiddenButton="1"/>
    <filterColumn colId="6925" hiddenButton="1"/>
    <filterColumn colId="6926" hiddenButton="1"/>
    <filterColumn colId="6927" hiddenButton="1"/>
    <filterColumn colId="6928" hiddenButton="1"/>
    <filterColumn colId="6929" hiddenButton="1"/>
    <filterColumn colId="6930" hiddenButton="1"/>
    <filterColumn colId="6931" hiddenButton="1"/>
    <filterColumn colId="6932" hiddenButton="1"/>
    <filterColumn colId="6933" hiddenButton="1"/>
    <filterColumn colId="6934" hiddenButton="1"/>
    <filterColumn colId="6935" hiddenButton="1"/>
    <filterColumn colId="6936" hiddenButton="1"/>
    <filterColumn colId="6937" hiddenButton="1"/>
    <filterColumn colId="6938" hiddenButton="1"/>
    <filterColumn colId="6939" hiddenButton="1"/>
    <filterColumn colId="6940" hiddenButton="1"/>
    <filterColumn colId="6941" hiddenButton="1"/>
    <filterColumn colId="6942" hiddenButton="1"/>
    <filterColumn colId="6943" hiddenButton="1"/>
    <filterColumn colId="6944" hiddenButton="1"/>
    <filterColumn colId="6945" hiddenButton="1"/>
    <filterColumn colId="6946" hiddenButton="1"/>
    <filterColumn colId="6947" hiddenButton="1"/>
    <filterColumn colId="6948" hiddenButton="1"/>
    <filterColumn colId="6949" hiddenButton="1"/>
    <filterColumn colId="6950" hiddenButton="1"/>
    <filterColumn colId="6951" hiddenButton="1"/>
    <filterColumn colId="6952" hiddenButton="1"/>
    <filterColumn colId="6953" hiddenButton="1"/>
    <filterColumn colId="6954" hiddenButton="1"/>
    <filterColumn colId="6955" hiddenButton="1"/>
    <filterColumn colId="6956" hiddenButton="1"/>
    <filterColumn colId="6957" hiddenButton="1"/>
    <filterColumn colId="6958" hiddenButton="1"/>
    <filterColumn colId="6959" hiddenButton="1"/>
    <filterColumn colId="6960" hiddenButton="1"/>
    <filterColumn colId="6961" hiddenButton="1"/>
    <filterColumn colId="6962" hiddenButton="1"/>
    <filterColumn colId="6963" hiddenButton="1"/>
    <filterColumn colId="6964" hiddenButton="1"/>
    <filterColumn colId="6965" hiddenButton="1"/>
    <filterColumn colId="6966" hiddenButton="1"/>
    <filterColumn colId="6967" hiddenButton="1"/>
    <filterColumn colId="6968" hiddenButton="1"/>
    <filterColumn colId="6969" hiddenButton="1"/>
    <filterColumn colId="6970" hiddenButton="1"/>
    <filterColumn colId="6971" hiddenButton="1"/>
    <filterColumn colId="6972" hiddenButton="1"/>
    <filterColumn colId="6973" hiddenButton="1"/>
    <filterColumn colId="6974" hiddenButton="1"/>
    <filterColumn colId="6975" hiddenButton="1"/>
    <filterColumn colId="6976" hiddenButton="1"/>
    <filterColumn colId="6977" hiddenButton="1"/>
    <filterColumn colId="6978" hiddenButton="1"/>
    <filterColumn colId="6979" hiddenButton="1"/>
    <filterColumn colId="6980" hiddenButton="1"/>
    <filterColumn colId="6981" hiddenButton="1"/>
    <filterColumn colId="6982" hiddenButton="1"/>
    <filterColumn colId="6983" hiddenButton="1"/>
    <filterColumn colId="6984" hiddenButton="1"/>
    <filterColumn colId="6985" hiddenButton="1"/>
    <filterColumn colId="6986" hiddenButton="1"/>
    <filterColumn colId="6987" hiddenButton="1"/>
    <filterColumn colId="6988" hiddenButton="1"/>
    <filterColumn colId="6989" hiddenButton="1"/>
    <filterColumn colId="6990" hiddenButton="1"/>
    <filterColumn colId="6991" hiddenButton="1"/>
    <filterColumn colId="6992" hiddenButton="1"/>
    <filterColumn colId="6993" hiddenButton="1"/>
    <filterColumn colId="6994" hiddenButton="1"/>
    <filterColumn colId="6995" hiddenButton="1"/>
    <filterColumn colId="6996" hiddenButton="1"/>
    <filterColumn colId="6997" hiddenButton="1"/>
    <filterColumn colId="6998" hiddenButton="1"/>
    <filterColumn colId="6999" hiddenButton="1"/>
    <filterColumn colId="7000" hiddenButton="1"/>
    <filterColumn colId="7001" hiddenButton="1"/>
    <filterColumn colId="7002" hiddenButton="1"/>
    <filterColumn colId="7003" hiddenButton="1"/>
    <filterColumn colId="7004" hiddenButton="1"/>
    <filterColumn colId="7005" hiddenButton="1"/>
    <filterColumn colId="7006" hiddenButton="1"/>
    <filterColumn colId="7007" hiddenButton="1"/>
    <filterColumn colId="7008" hiddenButton="1"/>
    <filterColumn colId="7009" hiddenButton="1"/>
    <filterColumn colId="7010" hiddenButton="1"/>
    <filterColumn colId="7011" hiddenButton="1"/>
    <filterColumn colId="7012" hiddenButton="1"/>
    <filterColumn colId="7013" hiddenButton="1"/>
    <filterColumn colId="7014" hiddenButton="1"/>
    <filterColumn colId="7015" hiddenButton="1"/>
    <filterColumn colId="7016" hiddenButton="1"/>
    <filterColumn colId="7017" hiddenButton="1"/>
    <filterColumn colId="7018" hiddenButton="1"/>
    <filterColumn colId="7019" hiddenButton="1"/>
    <filterColumn colId="7020" hiddenButton="1"/>
    <filterColumn colId="7021" hiddenButton="1"/>
    <filterColumn colId="7022" hiddenButton="1"/>
    <filterColumn colId="7023" hiddenButton="1"/>
    <filterColumn colId="7024" hiddenButton="1"/>
    <filterColumn colId="7025" hiddenButton="1"/>
    <filterColumn colId="7026" hiddenButton="1"/>
    <filterColumn colId="7027" hiddenButton="1"/>
    <filterColumn colId="7028" hiddenButton="1"/>
    <filterColumn colId="7029" hiddenButton="1"/>
    <filterColumn colId="7030" hiddenButton="1"/>
    <filterColumn colId="7031" hiddenButton="1"/>
    <filterColumn colId="7032" hiddenButton="1"/>
    <filterColumn colId="7033" hiddenButton="1"/>
    <filterColumn colId="7034" hiddenButton="1"/>
    <filterColumn colId="7035" hiddenButton="1"/>
    <filterColumn colId="7036" hiddenButton="1"/>
    <filterColumn colId="7037" hiddenButton="1"/>
    <filterColumn colId="7038" hiddenButton="1"/>
    <filterColumn colId="7039" hiddenButton="1"/>
    <filterColumn colId="7040" hiddenButton="1"/>
    <filterColumn colId="7041" hiddenButton="1"/>
    <filterColumn colId="7042" hiddenButton="1"/>
    <filterColumn colId="7043" hiddenButton="1"/>
    <filterColumn colId="7044" hiddenButton="1"/>
    <filterColumn colId="7045" hiddenButton="1"/>
    <filterColumn colId="7046" hiddenButton="1"/>
    <filterColumn colId="7047" hiddenButton="1"/>
    <filterColumn colId="7048" hiddenButton="1"/>
    <filterColumn colId="7049" hiddenButton="1"/>
    <filterColumn colId="7050" hiddenButton="1"/>
    <filterColumn colId="7051" hiddenButton="1"/>
    <filterColumn colId="7052" hiddenButton="1"/>
    <filterColumn colId="7053" hiddenButton="1"/>
    <filterColumn colId="7054" hiddenButton="1"/>
    <filterColumn colId="7055" hiddenButton="1"/>
    <filterColumn colId="7056" hiddenButton="1"/>
    <filterColumn colId="7057" hiddenButton="1"/>
    <filterColumn colId="7058" hiddenButton="1"/>
    <filterColumn colId="7059" hiddenButton="1"/>
    <filterColumn colId="7060" hiddenButton="1"/>
    <filterColumn colId="7061" hiddenButton="1"/>
    <filterColumn colId="7062" hiddenButton="1"/>
    <filterColumn colId="7063" hiddenButton="1"/>
    <filterColumn colId="7064" hiddenButton="1"/>
    <filterColumn colId="7065" hiddenButton="1"/>
    <filterColumn colId="7066" hiddenButton="1"/>
    <filterColumn colId="7067" hiddenButton="1"/>
    <filterColumn colId="7068" hiddenButton="1"/>
    <filterColumn colId="7069" hiddenButton="1"/>
    <filterColumn colId="7070" hiddenButton="1"/>
    <filterColumn colId="7071" hiddenButton="1"/>
    <filterColumn colId="7072" hiddenButton="1"/>
    <filterColumn colId="7073" hiddenButton="1"/>
    <filterColumn colId="7074" hiddenButton="1"/>
    <filterColumn colId="7075" hiddenButton="1"/>
    <filterColumn colId="7076" hiddenButton="1"/>
    <filterColumn colId="7077" hiddenButton="1"/>
    <filterColumn colId="7078" hiddenButton="1"/>
    <filterColumn colId="7079" hiddenButton="1"/>
    <filterColumn colId="7080" hiddenButton="1"/>
    <filterColumn colId="7081" hiddenButton="1"/>
    <filterColumn colId="7082" hiddenButton="1"/>
    <filterColumn colId="7083" hiddenButton="1"/>
    <filterColumn colId="7084" hiddenButton="1"/>
    <filterColumn colId="7085" hiddenButton="1"/>
    <filterColumn colId="7086" hiddenButton="1"/>
    <filterColumn colId="7087" hiddenButton="1"/>
    <filterColumn colId="7088" hiddenButton="1"/>
    <filterColumn colId="7089" hiddenButton="1"/>
    <filterColumn colId="7090" hiddenButton="1"/>
    <filterColumn colId="7091" hiddenButton="1"/>
    <filterColumn colId="7092" hiddenButton="1"/>
    <filterColumn colId="7093" hiddenButton="1"/>
    <filterColumn colId="7094" hiddenButton="1"/>
    <filterColumn colId="7095" hiddenButton="1"/>
    <filterColumn colId="7096" hiddenButton="1"/>
    <filterColumn colId="7097" hiddenButton="1"/>
    <filterColumn colId="7098" hiddenButton="1"/>
    <filterColumn colId="7099" hiddenButton="1"/>
    <filterColumn colId="7100" hiddenButton="1"/>
    <filterColumn colId="7101" hiddenButton="1"/>
    <filterColumn colId="7102" hiddenButton="1"/>
    <filterColumn colId="7103" hiddenButton="1"/>
    <filterColumn colId="7104" hiddenButton="1"/>
    <filterColumn colId="7105" hiddenButton="1"/>
    <filterColumn colId="7106" hiddenButton="1"/>
    <filterColumn colId="7107" hiddenButton="1"/>
    <filterColumn colId="7108" hiddenButton="1"/>
    <filterColumn colId="7109" hiddenButton="1"/>
    <filterColumn colId="7110" hiddenButton="1"/>
    <filterColumn colId="7111" hiddenButton="1"/>
    <filterColumn colId="7112" hiddenButton="1"/>
    <filterColumn colId="7113" hiddenButton="1"/>
    <filterColumn colId="7114" hiddenButton="1"/>
    <filterColumn colId="7115" hiddenButton="1"/>
    <filterColumn colId="7116" hiddenButton="1"/>
    <filterColumn colId="7117" hiddenButton="1"/>
    <filterColumn colId="7118" hiddenButton="1"/>
    <filterColumn colId="7119" hiddenButton="1"/>
    <filterColumn colId="7120" hiddenButton="1"/>
    <filterColumn colId="7121" hiddenButton="1"/>
    <filterColumn colId="7122" hiddenButton="1"/>
    <filterColumn colId="7123" hiddenButton="1"/>
    <filterColumn colId="7124" hiddenButton="1"/>
    <filterColumn colId="7125" hiddenButton="1"/>
    <filterColumn colId="7126" hiddenButton="1"/>
    <filterColumn colId="7127" hiddenButton="1"/>
    <filterColumn colId="7128" hiddenButton="1"/>
    <filterColumn colId="7129" hiddenButton="1"/>
    <filterColumn colId="7130" hiddenButton="1"/>
    <filterColumn colId="7131" hiddenButton="1"/>
    <filterColumn colId="7132" hiddenButton="1"/>
    <filterColumn colId="7133" hiddenButton="1"/>
    <filterColumn colId="7134" hiddenButton="1"/>
    <filterColumn colId="7135" hiddenButton="1"/>
    <filterColumn colId="7136" hiddenButton="1"/>
    <filterColumn colId="7137" hiddenButton="1"/>
    <filterColumn colId="7138" hiddenButton="1"/>
    <filterColumn colId="7139" hiddenButton="1"/>
    <filterColumn colId="7140" hiddenButton="1"/>
    <filterColumn colId="7141" hiddenButton="1"/>
    <filterColumn colId="7142" hiddenButton="1"/>
    <filterColumn colId="7143" hiddenButton="1"/>
    <filterColumn colId="7144" hiddenButton="1"/>
    <filterColumn colId="7145" hiddenButton="1"/>
    <filterColumn colId="7146" hiddenButton="1"/>
    <filterColumn colId="7147" hiddenButton="1"/>
    <filterColumn colId="7148" hiddenButton="1"/>
    <filterColumn colId="7149" hiddenButton="1"/>
    <filterColumn colId="7150" hiddenButton="1"/>
    <filterColumn colId="7151" hiddenButton="1"/>
    <filterColumn colId="7152" hiddenButton="1"/>
    <filterColumn colId="7153" hiddenButton="1"/>
    <filterColumn colId="7154" hiddenButton="1"/>
    <filterColumn colId="7155" hiddenButton="1"/>
    <filterColumn colId="7156" hiddenButton="1"/>
    <filterColumn colId="7157" hiddenButton="1"/>
    <filterColumn colId="7158" hiddenButton="1"/>
    <filterColumn colId="7159" hiddenButton="1"/>
    <filterColumn colId="7160" hiddenButton="1"/>
    <filterColumn colId="7161" hiddenButton="1"/>
    <filterColumn colId="7162" hiddenButton="1"/>
    <filterColumn colId="7163" hiddenButton="1"/>
    <filterColumn colId="7164" hiddenButton="1"/>
    <filterColumn colId="7165" hiddenButton="1"/>
    <filterColumn colId="7166" hiddenButton="1"/>
    <filterColumn colId="7167" hiddenButton="1"/>
    <filterColumn colId="7168" hiddenButton="1"/>
    <filterColumn colId="7169" hiddenButton="1"/>
    <filterColumn colId="7170" hiddenButton="1"/>
    <filterColumn colId="7171" hiddenButton="1"/>
    <filterColumn colId="7172" hiddenButton="1"/>
    <filterColumn colId="7173" hiddenButton="1"/>
    <filterColumn colId="7174" hiddenButton="1"/>
    <filterColumn colId="7175" hiddenButton="1"/>
    <filterColumn colId="7176" hiddenButton="1"/>
    <filterColumn colId="7177" hiddenButton="1"/>
    <filterColumn colId="7178" hiddenButton="1"/>
    <filterColumn colId="7179" hiddenButton="1"/>
    <filterColumn colId="7180" hiddenButton="1"/>
    <filterColumn colId="7181" hiddenButton="1"/>
    <filterColumn colId="7182" hiddenButton="1"/>
    <filterColumn colId="7183" hiddenButton="1"/>
    <filterColumn colId="7184" hiddenButton="1"/>
    <filterColumn colId="7185" hiddenButton="1"/>
    <filterColumn colId="7186" hiddenButton="1"/>
    <filterColumn colId="7187" hiddenButton="1"/>
    <filterColumn colId="7188" hiddenButton="1"/>
    <filterColumn colId="7189" hiddenButton="1"/>
    <filterColumn colId="7190" hiddenButton="1"/>
    <filterColumn colId="7191" hiddenButton="1"/>
    <filterColumn colId="7192" hiddenButton="1"/>
    <filterColumn colId="7193" hiddenButton="1"/>
    <filterColumn colId="7194" hiddenButton="1"/>
    <filterColumn colId="7195" hiddenButton="1"/>
    <filterColumn colId="7196" hiddenButton="1"/>
    <filterColumn colId="7197" hiddenButton="1"/>
    <filterColumn colId="7198" hiddenButton="1"/>
    <filterColumn colId="7199" hiddenButton="1"/>
    <filterColumn colId="7200" hiddenButton="1"/>
    <filterColumn colId="7201" hiddenButton="1"/>
    <filterColumn colId="7202" hiddenButton="1"/>
    <filterColumn colId="7203" hiddenButton="1"/>
    <filterColumn colId="7204" hiddenButton="1"/>
    <filterColumn colId="7205" hiddenButton="1"/>
    <filterColumn colId="7206" hiddenButton="1"/>
    <filterColumn colId="7207" hiddenButton="1"/>
    <filterColumn colId="7208" hiddenButton="1"/>
    <filterColumn colId="7209" hiddenButton="1"/>
    <filterColumn colId="7210" hiddenButton="1"/>
    <filterColumn colId="7211" hiddenButton="1"/>
    <filterColumn colId="7212" hiddenButton="1"/>
    <filterColumn colId="7213" hiddenButton="1"/>
    <filterColumn colId="7214" hiddenButton="1"/>
    <filterColumn colId="7215" hiddenButton="1"/>
    <filterColumn colId="7216" hiddenButton="1"/>
    <filterColumn colId="7217" hiddenButton="1"/>
    <filterColumn colId="7218" hiddenButton="1"/>
    <filterColumn colId="7219" hiddenButton="1"/>
    <filterColumn colId="7220" hiddenButton="1"/>
    <filterColumn colId="7221" hiddenButton="1"/>
    <filterColumn colId="7222" hiddenButton="1"/>
    <filterColumn colId="7223" hiddenButton="1"/>
    <filterColumn colId="7224" hiddenButton="1"/>
    <filterColumn colId="7225" hiddenButton="1"/>
    <filterColumn colId="7226" hiddenButton="1"/>
    <filterColumn colId="7227" hiddenButton="1"/>
    <filterColumn colId="7228" hiddenButton="1"/>
    <filterColumn colId="7229" hiddenButton="1"/>
    <filterColumn colId="7230" hiddenButton="1"/>
    <filterColumn colId="7231" hiddenButton="1"/>
    <filterColumn colId="7232" hiddenButton="1"/>
    <filterColumn colId="7233" hiddenButton="1"/>
    <filterColumn colId="7234" hiddenButton="1"/>
    <filterColumn colId="7235" hiddenButton="1"/>
    <filterColumn colId="7236" hiddenButton="1"/>
    <filterColumn colId="7237" hiddenButton="1"/>
    <filterColumn colId="7238" hiddenButton="1"/>
    <filterColumn colId="7239" hiddenButton="1"/>
    <filterColumn colId="7240" hiddenButton="1"/>
    <filterColumn colId="7241" hiddenButton="1"/>
    <filterColumn colId="7242" hiddenButton="1"/>
    <filterColumn colId="7243" hiddenButton="1"/>
    <filterColumn colId="7244" hiddenButton="1"/>
    <filterColumn colId="7245" hiddenButton="1"/>
    <filterColumn colId="7246" hiddenButton="1"/>
    <filterColumn colId="7247" hiddenButton="1"/>
    <filterColumn colId="7248" hiddenButton="1"/>
    <filterColumn colId="7249" hiddenButton="1"/>
    <filterColumn colId="7250" hiddenButton="1"/>
    <filterColumn colId="7251" hiddenButton="1"/>
    <filterColumn colId="7252" hiddenButton="1"/>
    <filterColumn colId="7253" hiddenButton="1"/>
    <filterColumn colId="7254" hiddenButton="1"/>
    <filterColumn colId="7255" hiddenButton="1"/>
    <filterColumn colId="7256" hiddenButton="1"/>
    <filterColumn colId="7257" hiddenButton="1"/>
    <filterColumn colId="7258" hiddenButton="1"/>
    <filterColumn colId="7259" hiddenButton="1"/>
    <filterColumn colId="7260" hiddenButton="1"/>
    <filterColumn colId="7261" hiddenButton="1"/>
    <filterColumn colId="7262" hiddenButton="1"/>
    <filterColumn colId="7263" hiddenButton="1"/>
    <filterColumn colId="7264" hiddenButton="1"/>
    <filterColumn colId="7265" hiddenButton="1"/>
    <filterColumn colId="7266" hiddenButton="1"/>
    <filterColumn colId="7267" hiddenButton="1"/>
    <filterColumn colId="7268" hiddenButton="1"/>
    <filterColumn colId="7269" hiddenButton="1"/>
    <filterColumn colId="7270" hiddenButton="1"/>
    <filterColumn colId="7271" hiddenButton="1"/>
    <filterColumn colId="7272" hiddenButton="1"/>
    <filterColumn colId="7273" hiddenButton="1"/>
    <filterColumn colId="7274" hiddenButton="1"/>
    <filterColumn colId="7275" hiddenButton="1"/>
    <filterColumn colId="7276" hiddenButton="1"/>
    <filterColumn colId="7277" hiddenButton="1"/>
    <filterColumn colId="7278" hiddenButton="1"/>
    <filterColumn colId="7279" hiddenButton="1"/>
    <filterColumn colId="7280" hiddenButton="1"/>
    <filterColumn colId="7281" hiddenButton="1"/>
    <filterColumn colId="7282" hiddenButton="1"/>
    <filterColumn colId="7283" hiddenButton="1"/>
    <filterColumn colId="7284" hiddenButton="1"/>
    <filterColumn colId="7285" hiddenButton="1"/>
    <filterColumn colId="7286" hiddenButton="1"/>
    <filterColumn colId="7287" hiddenButton="1"/>
    <filterColumn colId="7288" hiddenButton="1"/>
    <filterColumn colId="7289" hiddenButton="1"/>
    <filterColumn colId="7290" hiddenButton="1"/>
    <filterColumn colId="7291" hiddenButton="1"/>
    <filterColumn colId="7292" hiddenButton="1"/>
    <filterColumn colId="7293" hiddenButton="1"/>
    <filterColumn colId="7294" hiddenButton="1"/>
    <filterColumn colId="7295" hiddenButton="1"/>
    <filterColumn colId="7296" hiddenButton="1"/>
    <filterColumn colId="7297" hiddenButton="1"/>
    <filterColumn colId="7298" hiddenButton="1"/>
    <filterColumn colId="7299" hiddenButton="1"/>
    <filterColumn colId="7300" hiddenButton="1"/>
    <filterColumn colId="7301" hiddenButton="1"/>
    <filterColumn colId="7302" hiddenButton="1"/>
    <filterColumn colId="7303" hiddenButton="1"/>
    <filterColumn colId="7304" hiddenButton="1"/>
    <filterColumn colId="7305" hiddenButton="1"/>
    <filterColumn colId="7306" hiddenButton="1"/>
    <filterColumn colId="7307" hiddenButton="1"/>
    <filterColumn colId="7308" hiddenButton="1"/>
    <filterColumn colId="7309" hiddenButton="1"/>
    <filterColumn colId="7310" hiddenButton="1"/>
    <filterColumn colId="7311" hiddenButton="1"/>
    <filterColumn colId="7312" hiddenButton="1"/>
    <filterColumn colId="7313" hiddenButton="1"/>
    <filterColumn colId="7314" hiddenButton="1"/>
    <filterColumn colId="7315" hiddenButton="1"/>
    <filterColumn colId="7316" hiddenButton="1"/>
    <filterColumn colId="7317" hiddenButton="1"/>
    <filterColumn colId="7318" hiddenButton="1"/>
    <filterColumn colId="7319" hiddenButton="1"/>
    <filterColumn colId="7320" hiddenButton="1"/>
    <filterColumn colId="7321" hiddenButton="1"/>
    <filterColumn colId="7322" hiddenButton="1"/>
    <filterColumn colId="7323" hiddenButton="1"/>
    <filterColumn colId="7324" hiddenButton="1"/>
    <filterColumn colId="7325" hiddenButton="1"/>
    <filterColumn colId="7326" hiddenButton="1"/>
    <filterColumn colId="7327" hiddenButton="1"/>
    <filterColumn colId="7328" hiddenButton="1"/>
    <filterColumn colId="7329" hiddenButton="1"/>
    <filterColumn colId="7330" hiddenButton="1"/>
    <filterColumn colId="7331" hiddenButton="1"/>
    <filterColumn colId="7332" hiddenButton="1"/>
    <filterColumn colId="7333" hiddenButton="1"/>
    <filterColumn colId="7334" hiddenButton="1"/>
    <filterColumn colId="7335" hiddenButton="1"/>
    <filterColumn colId="7336" hiddenButton="1"/>
    <filterColumn colId="7337" hiddenButton="1"/>
    <filterColumn colId="7338" hiddenButton="1"/>
    <filterColumn colId="7339" hiddenButton="1"/>
    <filterColumn colId="7340" hiddenButton="1"/>
    <filterColumn colId="7341" hiddenButton="1"/>
    <filterColumn colId="7342" hiddenButton="1"/>
    <filterColumn colId="7343" hiddenButton="1"/>
    <filterColumn colId="7344" hiddenButton="1"/>
    <filterColumn colId="7345" hiddenButton="1"/>
    <filterColumn colId="7346" hiddenButton="1"/>
    <filterColumn colId="7347" hiddenButton="1"/>
    <filterColumn colId="7348" hiddenButton="1"/>
    <filterColumn colId="7349" hiddenButton="1"/>
    <filterColumn colId="7350" hiddenButton="1"/>
    <filterColumn colId="7351" hiddenButton="1"/>
    <filterColumn colId="7352" hiddenButton="1"/>
    <filterColumn colId="7353" hiddenButton="1"/>
    <filterColumn colId="7354" hiddenButton="1"/>
    <filterColumn colId="7355" hiddenButton="1"/>
    <filterColumn colId="7356" hiddenButton="1"/>
    <filterColumn colId="7357" hiddenButton="1"/>
    <filterColumn colId="7358" hiddenButton="1"/>
    <filterColumn colId="7359" hiddenButton="1"/>
    <filterColumn colId="7360" hiddenButton="1"/>
    <filterColumn colId="7361" hiddenButton="1"/>
    <filterColumn colId="7362" hiddenButton="1"/>
    <filterColumn colId="7363" hiddenButton="1"/>
    <filterColumn colId="7364" hiddenButton="1"/>
    <filterColumn colId="7365" hiddenButton="1"/>
    <filterColumn colId="7366" hiddenButton="1"/>
    <filterColumn colId="7367" hiddenButton="1"/>
    <filterColumn colId="7368" hiddenButton="1"/>
    <filterColumn colId="7369" hiddenButton="1"/>
    <filterColumn colId="7370" hiddenButton="1"/>
    <filterColumn colId="7371" hiddenButton="1"/>
    <filterColumn colId="7372" hiddenButton="1"/>
    <filterColumn colId="7373" hiddenButton="1"/>
    <filterColumn colId="7374" hiddenButton="1"/>
    <filterColumn colId="7375" hiddenButton="1"/>
    <filterColumn colId="7376" hiddenButton="1"/>
    <filterColumn colId="7377" hiddenButton="1"/>
    <filterColumn colId="7378" hiddenButton="1"/>
    <filterColumn colId="7379" hiddenButton="1"/>
    <filterColumn colId="7380" hiddenButton="1"/>
    <filterColumn colId="7381" hiddenButton="1"/>
    <filterColumn colId="7382" hiddenButton="1"/>
    <filterColumn colId="7383" hiddenButton="1"/>
    <filterColumn colId="7384" hiddenButton="1"/>
    <filterColumn colId="7385" hiddenButton="1"/>
    <filterColumn colId="7386" hiddenButton="1"/>
    <filterColumn colId="7387" hiddenButton="1"/>
    <filterColumn colId="7388" hiddenButton="1"/>
    <filterColumn colId="7389" hiddenButton="1"/>
    <filterColumn colId="7390" hiddenButton="1"/>
    <filterColumn colId="7391" hiddenButton="1"/>
    <filterColumn colId="7392" hiddenButton="1"/>
    <filterColumn colId="7393" hiddenButton="1"/>
    <filterColumn colId="7394" hiddenButton="1"/>
    <filterColumn colId="7395" hiddenButton="1"/>
    <filterColumn colId="7396" hiddenButton="1"/>
    <filterColumn colId="7397" hiddenButton="1"/>
    <filterColumn colId="7398" hiddenButton="1"/>
    <filterColumn colId="7399" hiddenButton="1"/>
    <filterColumn colId="7400" hiddenButton="1"/>
    <filterColumn colId="7401" hiddenButton="1"/>
    <filterColumn colId="7402" hiddenButton="1"/>
    <filterColumn colId="7403" hiddenButton="1"/>
    <filterColumn colId="7404" hiddenButton="1"/>
    <filterColumn colId="7405" hiddenButton="1"/>
    <filterColumn colId="7406" hiddenButton="1"/>
    <filterColumn colId="7407" hiddenButton="1"/>
    <filterColumn colId="7408" hiddenButton="1"/>
    <filterColumn colId="7409" hiddenButton="1"/>
    <filterColumn colId="7410" hiddenButton="1"/>
    <filterColumn colId="7411" hiddenButton="1"/>
    <filterColumn colId="7412" hiddenButton="1"/>
    <filterColumn colId="7413" hiddenButton="1"/>
    <filterColumn colId="7414" hiddenButton="1"/>
    <filterColumn colId="7415" hiddenButton="1"/>
    <filterColumn colId="7416" hiddenButton="1"/>
    <filterColumn colId="7417" hiddenButton="1"/>
    <filterColumn colId="7418" hiddenButton="1"/>
    <filterColumn colId="7419" hiddenButton="1"/>
    <filterColumn colId="7420" hiddenButton="1"/>
    <filterColumn colId="7421" hiddenButton="1"/>
    <filterColumn colId="7422" hiddenButton="1"/>
    <filterColumn colId="7423" hiddenButton="1"/>
    <filterColumn colId="7424" hiddenButton="1"/>
    <filterColumn colId="7425" hiddenButton="1"/>
    <filterColumn colId="7426" hiddenButton="1"/>
    <filterColumn colId="7427" hiddenButton="1"/>
    <filterColumn colId="7428" hiddenButton="1"/>
    <filterColumn colId="7429" hiddenButton="1"/>
    <filterColumn colId="7430" hiddenButton="1"/>
    <filterColumn colId="7431" hiddenButton="1"/>
    <filterColumn colId="7432" hiddenButton="1"/>
    <filterColumn colId="7433" hiddenButton="1"/>
    <filterColumn colId="7434" hiddenButton="1"/>
    <filterColumn colId="7435" hiddenButton="1"/>
    <filterColumn colId="7436" hiddenButton="1"/>
    <filterColumn colId="7437" hiddenButton="1"/>
    <filterColumn colId="7438" hiddenButton="1"/>
    <filterColumn colId="7439" hiddenButton="1"/>
    <filterColumn colId="7440" hiddenButton="1"/>
    <filterColumn colId="7441" hiddenButton="1"/>
    <filterColumn colId="7442" hiddenButton="1"/>
    <filterColumn colId="7443" hiddenButton="1"/>
    <filterColumn colId="7444" hiddenButton="1"/>
    <filterColumn colId="7445" hiddenButton="1"/>
    <filterColumn colId="7446" hiddenButton="1"/>
    <filterColumn colId="7447" hiddenButton="1"/>
    <filterColumn colId="7448" hiddenButton="1"/>
    <filterColumn colId="7449" hiddenButton="1"/>
    <filterColumn colId="7450" hiddenButton="1"/>
    <filterColumn colId="7451" hiddenButton="1"/>
    <filterColumn colId="7452" hiddenButton="1"/>
    <filterColumn colId="7453" hiddenButton="1"/>
    <filterColumn colId="7454" hiddenButton="1"/>
    <filterColumn colId="7455" hiddenButton="1"/>
    <filterColumn colId="7456" hiddenButton="1"/>
    <filterColumn colId="7457" hiddenButton="1"/>
    <filterColumn colId="7458" hiddenButton="1"/>
    <filterColumn colId="7459" hiddenButton="1"/>
    <filterColumn colId="7460" hiddenButton="1"/>
    <filterColumn colId="7461" hiddenButton="1"/>
    <filterColumn colId="7462" hiddenButton="1"/>
    <filterColumn colId="7463" hiddenButton="1"/>
    <filterColumn colId="7464" hiddenButton="1"/>
    <filterColumn colId="7465" hiddenButton="1"/>
    <filterColumn colId="7466" hiddenButton="1"/>
    <filterColumn colId="7467" hiddenButton="1"/>
    <filterColumn colId="7468" hiddenButton="1"/>
    <filterColumn colId="7469" hiddenButton="1"/>
    <filterColumn colId="7470" hiddenButton="1"/>
    <filterColumn colId="7471" hiddenButton="1"/>
    <filterColumn colId="7472" hiddenButton="1"/>
    <filterColumn colId="7473" hiddenButton="1"/>
    <filterColumn colId="7474" hiddenButton="1"/>
    <filterColumn colId="7475" hiddenButton="1"/>
    <filterColumn colId="7476" hiddenButton="1"/>
    <filterColumn colId="7477" hiddenButton="1"/>
    <filterColumn colId="7478" hiddenButton="1"/>
    <filterColumn colId="7479" hiddenButton="1"/>
    <filterColumn colId="7480" hiddenButton="1"/>
    <filterColumn colId="7481" hiddenButton="1"/>
    <filterColumn colId="7482" hiddenButton="1"/>
    <filterColumn colId="7483" hiddenButton="1"/>
    <filterColumn colId="7484" hiddenButton="1"/>
    <filterColumn colId="7485" hiddenButton="1"/>
    <filterColumn colId="7486" hiddenButton="1"/>
    <filterColumn colId="7487" hiddenButton="1"/>
    <filterColumn colId="7488" hiddenButton="1"/>
    <filterColumn colId="7489" hiddenButton="1"/>
    <filterColumn colId="7490" hiddenButton="1"/>
    <filterColumn colId="7491" hiddenButton="1"/>
    <filterColumn colId="7492" hiddenButton="1"/>
    <filterColumn colId="7493" hiddenButton="1"/>
    <filterColumn colId="7494" hiddenButton="1"/>
    <filterColumn colId="7495" hiddenButton="1"/>
    <filterColumn colId="7496" hiddenButton="1"/>
    <filterColumn colId="7497" hiddenButton="1"/>
    <filterColumn colId="7498" hiddenButton="1"/>
    <filterColumn colId="7499" hiddenButton="1"/>
    <filterColumn colId="7500" hiddenButton="1"/>
    <filterColumn colId="7501" hiddenButton="1"/>
    <filterColumn colId="7502" hiddenButton="1"/>
    <filterColumn colId="7503" hiddenButton="1"/>
    <filterColumn colId="7504" hiddenButton="1"/>
    <filterColumn colId="7505" hiddenButton="1"/>
    <filterColumn colId="7506" hiddenButton="1"/>
    <filterColumn colId="7507" hiddenButton="1"/>
    <filterColumn colId="7508" hiddenButton="1"/>
    <filterColumn colId="7509" hiddenButton="1"/>
    <filterColumn colId="7510" hiddenButton="1"/>
    <filterColumn colId="7511" hiddenButton="1"/>
    <filterColumn colId="7512" hiddenButton="1"/>
    <filterColumn colId="7513" hiddenButton="1"/>
    <filterColumn colId="7514" hiddenButton="1"/>
    <filterColumn colId="7515" hiddenButton="1"/>
    <filterColumn colId="7516" hiddenButton="1"/>
    <filterColumn colId="7517" hiddenButton="1"/>
    <filterColumn colId="7518" hiddenButton="1"/>
    <filterColumn colId="7519" hiddenButton="1"/>
    <filterColumn colId="7520" hiddenButton="1"/>
    <filterColumn colId="7521" hiddenButton="1"/>
    <filterColumn colId="7522" hiddenButton="1"/>
    <filterColumn colId="7523" hiddenButton="1"/>
    <filterColumn colId="7524" hiddenButton="1"/>
    <filterColumn colId="7525" hiddenButton="1"/>
    <filterColumn colId="7526" hiddenButton="1"/>
    <filterColumn colId="7527" hiddenButton="1"/>
    <filterColumn colId="7528" hiddenButton="1"/>
    <filterColumn colId="7529" hiddenButton="1"/>
    <filterColumn colId="7530" hiddenButton="1"/>
    <filterColumn colId="7531" hiddenButton="1"/>
    <filterColumn colId="7532" hiddenButton="1"/>
    <filterColumn colId="7533" hiddenButton="1"/>
    <filterColumn colId="7534" hiddenButton="1"/>
    <filterColumn colId="7535" hiddenButton="1"/>
    <filterColumn colId="7536" hiddenButton="1"/>
    <filterColumn colId="7537" hiddenButton="1"/>
    <filterColumn colId="7538" hiddenButton="1"/>
    <filterColumn colId="7539" hiddenButton="1"/>
    <filterColumn colId="7540" hiddenButton="1"/>
    <filterColumn colId="7541" hiddenButton="1"/>
    <filterColumn colId="7542" hiddenButton="1"/>
    <filterColumn colId="7543" hiddenButton="1"/>
    <filterColumn colId="7544" hiddenButton="1"/>
    <filterColumn colId="7545" hiddenButton="1"/>
    <filterColumn colId="7546" hiddenButton="1"/>
    <filterColumn colId="7547" hiddenButton="1"/>
    <filterColumn colId="7548" hiddenButton="1"/>
    <filterColumn colId="7549" hiddenButton="1"/>
    <filterColumn colId="7550" hiddenButton="1"/>
    <filterColumn colId="7551" hiddenButton="1"/>
    <filterColumn colId="7552" hiddenButton="1"/>
    <filterColumn colId="7553" hiddenButton="1"/>
    <filterColumn colId="7554" hiddenButton="1"/>
    <filterColumn colId="7555" hiddenButton="1"/>
    <filterColumn colId="7556" hiddenButton="1"/>
    <filterColumn colId="7557" hiddenButton="1"/>
    <filterColumn colId="7558" hiddenButton="1"/>
    <filterColumn colId="7559" hiddenButton="1"/>
    <filterColumn colId="7560" hiddenButton="1"/>
    <filterColumn colId="7561" hiddenButton="1"/>
    <filterColumn colId="7562" hiddenButton="1"/>
    <filterColumn colId="7563" hiddenButton="1"/>
    <filterColumn colId="7564" hiddenButton="1"/>
    <filterColumn colId="7565" hiddenButton="1"/>
    <filterColumn colId="7566" hiddenButton="1"/>
    <filterColumn colId="7567" hiddenButton="1"/>
    <filterColumn colId="7568" hiddenButton="1"/>
    <filterColumn colId="7569" hiddenButton="1"/>
    <filterColumn colId="7570" hiddenButton="1"/>
    <filterColumn colId="7571" hiddenButton="1"/>
    <filterColumn colId="7572" hiddenButton="1"/>
    <filterColumn colId="7573" hiddenButton="1"/>
    <filterColumn colId="7574" hiddenButton="1"/>
    <filterColumn colId="7575" hiddenButton="1"/>
    <filterColumn colId="7576" hiddenButton="1"/>
    <filterColumn colId="7577" hiddenButton="1"/>
    <filterColumn colId="7578" hiddenButton="1"/>
    <filterColumn colId="7579" hiddenButton="1"/>
    <filterColumn colId="7580" hiddenButton="1"/>
    <filterColumn colId="7581" hiddenButton="1"/>
    <filterColumn colId="7582" hiddenButton="1"/>
    <filterColumn colId="7583" hiddenButton="1"/>
    <filterColumn colId="7584" hiddenButton="1"/>
    <filterColumn colId="7585" hiddenButton="1"/>
    <filterColumn colId="7586" hiddenButton="1"/>
    <filterColumn colId="7587" hiddenButton="1"/>
    <filterColumn colId="7588" hiddenButton="1"/>
    <filterColumn colId="7589" hiddenButton="1"/>
    <filterColumn colId="7590" hiddenButton="1"/>
    <filterColumn colId="7591" hiddenButton="1"/>
    <filterColumn colId="7592" hiddenButton="1"/>
    <filterColumn colId="7593" hiddenButton="1"/>
    <filterColumn colId="7594" hiddenButton="1"/>
    <filterColumn colId="7595" hiddenButton="1"/>
    <filterColumn colId="7596" hiddenButton="1"/>
    <filterColumn colId="7597" hiddenButton="1"/>
    <filterColumn colId="7598" hiddenButton="1"/>
    <filterColumn colId="7599" hiddenButton="1"/>
    <filterColumn colId="7600" hiddenButton="1"/>
    <filterColumn colId="7601" hiddenButton="1"/>
    <filterColumn colId="7602" hiddenButton="1"/>
    <filterColumn colId="7603" hiddenButton="1"/>
    <filterColumn colId="7604" hiddenButton="1"/>
    <filterColumn colId="7605" hiddenButton="1"/>
    <filterColumn colId="7606" hiddenButton="1"/>
    <filterColumn colId="7607" hiddenButton="1"/>
    <filterColumn colId="7608" hiddenButton="1"/>
    <filterColumn colId="7609" hiddenButton="1"/>
    <filterColumn colId="7610" hiddenButton="1"/>
    <filterColumn colId="7611" hiddenButton="1"/>
    <filterColumn colId="7612" hiddenButton="1"/>
    <filterColumn colId="7613" hiddenButton="1"/>
    <filterColumn colId="7614" hiddenButton="1"/>
    <filterColumn colId="7615" hiddenButton="1"/>
    <filterColumn colId="7616" hiddenButton="1"/>
    <filterColumn colId="7617" hiddenButton="1"/>
    <filterColumn colId="7618" hiddenButton="1"/>
    <filterColumn colId="7619" hiddenButton="1"/>
    <filterColumn colId="7620" hiddenButton="1"/>
    <filterColumn colId="7621" hiddenButton="1"/>
    <filterColumn colId="7622" hiddenButton="1"/>
    <filterColumn colId="7623" hiddenButton="1"/>
    <filterColumn colId="7624" hiddenButton="1"/>
    <filterColumn colId="7625" hiddenButton="1"/>
    <filterColumn colId="7626" hiddenButton="1"/>
    <filterColumn colId="7627" hiddenButton="1"/>
    <filterColumn colId="7628" hiddenButton="1"/>
    <filterColumn colId="7629" hiddenButton="1"/>
    <filterColumn colId="7630" hiddenButton="1"/>
    <filterColumn colId="7631" hiddenButton="1"/>
    <filterColumn colId="7632" hiddenButton="1"/>
    <filterColumn colId="7633" hiddenButton="1"/>
    <filterColumn colId="7634" hiddenButton="1"/>
    <filterColumn colId="7635" hiddenButton="1"/>
    <filterColumn colId="7636" hiddenButton="1"/>
    <filterColumn colId="7637" hiddenButton="1"/>
    <filterColumn colId="7638" hiddenButton="1"/>
    <filterColumn colId="7639" hiddenButton="1"/>
    <filterColumn colId="7640" hiddenButton="1"/>
    <filterColumn colId="7641" hiddenButton="1"/>
    <filterColumn colId="7642" hiddenButton="1"/>
    <filterColumn colId="7643" hiddenButton="1"/>
    <filterColumn colId="7644" hiddenButton="1"/>
    <filterColumn colId="7645" hiddenButton="1"/>
    <filterColumn colId="7646" hiddenButton="1"/>
    <filterColumn colId="7647" hiddenButton="1"/>
    <filterColumn colId="7648" hiddenButton="1"/>
    <filterColumn colId="7649" hiddenButton="1"/>
    <filterColumn colId="7650" hiddenButton="1"/>
    <filterColumn colId="7651" hiddenButton="1"/>
    <filterColumn colId="7652" hiddenButton="1"/>
    <filterColumn colId="7653" hiddenButton="1"/>
    <filterColumn colId="7654" hiddenButton="1"/>
    <filterColumn colId="7655" hiddenButton="1"/>
    <filterColumn colId="7656" hiddenButton="1"/>
    <filterColumn colId="7657" hiddenButton="1"/>
    <filterColumn colId="7658" hiddenButton="1"/>
    <filterColumn colId="7659" hiddenButton="1"/>
    <filterColumn colId="7660" hiddenButton="1"/>
    <filterColumn colId="7661" hiddenButton="1"/>
    <filterColumn colId="7662" hiddenButton="1"/>
    <filterColumn colId="7663" hiddenButton="1"/>
    <filterColumn colId="7664" hiddenButton="1"/>
    <filterColumn colId="7665" hiddenButton="1"/>
    <filterColumn colId="7666" hiddenButton="1"/>
    <filterColumn colId="7667" hiddenButton="1"/>
    <filterColumn colId="7668" hiddenButton="1"/>
    <filterColumn colId="7669" hiddenButton="1"/>
    <filterColumn colId="7670" hiddenButton="1"/>
    <filterColumn colId="7671" hiddenButton="1"/>
    <filterColumn colId="7672" hiddenButton="1"/>
    <filterColumn colId="7673" hiddenButton="1"/>
    <filterColumn colId="7674" hiddenButton="1"/>
    <filterColumn colId="7675" hiddenButton="1"/>
    <filterColumn colId="7676" hiddenButton="1"/>
    <filterColumn colId="7677" hiddenButton="1"/>
    <filterColumn colId="7678" hiddenButton="1"/>
    <filterColumn colId="7679" hiddenButton="1"/>
    <filterColumn colId="7680" hiddenButton="1"/>
    <filterColumn colId="7681" hiddenButton="1"/>
    <filterColumn colId="7682" hiddenButton="1"/>
    <filterColumn colId="7683" hiddenButton="1"/>
    <filterColumn colId="7684" hiddenButton="1"/>
    <filterColumn colId="7685" hiddenButton="1"/>
    <filterColumn colId="7686" hiddenButton="1"/>
    <filterColumn colId="7687" hiddenButton="1"/>
    <filterColumn colId="7688" hiddenButton="1"/>
    <filterColumn colId="7689" hiddenButton="1"/>
    <filterColumn colId="7690" hiddenButton="1"/>
    <filterColumn colId="7691" hiddenButton="1"/>
    <filterColumn colId="7692" hiddenButton="1"/>
    <filterColumn colId="7693" hiddenButton="1"/>
    <filterColumn colId="7694" hiddenButton="1"/>
    <filterColumn colId="7695" hiddenButton="1"/>
    <filterColumn colId="7696" hiddenButton="1"/>
    <filterColumn colId="7697" hiddenButton="1"/>
    <filterColumn colId="7698" hiddenButton="1"/>
    <filterColumn colId="7699" hiddenButton="1"/>
    <filterColumn colId="7700" hiddenButton="1"/>
    <filterColumn colId="7701" hiddenButton="1"/>
    <filterColumn colId="7702" hiddenButton="1"/>
    <filterColumn colId="7703" hiddenButton="1"/>
    <filterColumn colId="7704" hiddenButton="1"/>
    <filterColumn colId="7705" hiddenButton="1"/>
    <filterColumn colId="7706" hiddenButton="1"/>
    <filterColumn colId="7707" hiddenButton="1"/>
    <filterColumn colId="7708" hiddenButton="1"/>
    <filterColumn colId="7709" hiddenButton="1"/>
    <filterColumn colId="7710" hiddenButton="1"/>
    <filterColumn colId="7711" hiddenButton="1"/>
    <filterColumn colId="7712" hiddenButton="1"/>
    <filterColumn colId="7713" hiddenButton="1"/>
    <filterColumn colId="7714" hiddenButton="1"/>
    <filterColumn colId="7715" hiddenButton="1"/>
    <filterColumn colId="7716" hiddenButton="1"/>
    <filterColumn colId="7717" hiddenButton="1"/>
    <filterColumn colId="7718" hiddenButton="1"/>
    <filterColumn colId="7719" hiddenButton="1"/>
    <filterColumn colId="7720" hiddenButton="1"/>
    <filterColumn colId="7721" hiddenButton="1"/>
    <filterColumn colId="7722" hiddenButton="1"/>
    <filterColumn colId="7723" hiddenButton="1"/>
    <filterColumn colId="7724" hiddenButton="1"/>
    <filterColumn colId="7725" hiddenButton="1"/>
    <filterColumn colId="7726" hiddenButton="1"/>
    <filterColumn colId="7727" hiddenButton="1"/>
    <filterColumn colId="7728" hiddenButton="1"/>
    <filterColumn colId="7729" hiddenButton="1"/>
    <filterColumn colId="7730" hiddenButton="1"/>
    <filterColumn colId="7731" hiddenButton="1"/>
    <filterColumn colId="7732" hiddenButton="1"/>
    <filterColumn colId="7733" hiddenButton="1"/>
    <filterColumn colId="7734" hiddenButton="1"/>
    <filterColumn colId="7735" hiddenButton="1"/>
    <filterColumn colId="7736" hiddenButton="1"/>
    <filterColumn colId="7737" hiddenButton="1"/>
    <filterColumn colId="7738" hiddenButton="1"/>
    <filterColumn colId="7739" hiddenButton="1"/>
    <filterColumn colId="7740" hiddenButton="1"/>
    <filterColumn colId="7741" hiddenButton="1"/>
    <filterColumn colId="7742" hiddenButton="1"/>
    <filterColumn colId="7743" hiddenButton="1"/>
    <filterColumn colId="7744" hiddenButton="1"/>
    <filterColumn colId="7745" hiddenButton="1"/>
    <filterColumn colId="7746" hiddenButton="1"/>
    <filterColumn colId="7747" hiddenButton="1"/>
    <filterColumn colId="7748" hiddenButton="1"/>
    <filterColumn colId="7749" hiddenButton="1"/>
    <filterColumn colId="7750" hiddenButton="1"/>
    <filterColumn colId="7751" hiddenButton="1"/>
    <filterColumn colId="7752" hiddenButton="1"/>
    <filterColumn colId="7753" hiddenButton="1"/>
    <filterColumn colId="7754" hiddenButton="1"/>
    <filterColumn colId="7755" hiddenButton="1"/>
    <filterColumn colId="7756" hiddenButton="1"/>
    <filterColumn colId="7757" hiddenButton="1"/>
    <filterColumn colId="7758" hiddenButton="1"/>
    <filterColumn colId="7759" hiddenButton="1"/>
    <filterColumn colId="7760" hiddenButton="1"/>
    <filterColumn colId="7761" hiddenButton="1"/>
    <filterColumn colId="7762" hiddenButton="1"/>
    <filterColumn colId="7763" hiddenButton="1"/>
    <filterColumn colId="7764" hiddenButton="1"/>
    <filterColumn colId="7765" hiddenButton="1"/>
    <filterColumn colId="7766" hiddenButton="1"/>
    <filterColumn colId="7767" hiddenButton="1"/>
    <filterColumn colId="7768" hiddenButton="1"/>
    <filterColumn colId="7769" hiddenButton="1"/>
    <filterColumn colId="7770" hiddenButton="1"/>
    <filterColumn colId="7771" hiddenButton="1"/>
    <filterColumn colId="7772" hiddenButton="1"/>
    <filterColumn colId="7773" hiddenButton="1"/>
    <filterColumn colId="7774" hiddenButton="1"/>
    <filterColumn colId="7775" hiddenButton="1"/>
    <filterColumn colId="7776" hiddenButton="1"/>
    <filterColumn colId="7777" hiddenButton="1"/>
    <filterColumn colId="7778" hiddenButton="1"/>
    <filterColumn colId="7779" hiddenButton="1"/>
    <filterColumn colId="7780" hiddenButton="1"/>
    <filterColumn colId="7781" hiddenButton="1"/>
    <filterColumn colId="7782" hiddenButton="1"/>
    <filterColumn colId="7783" hiddenButton="1"/>
    <filterColumn colId="7784" hiddenButton="1"/>
    <filterColumn colId="7785" hiddenButton="1"/>
    <filterColumn colId="7786" hiddenButton="1"/>
    <filterColumn colId="7787" hiddenButton="1"/>
    <filterColumn colId="7788" hiddenButton="1"/>
    <filterColumn colId="7789" hiddenButton="1"/>
    <filterColumn colId="7790" hiddenButton="1"/>
    <filterColumn colId="7791" hiddenButton="1"/>
    <filterColumn colId="7792" hiddenButton="1"/>
    <filterColumn colId="7793" hiddenButton="1"/>
    <filterColumn colId="7794" hiddenButton="1"/>
    <filterColumn colId="7795" hiddenButton="1"/>
    <filterColumn colId="7796" hiddenButton="1"/>
    <filterColumn colId="7797" hiddenButton="1"/>
    <filterColumn colId="7798" hiddenButton="1"/>
    <filterColumn colId="7799" hiddenButton="1"/>
    <filterColumn colId="7800" hiddenButton="1"/>
    <filterColumn colId="7801" hiddenButton="1"/>
    <filterColumn colId="7802" hiddenButton="1"/>
    <filterColumn colId="7803" hiddenButton="1"/>
    <filterColumn colId="7804" hiddenButton="1"/>
    <filterColumn colId="7805" hiddenButton="1"/>
    <filterColumn colId="7806" hiddenButton="1"/>
    <filterColumn colId="7807" hiddenButton="1"/>
    <filterColumn colId="7808" hiddenButton="1"/>
    <filterColumn colId="7809" hiddenButton="1"/>
    <filterColumn colId="7810" hiddenButton="1"/>
    <filterColumn colId="7811" hiddenButton="1"/>
    <filterColumn colId="7812" hiddenButton="1"/>
    <filterColumn colId="7813" hiddenButton="1"/>
    <filterColumn colId="7814" hiddenButton="1"/>
    <filterColumn colId="7815" hiddenButton="1"/>
    <filterColumn colId="7816" hiddenButton="1"/>
    <filterColumn colId="7817" hiddenButton="1"/>
    <filterColumn colId="7818" hiddenButton="1"/>
    <filterColumn colId="7819" hiddenButton="1"/>
    <filterColumn colId="7820" hiddenButton="1"/>
    <filterColumn colId="7821" hiddenButton="1"/>
    <filterColumn colId="7822" hiddenButton="1"/>
    <filterColumn colId="7823" hiddenButton="1"/>
    <filterColumn colId="7824" hiddenButton="1"/>
    <filterColumn colId="7825" hiddenButton="1"/>
    <filterColumn colId="7826" hiddenButton="1"/>
    <filterColumn colId="7827" hiddenButton="1"/>
    <filterColumn colId="7828" hiddenButton="1"/>
    <filterColumn colId="7829" hiddenButton="1"/>
    <filterColumn colId="7830" hiddenButton="1"/>
    <filterColumn colId="7831" hiddenButton="1"/>
    <filterColumn colId="7832" hiddenButton="1"/>
    <filterColumn colId="7833" hiddenButton="1"/>
    <filterColumn colId="7834" hiddenButton="1"/>
    <filterColumn colId="7835" hiddenButton="1"/>
    <filterColumn colId="7836" hiddenButton="1"/>
    <filterColumn colId="7837" hiddenButton="1"/>
    <filterColumn colId="7838" hiddenButton="1"/>
    <filterColumn colId="7839" hiddenButton="1"/>
    <filterColumn colId="7840" hiddenButton="1"/>
    <filterColumn colId="7841" hiddenButton="1"/>
    <filterColumn colId="7842" hiddenButton="1"/>
    <filterColumn colId="7843" hiddenButton="1"/>
    <filterColumn colId="7844" hiddenButton="1"/>
    <filterColumn colId="7845" hiddenButton="1"/>
    <filterColumn colId="7846" hiddenButton="1"/>
    <filterColumn colId="7847" hiddenButton="1"/>
    <filterColumn colId="7848" hiddenButton="1"/>
    <filterColumn colId="7849" hiddenButton="1"/>
    <filterColumn colId="7850" hiddenButton="1"/>
    <filterColumn colId="7851" hiddenButton="1"/>
    <filterColumn colId="7852" hiddenButton="1"/>
    <filterColumn colId="7853" hiddenButton="1"/>
    <filterColumn colId="7854" hiddenButton="1"/>
    <filterColumn colId="7855" hiddenButton="1"/>
    <filterColumn colId="7856" hiddenButton="1"/>
    <filterColumn colId="7857" hiddenButton="1"/>
    <filterColumn colId="7858" hiddenButton="1"/>
    <filterColumn colId="7859" hiddenButton="1"/>
    <filterColumn colId="7860" hiddenButton="1"/>
    <filterColumn colId="7861" hiddenButton="1"/>
    <filterColumn colId="7862" hiddenButton="1"/>
    <filterColumn colId="7863" hiddenButton="1"/>
    <filterColumn colId="7864" hiddenButton="1"/>
    <filterColumn colId="7865" hiddenButton="1"/>
    <filterColumn colId="7866" hiddenButton="1"/>
    <filterColumn colId="7867" hiddenButton="1"/>
    <filterColumn colId="7868" hiddenButton="1"/>
    <filterColumn colId="7869" hiddenButton="1"/>
    <filterColumn colId="7870" hiddenButton="1"/>
    <filterColumn colId="7871" hiddenButton="1"/>
    <filterColumn colId="7872" hiddenButton="1"/>
    <filterColumn colId="7873" hiddenButton="1"/>
    <filterColumn colId="7874" hiddenButton="1"/>
    <filterColumn colId="7875" hiddenButton="1"/>
    <filterColumn colId="7876" hiddenButton="1"/>
    <filterColumn colId="7877" hiddenButton="1"/>
    <filterColumn colId="7878" hiddenButton="1"/>
    <filterColumn colId="7879" hiddenButton="1"/>
    <filterColumn colId="7880" hiddenButton="1"/>
    <filterColumn colId="7881" hiddenButton="1"/>
    <filterColumn colId="7882" hiddenButton="1"/>
    <filterColumn colId="7883" hiddenButton="1"/>
    <filterColumn colId="7884" hiddenButton="1"/>
    <filterColumn colId="7885" hiddenButton="1"/>
    <filterColumn colId="7886" hiddenButton="1"/>
    <filterColumn colId="7887" hiddenButton="1"/>
    <filterColumn colId="7888" hiddenButton="1"/>
    <filterColumn colId="7889" hiddenButton="1"/>
    <filterColumn colId="7890" hiddenButton="1"/>
    <filterColumn colId="7891" hiddenButton="1"/>
    <filterColumn colId="7892" hiddenButton="1"/>
    <filterColumn colId="7893" hiddenButton="1"/>
    <filterColumn colId="7894" hiddenButton="1"/>
    <filterColumn colId="7895" hiddenButton="1"/>
    <filterColumn colId="7896" hiddenButton="1"/>
    <filterColumn colId="7897" hiddenButton="1"/>
    <filterColumn colId="7898" hiddenButton="1"/>
    <filterColumn colId="7899" hiddenButton="1"/>
    <filterColumn colId="7900" hiddenButton="1"/>
    <filterColumn colId="7901" hiddenButton="1"/>
    <filterColumn colId="7902" hiddenButton="1"/>
    <filterColumn colId="7903" hiddenButton="1"/>
    <filterColumn colId="7904" hiddenButton="1"/>
    <filterColumn colId="7905" hiddenButton="1"/>
    <filterColumn colId="7906" hiddenButton="1"/>
    <filterColumn colId="7907" hiddenButton="1"/>
    <filterColumn colId="7908" hiddenButton="1"/>
    <filterColumn colId="7909" hiddenButton="1"/>
    <filterColumn colId="7910" hiddenButton="1"/>
    <filterColumn colId="7911" hiddenButton="1"/>
    <filterColumn colId="7912" hiddenButton="1"/>
    <filterColumn colId="7913" hiddenButton="1"/>
    <filterColumn colId="7914" hiddenButton="1"/>
    <filterColumn colId="7915" hiddenButton="1"/>
    <filterColumn colId="7916" hiddenButton="1"/>
    <filterColumn colId="7917" hiddenButton="1"/>
    <filterColumn colId="7918" hiddenButton="1"/>
    <filterColumn colId="7919" hiddenButton="1"/>
    <filterColumn colId="7920" hiddenButton="1"/>
    <filterColumn colId="7921" hiddenButton="1"/>
    <filterColumn colId="7922" hiddenButton="1"/>
    <filterColumn colId="7923" hiddenButton="1"/>
    <filterColumn colId="7924" hiddenButton="1"/>
    <filterColumn colId="7925" hiddenButton="1"/>
    <filterColumn colId="7926" hiddenButton="1"/>
    <filterColumn colId="7927" hiddenButton="1"/>
    <filterColumn colId="7928" hiddenButton="1"/>
    <filterColumn colId="7929" hiddenButton="1"/>
    <filterColumn colId="7930" hiddenButton="1"/>
    <filterColumn colId="7931" hiddenButton="1"/>
    <filterColumn colId="7932" hiddenButton="1"/>
    <filterColumn colId="7933" hiddenButton="1"/>
    <filterColumn colId="7934" hiddenButton="1"/>
    <filterColumn colId="7935" hiddenButton="1"/>
    <filterColumn colId="7936" hiddenButton="1"/>
    <filterColumn colId="7937" hiddenButton="1"/>
    <filterColumn colId="7938" hiddenButton="1"/>
    <filterColumn colId="7939" hiddenButton="1"/>
    <filterColumn colId="7940" hiddenButton="1"/>
    <filterColumn colId="7941" hiddenButton="1"/>
    <filterColumn colId="7942" hiddenButton="1"/>
    <filterColumn colId="7943" hiddenButton="1"/>
    <filterColumn colId="7944" hiddenButton="1"/>
    <filterColumn colId="7945" hiddenButton="1"/>
    <filterColumn colId="7946" hiddenButton="1"/>
    <filterColumn colId="7947" hiddenButton="1"/>
    <filterColumn colId="7948" hiddenButton="1"/>
    <filterColumn colId="7949" hiddenButton="1"/>
    <filterColumn colId="7950" hiddenButton="1"/>
    <filterColumn colId="7951" hiddenButton="1"/>
    <filterColumn colId="7952" hiddenButton="1"/>
    <filterColumn colId="7953" hiddenButton="1"/>
    <filterColumn colId="7954" hiddenButton="1"/>
    <filterColumn colId="7955" hiddenButton="1"/>
    <filterColumn colId="7956" hiddenButton="1"/>
    <filterColumn colId="7957" hiddenButton="1"/>
    <filterColumn colId="7958" hiddenButton="1"/>
    <filterColumn colId="7959" hiddenButton="1"/>
    <filterColumn colId="7960" hiddenButton="1"/>
    <filterColumn colId="7961" hiddenButton="1"/>
    <filterColumn colId="7962" hiddenButton="1"/>
    <filterColumn colId="7963" hiddenButton="1"/>
    <filterColumn colId="7964" hiddenButton="1"/>
    <filterColumn colId="7965" hiddenButton="1"/>
    <filterColumn colId="7966" hiddenButton="1"/>
    <filterColumn colId="7967" hiddenButton="1"/>
    <filterColumn colId="7968" hiddenButton="1"/>
    <filterColumn colId="7969" hiddenButton="1"/>
    <filterColumn colId="7970" hiddenButton="1"/>
    <filterColumn colId="7971" hiddenButton="1"/>
    <filterColumn colId="7972" hiddenButton="1"/>
    <filterColumn colId="7973" hiddenButton="1"/>
    <filterColumn colId="7974" hiddenButton="1"/>
    <filterColumn colId="7975" hiddenButton="1"/>
    <filterColumn colId="7976" hiddenButton="1"/>
    <filterColumn colId="7977" hiddenButton="1"/>
    <filterColumn colId="7978" hiddenButton="1"/>
    <filterColumn colId="7979" hiddenButton="1"/>
    <filterColumn colId="7980" hiddenButton="1"/>
    <filterColumn colId="7981" hiddenButton="1"/>
    <filterColumn colId="7982" hiddenButton="1"/>
    <filterColumn colId="7983" hiddenButton="1"/>
    <filterColumn colId="7984" hiddenButton="1"/>
    <filterColumn colId="7985" hiddenButton="1"/>
    <filterColumn colId="7986" hiddenButton="1"/>
    <filterColumn colId="7987" hiddenButton="1"/>
    <filterColumn colId="7988" hiddenButton="1"/>
    <filterColumn colId="7989" hiddenButton="1"/>
    <filterColumn colId="7990" hiddenButton="1"/>
    <filterColumn colId="7991" hiddenButton="1"/>
    <filterColumn colId="7992" hiddenButton="1"/>
    <filterColumn colId="7993" hiddenButton="1"/>
    <filterColumn colId="7994" hiddenButton="1"/>
    <filterColumn colId="7995" hiddenButton="1"/>
    <filterColumn colId="7996" hiddenButton="1"/>
    <filterColumn colId="7997" hiddenButton="1"/>
    <filterColumn colId="7998" hiddenButton="1"/>
    <filterColumn colId="7999" hiddenButton="1"/>
    <filterColumn colId="8000" hiddenButton="1"/>
    <filterColumn colId="8001" hiddenButton="1"/>
    <filterColumn colId="8002" hiddenButton="1"/>
    <filterColumn colId="8003" hiddenButton="1"/>
    <filterColumn colId="8004" hiddenButton="1"/>
    <filterColumn colId="8005" hiddenButton="1"/>
    <filterColumn colId="8006" hiddenButton="1"/>
    <filterColumn colId="8007" hiddenButton="1"/>
    <filterColumn colId="8008" hiddenButton="1"/>
    <filterColumn colId="8009" hiddenButton="1"/>
    <filterColumn colId="8010" hiddenButton="1"/>
    <filterColumn colId="8011" hiddenButton="1"/>
    <filterColumn colId="8012" hiddenButton="1"/>
    <filterColumn colId="8013" hiddenButton="1"/>
    <filterColumn colId="8014" hiddenButton="1"/>
    <filterColumn colId="8015" hiddenButton="1"/>
    <filterColumn colId="8016" hiddenButton="1"/>
    <filterColumn colId="8017" hiddenButton="1"/>
    <filterColumn colId="8018" hiddenButton="1"/>
    <filterColumn colId="8019" hiddenButton="1"/>
    <filterColumn colId="8020" hiddenButton="1"/>
    <filterColumn colId="8021" hiddenButton="1"/>
    <filterColumn colId="8022" hiddenButton="1"/>
    <filterColumn colId="8023" hiddenButton="1"/>
    <filterColumn colId="8024" hiddenButton="1"/>
    <filterColumn colId="8025" hiddenButton="1"/>
    <filterColumn colId="8026" hiddenButton="1"/>
    <filterColumn colId="8027" hiddenButton="1"/>
    <filterColumn colId="8028" hiddenButton="1"/>
    <filterColumn colId="8029" hiddenButton="1"/>
    <filterColumn colId="8030" hiddenButton="1"/>
    <filterColumn colId="8031" hiddenButton="1"/>
    <filterColumn colId="8032" hiddenButton="1"/>
    <filterColumn colId="8033" hiddenButton="1"/>
    <filterColumn colId="8034" hiddenButton="1"/>
    <filterColumn colId="8035" hiddenButton="1"/>
    <filterColumn colId="8036" hiddenButton="1"/>
    <filterColumn colId="8037" hiddenButton="1"/>
    <filterColumn colId="8038" hiddenButton="1"/>
    <filterColumn colId="8039" hiddenButton="1"/>
    <filterColumn colId="8040" hiddenButton="1"/>
    <filterColumn colId="8041" hiddenButton="1"/>
    <filterColumn colId="8042" hiddenButton="1"/>
    <filterColumn colId="8043" hiddenButton="1"/>
    <filterColumn colId="8044" hiddenButton="1"/>
    <filterColumn colId="8045" hiddenButton="1"/>
    <filterColumn colId="8046" hiddenButton="1"/>
    <filterColumn colId="8047" hiddenButton="1"/>
    <filterColumn colId="8048" hiddenButton="1"/>
    <filterColumn colId="8049" hiddenButton="1"/>
    <filterColumn colId="8050" hiddenButton="1"/>
    <filterColumn colId="8051" hiddenButton="1"/>
    <filterColumn colId="8052" hiddenButton="1"/>
    <filterColumn colId="8053" hiddenButton="1"/>
    <filterColumn colId="8054" hiddenButton="1"/>
    <filterColumn colId="8055" hiddenButton="1"/>
    <filterColumn colId="8056" hiddenButton="1"/>
    <filterColumn colId="8057" hiddenButton="1"/>
    <filterColumn colId="8058" hiddenButton="1"/>
    <filterColumn colId="8059" hiddenButton="1"/>
    <filterColumn colId="8060" hiddenButton="1"/>
    <filterColumn colId="8061" hiddenButton="1"/>
    <filterColumn colId="8062" hiddenButton="1"/>
    <filterColumn colId="8063" hiddenButton="1"/>
    <filterColumn colId="8064" hiddenButton="1"/>
    <filterColumn colId="8065" hiddenButton="1"/>
    <filterColumn colId="8066" hiddenButton="1"/>
    <filterColumn colId="8067" hiddenButton="1"/>
    <filterColumn colId="8068" hiddenButton="1"/>
    <filterColumn colId="8069" hiddenButton="1"/>
    <filterColumn colId="8070" hiddenButton="1"/>
    <filterColumn colId="8071" hiddenButton="1"/>
    <filterColumn colId="8072" hiddenButton="1"/>
    <filterColumn colId="8073" hiddenButton="1"/>
    <filterColumn colId="8074" hiddenButton="1"/>
    <filterColumn colId="8075" hiddenButton="1"/>
    <filterColumn colId="8076" hiddenButton="1"/>
    <filterColumn colId="8077" hiddenButton="1"/>
    <filterColumn colId="8078" hiddenButton="1"/>
    <filterColumn colId="8079" hiddenButton="1"/>
    <filterColumn colId="8080" hiddenButton="1"/>
    <filterColumn colId="8081" hiddenButton="1"/>
    <filterColumn colId="8082" hiddenButton="1"/>
    <filterColumn colId="8083" hiddenButton="1"/>
    <filterColumn colId="8084" hiddenButton="1"/>
    <filterColumn colId="8085" hiddenButton="1"/>
    <filterColumn colId="8086" hiddenButton="1"/>
    <filterColumn colId="8087" hiddenButton="1"/>
    <filterColumn colId="8088" hiddenButton="1"/>
    <filterColumn colId="8089" hiddenButton="1"/>
    <filterColumn colId="8090" hiddenButton="1"/>
    <filterColumn colId="8091" hiddenButton="1"/>
    <filterColumn colId="8092" hiddenButton="1"/>
    <filterColumn colId="8093" hiddenButton="1"/>
    <filterColumn colId="8094" hiddenButton="1"/>
    <filterColumn colId="8095" hiddenButton="1"/>
    <filterColumn colId="8096" hiddenButton="1"/>
    <filterColumn colId="8097" hiddenButton="1"/>
    <filterColumn colId="8098" hiddenButton="1"/>
    <filterColumn colId="8099" hiddenButton="1"/>
    <filterColumn colId="8100" hiddenButton="1"/>
    <filterColumn colId="8101" hiddenButton="1"/>
    <filterColumn colId="8102" hiddenButton="1"/>
    <filterColumn colId="8103" hiddenButton="1"/>
    <filterColumn colId="8104" hiddenButton="1"/>
    <filterColumn colId="8105" hiddenButton="1"/>
    <filterColumn colId="8106" hiddenButton="1"/>
    <filterColumn colId="8107" hiddenButton="1"/>
    <filterColumn colId="8108" hiddenButton="1"/>
    <filterColumn colId="8109" hiddenButton="1"/>
    <filterColumn colId="8110" hiddenButton="1"/>
    <filterColumn colId="8111" hiddenButton="1"/>
    <filterColumn colId="8112" hiddenButton="1"/>
    <filterColumn colId="8113" hiddenButton="1"/>
    <filterColumn colId="8114" hiddenButton="1"/>
    <filterColumn colId="8115" hiddenButton="1"/>
    <filterColumn colId="8116" hiddenButton="1"/>
    <filterColumn colId="8117" hiddenButton="1"/>
    <filterColumn colId="8118" hiddenButton="1"/>
    <filterColumn colId="8119" hiddenButton="1"/>
    <filterColumn colId="8120" hiddenButton="1"/>
    <filterColumn colId="8121" hiddenButton="1"/>
    <filterColumn colId="8122" hiddenButton="1"/>
    <filterColumn colId="8123" hiddenButton="1"/>
    <filterColumn colId="8124" hiddenButton="1"/>
    <filterColumn colId="8125" hiddenButton="1"/>
    <filterColumn colId="8126" hiddenButton="1"/>
    <filterColumn colId="8127" hiddenButton="1"/>
    <filterColumn colId="8128" hiddenButton="1"/>
    <filterColumn colId="8129" hiddenButton="1"/>
    <filterColumn colId="8130" hiddenButton="1"/>
    <filterColumn colId="8131" hiddenButton="1"/>
    <filterColumn colId="8132" hiddenButton="1"/>
    <filterColumn colId="8133" hiddenButton="1"/>
    <filterColumn colId="8134" hiddenButton="1"/>
    <filterColumn colId="8135" hiddenButton="1"/>
    <filterColumn colId="8136" hiddenButton="1"/>
    <filterColumn colId="8137" hiddenButton="1"/>
    <filterColumn colId="8138" hiddenButton="1"/>
    <filterColumn colId="8139" hiddenButton="1"/>
    <filterColumn colId="8140" hiddenButton="1"/>
    <filterColumn colId="8141" hiddenButton="1"/>
    <filterColumn colId="8142" hiddenButton="1"/>
    <filterColumn colId="8143" hiddenButton="1"/>
    <filterColumn colId="8144" hiddenButton="1"/>
    <filterColumn colId="8145" hiddenButton="1"/>
    <filterColumn colId="8146" hiddenButton="1"/>
    <filterColumn colId="8147" hiddenButton="1"/>
    <filterColumn colId="8148" hiddenButton="1"/>
    <filterColumn colId="8149" hiddenButton="1"/>
    <filterColumn colId="8150" hiddenButton="1"/>
    <filterColumn colId="8151" hiddenButton="1"/>
    <filterColumn colId="8152" hiddenButton="1"/>
    <filterColumn colId="8153" hiddenButton="1"/>
    <filterColumn colId="8154" hiddenButton="1"/>
    <filterColumn colId="8155" hiddenButton="1"/>
    <filterColumn colId="8156" hiddenButton="1"/>
    <filterColumn colId="8157" hiddenButton="1"/>
    <filterColumn colId="8158" hiddenButton="1"/>
    <filterColumn colId="8159" hiddenButton="1"/>
    <filterColumn colId="8160" hiddenButton="1"/>
    <filterColumn colId="8161" hiddenButton="1"/>
    <filterColumn colId="8162" hiddenButton="1"/>
    <filterColumn colId="8163" hiddenButton="1"/>
    <filterColumn colId="8164" hiddenButton="1"/>
    <filterColumn colId="8165" hiddenButton="1"/>
    <filterColumn colId="8166" hiddenButton="1"/>
    <filterColumn colId="8167" hiddenButton="1"/>
    <filterColumn colId="8168" hiddenButton="1"/>
    <filterColumn colId="8169" hiddenButton="1"/>
    <filterColumn colId="8170" hiddenButton="1"/>
    <filterColumn colId="8171" hiddenButton="1"/>
    <filterColumn colId="8172" hiddenButton="1"/>
    <filterColumn colId="8173" hiddenButton="1"/>
    <filterColumn colId="8174" hiddenButton="1"/>
    <filterColumn colId="8175" hiddenButton="1"/>
    <filterColumn colId="8176" hiddenButton="1"/>
    <filterColumn colId="8177" hiddenButton="1"/>
    <filterColumn colId="8178" hiddenButton="1"/>
    <filterColumn colId="8179" hiddenButton="1"/>
    <filterColumn colId="8180" hiddenButton="1"/>
    <filterColumn colId="8181" hiddenButton="1"/>
    <filterColumn colId="8182" hiddenButton="1"/>
    <filterColumn colId="8183" hiddenButton="1"/>
    <filterColumn colId="8184" hiddenButton="1"/>
    <filterColumn colId="8185" hiddenButton="1"/>
    <filterColumn colId="8186" hiddenButton="1"/>
    <filterColumn colId="8187" hiddenButton="1"/>
    <filterColumn colId="8188" hiddenButton="1"/>
    <filterColumn colId="8189" hiddenButton="1"/>
    <filterColumn colId="8190" hiddenButton="1"/>
    <filterColumn colId="8191" hiddenButton="1"/>
    <filterColumn colId="8192" hiddenButton="1"/>
    <filterColumn colId="8193" hiddenButton="1"/>
    <filterColumn colId="8194" hiddenButton="1"/>
    <filterColumn colId="8195" hiddenButton="1"/>
    <filterColumn colId="8196" hiddenButton="1"/>
    <filterColumn colId="8197" hiddenButton="1"/>
    <filterColumn colId="8198" hiddenButton="1"/>
    <filterColumn colId="8199" hiddenButton="1"/>
    <filterColumn colId="8200" hiddenButton="1"/>
    <filterColumn colId="8201" hiddenButton="1"/>
    <filterColumn colId="8202" hiddenButton="1"/>
    <filterColumn colId="8203" hiddenButton="1"/>
    <filterColumn colId="8204" hiddenButton="1"/>
    <filterColumn colId="8205" hiddenButton="1"/>
    <filterColumn colId="8206" hiddenButton="1"/>
    <filterColumn colId="8207" hiddenButton="1"/>
    <filterColumn colId="8208" hiddenButton="1"/>
    <filterColumn colId="8209" hiddenButton="1"/>
    <filterColumn colId="8210" hiddenButton="1"/>
    <filterColumn colId="8211" hiddenButton="1"/>
    <filterColumn colId="8212" hiddenButton="1"/>
    <filterColumn colId="8213" hiddenButton="1"/>
    <filterColumn colId="8214" hiddenButton="1"/>
    <filterColumn colId="8215" hiddenButton="1"/>
    <filterColumn colId="8216" hiddenButton="1"/>
    <filterColumn colId="8217" hiddenButton="1"/>
    <filterColumn colId="8218" hiddenButton="1"/>
    <filterColumn colId="8219" hiddenButton="1"/>
    <filterColumn colId="8220" hiddenButton="1"/>
    <filterColumn colId="8221" hiddenButton="1"/>
    <filterColumn colId="8222" hiddenButton="1"/>
    <filterColumn colId="8223" hiddenButton="1"/>
    <filterColumn colId="8224" hiddenButton="1"/>
    <filterColumn colId="8225" hiddenButton="1"/>
    <filterColumn colId="8226" hiddenButton="1"/>
    <filterColumn colId="8227" hiddenButton="1"/>
    <filterColumn colId="8228" hiddenButton="1"/>
    <filterColumn colId="8229" hiddenButton="1"/>
    <filterColumn colId="8230" hiddenButton="1"/>
    <filterColumn colId="8231" hiddenButton="1"/>
    <filterColumn colId="8232" hiddenButton="1"/>
    <filterColumn colId="8233" hiddenButton="1"/>
    <filterColumn colId="8234" hiddenButton="1"/>
    <filterColumn colId="8235" hiddenButton="1"/>
    <filterColumn colId="8236" hiddenButton="1"/>
    <filterColumn colId="8237" hiddenButton="1"/>
    <filterColumn colId="8238" hiddenButton="1"/>
    <filterColumn colId="8239" hiddenButton="1"/>
    <filterColumn colId="8240" hiddenButton="1"/>
    <filterColumn colId="8241" hiddenButton="1"/>
    <filterColumn colId="8242" hiddenButton="1"/>
    <filterColumn colId="8243" hiddenButton="1"/>
    <filterColumn colId="8244" hiddenButton="1"/>
    <filterColumn colId="8245" hiddenButton="1"/>
    <filterColumn colId="8246" hiddenButton="1"/>
    <filterColumn colId="8247" hiddenButton="1"/>
    <filterColumn colId="8248" hiddenButton="1"/>
    <filterColumn colId="8249" hiddenButton="1"/>
    <filterColumn colId="8250" hiddenButton="1"/>
    <filterColumn colId="8251" hiddenButton="1"/>
    <filterColumn colId="8252" hiddenButton="1"/>
    <filterColumn colId="8253" hiddenButton="1"/>
    <filterColumn colId="8254" hiddenButton="1"/>
    <filterColumn colId="8255" hiddenButton="1"/>
    <filterColumn colId="8256" hiddenButton="1"/>
    <filterColumn colId="8257" hiddenButton="1"/>
    <filterColumn colId="8258" hiddenButton="1"/>
    <filterColumn colId="8259" hiddenButton="1"/>
    <filterColumn colId="8260" hiddenButton="1"/>
    <filterColumn colId="8261" hiddenButton="1"/>
    <filterColumn colId="8262" hiddenButton="1"/>
    <filterColumn colId="8263" hiddenButton="1"/>
    <filterColumn colId="8264" hiddenButton="1"/>
    <filterColumn colId="8265" hiddenButton="1"/>
    <filterColumn colId="8266" hiddenButton="1"/>
    <filterColumn colId="8267" hiddenButton="1"/>
    <filterColumn colId="8268" hiddenButton="1"/>
    <filterColumn colId="8269" hiddenButton="1"/>
    <filterColumn colId="8270" hiddenButton="1"/>
    <filterColumn colId="8271" hiddenButton="1"/>
    <filterColumn colId="8272" hiddenButton="1"/>
    <filterColumn colId="8273" hiddenButton="1"/>
    <filterColumn colId="8274" hiddenButton="1"/>
    <filterColumn colId="8275" hiddenButton="1"/>
    <filterColumn colId="8276" hiddenButton="1"/>
    <filterColumn colId="8277" hiddenButton="1"/>
    <filterColumn colId="8278" hiddenButton="1"/>
    <filterColumn colId="8279" hiddenButton="1"/>
    <filterColumn colId="8280" hiddenButton="1"/>
    <filterColumn colId="8281" hiddenButton="1"/>
    <filterColumn colId="8282" hiddenButton="1"/>
    <filterColumn colId="8283" hiddenButton="1"/>
    <filterColumn colId="8284" hiddenButton="1"/>
    <filterColumn colId="8285" hiddenButton="1"/>
    <filterColumn colId="8286" hiddenButton="1"/>
    <filterColumn colId="8287" hiddenButton="1"/>
    <filterColumn colId="8288" hiddenButton="1"/>
    <filterColumn colId="8289" hiddenButton="1"/>
    <filterColumn colId="8290" hiddenButton="1"/>
    <filterColumn colId="8291" hiddenButton="1"/>
    <filterColumn colId="8292" hiddenButton="1"/>
    <filterColumn colId="8293" hiddenButton="1"/>
    <filterColumn colId="8294" hiddenButton="1"/>
    <filterColumn colId="8295" hiddenButton="1"/>
    <filterColumn colId="8296" hiddenButton="1"/>
    <filterColumn colId="8297" hiddenButton="1"/>
    <filterColumn colId="8298" hiddenButton="1"/>
    <filterColumn colId="8299" hiddenButton="1"/>
    <filterColumn colId="8300" hiddenButton="1"/>
    <filterColumn colId="8301" hiddenButton="1"/>
    <filterColumn colId="8302" hiddenButton="1"/>
    <filterColumn colId="8303" hiddenButton="1"/>
    <filterColumn colId="8304" hiddenButton="1"/>
    <filterColumn colId="8305" hiddenButton="1"/>
    <filterColumn colId="8306" hiddenButton="1"/>
    <filterColumn colId="8307" hiddenButton="1"/>
    <filterColumn colId="8308" hiddenButton="1"/>
    <filterColumn colId="8309" hiddenButton="1"/>
    <filterColumn colId="8310" hiddenButton="1"/>
    <filterColumn colId="8311" hiddenButton="1"/>
    <filterColumn colId="8312" hiddenButton="1"/>
    <filterColumn colId="8313" hiddenButton="1"/>
    <filterColumn colId="8314" hiddenButton="1"/>
    <filterColumn colId="8315" hiddenButton="1"/>
    <filterColumn colId="8316" hiddenButton="1"/>
    <filterColumn colId="8317" hiddenButton="1"/>
    <filterColumn colId="8318" hiddenButton="1"/>
    <filterColumn colId="8319" hiddenButton="1"/>
    <filterColumn colId="8320" hiddenButton="1"/>
    <filterColumn colId="8321" hiddenButton="1"/>
    <filterColumn colId="8322" hiddenButton="1"/>
    <filterColumn colId="8323" hiddenButton="1"/>
    <filterColumn colId="8324" hiddenButton="1"/>
    <filterColumn colId="8325" hiddenButton="1"/>
    <filterColumn colId="8326" hiddenButton="1"/>
    <filterColumn colId="8327" hiddenButton="1"/>
    <filterColumn colId="8328" hiddenButton="1"/>
    <filterColumn colId="8329" hiddenButton="1"/>
    <filterColumn colId="8330" hiddenButton="1"/>
    <filterColumn colId="8331" hiddenButton="1"/>
    <filterColumn colId="8332" hiddenButton="1"/>
    <filterColumn colId="8333" hiddenButton="1"/>
    <filterColumn colId="8334" hiddenButton="1"/>
    <filterColumn colId="8335" hiddenButton="1"/>
    <filterColumn colId="8336" hiddenButton="1"/>
    <filterColumn colId="8337" hiddenButton="1"/>
    <filterColumn colId="8338" hiddenButton="1"/>
    <filterColumn colId="8339" hiddenButton="1"/>
    <filterColumn colId="8340" hiddenButton="1"/>
    <filterColumn colId="8341" hiddenButton="1"/>
    <filterColumn colId="8342" hiddenButton="1"/>
    <filterColumn colId="8343" hiddenButton="1"/>
    <filterColumn colId="8344" hiddenButton="1"/>
    <filterColumn colId="8345" hiddenButton="1"/>
    <filterColumn colId="8346" hiddenButton="1"/>
    <filterColumn colId="8347" hiddenButton="1"/>
    <filterColumn colId="8348" hiddenButton="1"/>
    <filterColumn colId="8349" hiddenButton="1"/>
    <filterColumn colId="8350" hiddenButton="1"/>
    <filterColumn colId="8351" hiddenButton="1"/>
    <filterColumn colId="8352" hiddenButton="1"/>
    <filterColumn colId="8353" hiddenButton="1"/>
    <filterColumn colId="8354" hiddenButton="1"/>
    <filterColumn colId="8355" hiddenButton="1"/>
    <filterColumn colId="8356" hiddenButton="1"/>
    <filterColumn colId="8357" hiddenButton="1"/>
    <filterColumn colId="8358" hiddenButton="1"/>
    <filterColumn colId="8359" hiddenButton="1"/>
    <filterColumn colId="8360" hiddenButton="1"/>
    <filterColumn colId="8361" hiddenButton="1"/>
    <filterColumn colId="8362" hiddenButton="1"/>
    <filterColumn colId="8363" hiddenButton="1"/>
    <filterColumn colId="8364" hiddenButton="1"/>
    <filterColumn colId="8365" hiddenButton="1"/>
    <filterColumn colId="8366" hiddenButton="1"/>
    <filterColumn colId="8367" hiddenButton="1"/>
    <filterColumn colId="8368" hiddenButton="1"/>
    <filterColumn colId="8369" hiddenButton="1"/>
    <filterColumn colId="8370" hiddenButton="1"/>
    <filterColumn colId="8371" hiddenButton="1"/>
    <filterColumn colId="8372" hiddenButton="1"/>
    <filterColumn colId="8373" hiddenButton="1"/>
    <filterColumn colId="8374" hiddenButton="1"/>
    <filterColumn colId="8375" hiddenButton="1"/>
    <filterColumn colId="8376" hiddenButton="1"/>
    <filterColumn colId="8377" hiddenButton="1"/>
    <filterColumn colId="8378" hiddenButton="1"/>
    <filterColumn colId="8379" hiddenButton="1"/>
    <filterColumn colId="8380" hiddenButton="1"/>
    <filterColumn colId="8381" hiddenButton="1"/>
    <filterColumn colId="8382" hiddenButton="1"/>
    <filterColumn colId="8383" hiddenButton="1"/>
    <filterColumn colId="8384" hiddenButton="1"/>
    <filterColumn colId="8385" hiddenButton="1"/>
    <filterColumn colId="8386" hiddenButton="1"/>
    <filterColumn colId="8387" hiddenButton="1"/>
    <filterColumn colId="8388" hiddenButton="1"/>
    <filterColumn colId="8389" hiddenButton="1"/>
    <filterColumn colId="8390" hiddenButton="1"/>
    <filterColumn colId="8391" hiddenButton="1"/>
    <filterColumn colId="8392" hiddenButton="1"/>
    <filterColumn colId="8393" hiddenButton="1"/>
    <filterColumn colId="8394" hiddenButton="1"/>
    <filterColumn colId="8395" hiddenButton="1"/>
    <filterColumn colId="8396" hiddenButton="1"/>
    <filterColumn colId="8397" hiddenButton="1"/>
    <filterColumn colId="8398" hiddenButton="1"/>
    <filterColumn colId="8399" hiddenButton="1"/>
    <filterColumn colId="8400" hiddenButton="1"/>
    <filterColumn colId="8401" hiddenButton="1"/>
    <filterColumn colId="8402" hiddenButton="1"/>
    <filterColumn colId="8403" hiddenButton="1"/>
    <filterColumn colId="8404" hiddenButton="1"/>
    <filterColumn colId="8405" hiddenButton="1"/>
    <filterColumn colId="8406" hiddenButton="1"/>
    <filterColumn colId="8407" hiddenButton="1"/>
    <filterColumn colId="8408" hiddenButton="1"/>
    <filterColumn colId="8409" hiddenButton="1"/>
    <filterColumn colId="8410" hiddenButton="1"/>
    <filterColumn colId="8411" hiddenButton="1"/>
    <filterColumn colId="8412" hiddenButton="1"/>
    <filterColumn colId="8413" hiddenButton="1"/>
    <filterColumn colId="8414" hiddenButton="1"/>
    <filterColumn colId="8415" hiddenButton="1"/>
    <filterColumn colId="8416" hiddenButton="1"/>
    <filterColumn colId="8417" hiddenButton="1"/>
    <filterColumn colId="8418" hiddenButton="1"/>
    <filterColumn colId="8419" hiddenButton="1"/>
    <filterColumn colId="8420" hiddenButton="1"/>
    <filterColumn colId="8421" hiddenButton="1"/>
    <filterColumn colId="8422" hiddenButton="1"/>
    <filterColumn colId="8423" hiddenButton="1"/>
    <filterColumn colId="8424" hiddenButton="1"/>
    <filterColumn colId="8425" hiddenButton="1"/>
    <filterColumn colId="8426" hiddenButton="1"/>
    <filterColumn colId="8427" hiddenButton="1"/>
    <filterColumn colId="8428" hiddenButton="1"/>
    <filterColumn colId="8429" hiddenButton="1"/>
    <filterColumn colId="8430" hiddenButton="1"/>
    <filterColumn colId="8431" hiddenButton="1"/>
    <filterColumn colId="8432" hiddenButton="1"/>
    <filterColumn colId="8433" hiddenButton="1"/>
    <filterColumn colId="8434" hiddenButton="1"/>
    <filterColumn colId="8435" hiddenButton="1"/>
    <filterColumn colId="8436" hiddenButton="1"/>
    <filterColumn colId="8437" hiddenButton="1"/>
    <filterColumn colId="8438" hiddenButton="1"/>
    <filterColumn colId="8439" hiddenButton="1"/>
    <filterColumn colId="8440" hiddenButton="1"/>
    <filterColumn colId="8441" hiddenButton="1"/>
    <filterColumn colId="8442" hiddenButton="1"/>
    <filterColumn colId="8443" hiddenButton="1"/>
    <filterColumn colId="8444" hiddenButton="1"/>
    <filterColumn colId="8445" hiddenButton="1"/>
    <filterColumn colId="8446" hiddenButton="1"/>
    <filterColumn colId="8447" hiddenButton="1"/>
    <filterColumn colId="8448" hiddenButton="1"/>
    <filterColumn colId="8449" hiddenButton="1"/>
    <filterColumn colId="8450" hiddenButton="1"/>
    <filterColumn colId="8451" hiddenButton="1"/>
    <filterColumn colId="8452" hiddenButton="1"/>
    <filterColumn colId="8453" hiddenButton="1"/>
    <filterColumn colId="8454" hiddenButton="1"/>
    <filterColumn colId="8455" hiddenButton="1"/>
    <filterColumn colId="8456" hiddenButton="1"/>
    <filterColumn colId="8457" hiddenButton="1"/>
    <filterColumn colId="8458" hiddenButton="1"/>
    <filterColumn colId="8459" hiddenButton="1"/>
    <filterColumn colId="8460" hiddenButton="1"/>
    <filterColumn colId="8461" hiddenButton="1"/>
    <filterColumn colId="8462" hiddenButton="1"/>
    <filterColumn colId="8463" hiddenButton="1"/>
    <filterColumn colId="8464" hiddenButton="1"/>
    <filterColumn colId="8465" hiddenButton="1"/>
    <filterColumn colId="8466" hiddenButton="1"/>
    <filterColumn colId="8467" hiddenButton="1"/>
    <filterColumn colId="8468" hiddenButton="1"/>
    <filterColumn colId="8469" hiddenButton="1"/>
    <filterColumn colId="8470" hiddenButton="1"/>
    <filterColumn colId="8471" hiddenButton="1"/>
    <filterColumn colId="8472" hiddenButton="1"/>
    <filterColumn colId="8473" hiddenButton="1"/>
    <filterColumn colId="8474" hiddenButton="1"/>
    <filterColumn colId="8475" hiddenButton="1"/>
    <filterColumn colId="8476" hiddenButton="1"/>
    <filterColumn colId="8477" hiddenButton="1"/>
    <filterColumn colId="8478" hiddenButton="1"/>
    <filterColumn colId="8479" hiddenButton="1"/>
    <filterColumn colId="8480" hiddenButton="1"/>
    <filterColumn colId="8481" hiddenButton="1"/>
    <filterColumn colId="8482" hiddenButton="1"/>
    <filterColumn colId="8483" hiddenButton="1"/>
    <filterColumn colId="8484" hiddenButton="1"/>
    <filterColumn colId="8485" hiddenButton="1"/>
    <filterColumn colId="8486" hiddenButton="1"/>
    <filterColumn colId="8487" hiddenButton="1"/>
    <filterColumn colId="8488" hiddenButton="1"/>
    <filterColumn colId="8489" hiddenButton="1"/>
    <filterColumn colId="8490" hiddenButton="1"/>
    <filterColumn colId="8491" hiddenButton="1"/>
    <filterColumn colId="8492" hiddenButton="1"/>
    <filterColumn colId="8493" hiddenButton="1"/>
    <filterColumn colId="8494" hiddenButton="1"/>
    <filterColumn colId="8495" hiddenButton="1"/>
    <filterColumn colId="8496" hiddenButton="1"/>
    <filterColumn colId="8497" hiddenButton="1"/>
    <filterColumn colId="8498" hiddenButton="1"/>
    <filterColumn colId="8499" hiddenButton="1"/>
    <filterColumn colId="8500" hiddenButton="1"/>
    <filterColumn colId="8501" hiddenButton="1"/>
    <filterColumn colId="8502" hiddenButton="1"/>
    <filterColumn colId="8503" hiddenButton="1"/>
    <filterColumn colId="8504" hiddenButton="1"/>
    <filterColumn colId="8505" hiddenButton="1"/>
    <filterColumn colId="8506" hiddenButton="1"/>
    <filterColumn colId="8507" hiddenButton="1"/>
    <filterColumn colId="8508" hiddenButton="1"/>
    <filterColumn colId="8509" hiddenButton="1"/>
    <filterColumn colId="8510" hiddenButton="1"/>
    <filterColumn colId="8511" hiddenButton="1"/>
    <filterColumn colId="8512" hiddenButton="1"/>
    <filterColumn colId="8513" hiddenButton="1"/>
    <filterColumn colId="8514" hiddenButton="1"/>
    <filterColumn colId="8515" hiddenButton="1"/>
    <filterColumn colId="8516" hiddenButton="1"/>
    <filterColumn colId="8517" hiddenButton="1"/>
    <filterColumn colId="8518" hiddenButton="1"/>
    <filterColumn colId="8519" hiddenButton="1"/>
    <filterColumn colId="8520" hiddenButton="1"/>
    <filterColumn colId="8521" hiddenButton="1"/>
    <filterColumn colId="8522" hiddenButton="1"/>
    <filterColumn colId="8523" hiddenButton="1"/>
    <filterColumn colId="8524" hiddenButton="1"/>
    <filterColumn colId="8525" hiddenButton="1"/>
    <filterColumn colId="8526" hiddenButton="1"/>
    <filterColumn colId="8527" hiddenButton="1"/>
    <filterColumn colId="8528" hiddenButton="1"/>
    <filterColumn colId="8529" hiddenButton="1"/>
    <filterColumn colId="8530" hiddenButton="1"/>
    <filterColumn colId="8531" hiddenButton="1"/>
    <filterColumn colId="8532" hiddenButton="1"/>
    <filterColumn colId="8533" hiddenButton="1"/>
    <filterColumn colId="8534" hiddenButton="1"/>
    <filterColumn colId="8535" hiddenButton="1"/>
    <filterColumn colId="8536" hiddenButton="1"/>
    <filterColumn colId="8537" hiddenButton="1"/>
    <filterColumn colId="8538" hiddenButton="1"/>
    <filterColumn colId="8539" hiddenButton="1"/>
    <filterColumn colId="8540" hiddenButton="1"/>
    <filterColumn colId="8541" hiddenButton="1"/>
    <filterColumn colId="8542" hiddenButton="1"/>
    <filterColumn colId="8543" hiddenButton="1"/>
    <filterColumn colId="8544" hiddenButton="1"/>
    <filterColumn colId="8545" hiddenButton="1"/>
    <filterColumn colId="8546" hiddenButton="1"/>
    <filterColumn colId="8547" hiddenButton="1"/>
    <filterColumn colId="8548" hiddenButton="1"/>
    <filterColumn colId="8549" hiddenButton="1"/>
    <filterColumn colId="8550" hiddenButton="1"/>
    <filterColumn colId="8551" hiddenButton="1"/>
    <filterColumn colId="8552" hiddenButton="1"/>
    <filterColumn colId="8553" hiddenButton="1"/>
    <filterColumn colId="8554" hiddenButton="1"/>
    <filterColumn colId="8555" hiddenButton="1"/>
    <filterColumn colId="8556" hiddenButton="1"/>
    <filterColumn colId="8557" hiddenButton="1"/>
    <filterColumn colId="8558" hiddenButton="1"/>
    <filterColumn colId="8559" hiddenButton="1"/>
    <filterColumn colId="8560" hiddenButton="1"/>
    <filterColumn colId="8561" hiddenButton="1"/>
    <filterColumn colId="8562" hiddenButton="1"/>
    <filterColumn colId="8563" hiddenButton="1"/>
    <filterColumn colId="8564" hiddenButton="1"/>
    <filterColumn colId="8565" hiddenButton="1"/>
    <filterColumn colId="8566" hiddenButton="1"/>
    <filterColumn colId="8567" hiddenButton="1"/>
    <filterColumn colId="8568" hiddenButton="1"/>
    <filterColumn colId="8569" hiddenButton="1"/>
    <filterColumn colId="8570" hiddenButton="1"/>
    <filterColumn colId="8571" hiddenButton="1"/>
    <filterColumn colId="8572" hiddenButton="1"/>
    <filterColumn colId="8573" hiddenButton="1"/>
    <filterColumn colId="8574" hiddenButton="1"/>
    <filterColumn colId="8575" hiddenButton="1"/>
    <filterColumn colId="8576" hiddenButton="1"/>
    <filterColumn colId="8577" hiddenButton="1"/>
    <filterColumn colId="8578" hiddenButton="1"/>
    <filterColumn colId="8579" hiddenButton="1"/>
    <filterColumn colId="8580" hiddenButton="1"/>
    <filterColumn colId="8581" hiddenButton="1"/>
    <filterColumn colId="8582" hiddenButton="1"/>
    <filterColumn colId="8583" hiddenButton="1"/>
    <filterColumn colId="8584" hiddenButton="1"/>
    <filterColumn colId="8585" hiddenButton="1"/>
    <filterColumn colId="8586" hiddenButton="1"/>
    <filterColumn colId="8587" hiddenButton="1"/>
    <filterColumn colId="8588" hiddenButton="1"/>
    <filterColumn colId="8589" hiddenButton="1"/>
    <filterColumn colId="8590" hiddenButton="1"/>
    <filterColumn colId="8591" hiddenButton="1"/>
    <filterColumn colId="8592" hiddenButton="1"/>
    <filterColumn colId="8593" hiddenButton="1"/>
    <filterColumn colId="8594" hiddenButton="1"/>
    <filterColumn colId="8595" hiddenButton="1"/>
    <filterColumn colId="8596" hiddenButton="1"/>
    <filterColumn colId="8597" hiddenButton="1"/>
    <filterColumn colId="8598" hiddenButton="1"/>
    <filterColumn colId="8599" hiddenButton="1"/>
    <filterColumn colId="8600" hiddenButton="1"/>
    <filterColumn colId="8601" hiddenButton="1"/>
    <filterColumn colId="8602" hiddenButton="1"/>
    <filterColumn colId="8603" hiddenButton="1"/>
    <filterColumn colId="8604" hiddenButton="1"/>
    <filterColumn colId="8605" hiddenButton="1"/>
    <filterColumn colId="8606" hiddenButton="1"/>
    <filterColumn colId="8607" hiddenButton="1"/>
    <filterColumn colId="8608" hiddenButton="1"/>
    <filterColumn colId="8609" hiddenButton="1"/>
    <filterColumn colId="8610" hiddenButton="1"/>
    <filterColumn colId="8611" hiddenButton="1"/>
    <filterColumn colId="8612" hiddenButton="1"/>
    <filterColumn colId="8613" hiddenButton="1"/>
    <filterColumn colId="8614" hiddenButton="1"/>
    <filterColumn colId="8615" hiddenButton="1"/>
    <filterColumn colId="8616" hiddenButton="1"/>
    <filterColumn colId="8617" hiddenButton="1"/>
    <filterColumn colId="8618" hiddenButton="1"/>
    <filterColumn colId="8619" hiddenButton="1"/>
    <filterColumn colId="8620" hiddenButton="1"/>
    <filterColumn colId="8621" hiddenButton="1"/>
    <filterColumn colId="8622" hiddenButton="1"/>
    <filterColumn colId="8623" hiddenButton="1"/>
    <filterColumn colId="8624" hiddenButton="1"/>
    <filterColumn colId="8625" hiddenButton="1"/>
    <filterColumn colId="8626" hiddenButton="1"/>
    <filterColumn colId="8627" hiddenButton="1"/>
    <filterColumn colId="8628" hiddenButton="1"/>
    <filterColumn colId="8629" hiddenButton="1"/>
    <filterColumn colId="8630" hiddenButton="1"/>
    <filterColumn colId="8631" hiddenButton="1"/>
    <filterColumn colId="8632" hiddenButton="1"/>
    <filterColumn colId="8633" hiddenButton="1"/>
    <filterColumn colId="8634" hiddenButton="1"/>
    <filterColumn colId="8635" hiddenButton="1"/>
    <filterColumn colId="8636" hiddenButton="1"/>
    <filterColumn colId="8637" hiddenButton="1"/>
    <filterColumn colId="8638" hiddenButton="1"/>
    <filterColumn colId="8639" hiddenButton="1"/>
    <filterColumn colId="8640" hiddenButton="1"/>
    <filterColumn colId="8641" hiddenButton="1"/>
    <filterColumn colId="8642" hiddenButton="1"/>
    <filterColumn colId="8643" hiddenButton="1"/>
    <filterColumn colId="8644" hiddenButton="1"/>
    <filterColumn colId="8645" hiddenButton="1"/>
    <filterColumn colId="8646" hiddenButton="1"/>
    <filterColumn colId="8647" hiddenButton="1"/>
    <filterColumn colId="8648" hiddenButton="1"/>
    <filterColumn colId="8649" hiddenButton="1"/>
    <filterColumn colId="8650" hiddenButton="1"/>
    <filterColumn colId="8651" hiddenButton="1"/>
    <filterColumn colId="8652" hiddenButton="1"/>
    <filterColumn colId="8653" hiddenButton="1"/>
    <filterColumn colId="8654" hiddenButton="1"/>
    <filterColumn colId="8655" hiddenButton="1"/>
    <filterColumn colId="8656" hiddenButton="1"/>
    <filterColumn colId="8657" hiddenButton="1"/>
    <filterColumn colId="8658" hiddenButton="1"/>
    <filterColumn colId="8659" hiddenButton="1"/>
    <filterColumn colId="8660" hiddenButton="1"/>
    <filterColumn colId="8661" hiddenButton="1"/>
    <filterColumn colId="8662" hiddenButton="1"/>
    <filterColumn colId="8663" hiddenButton="1"/>
    <filterColumn colId="8664" hiddenButton="1"/>
    <filterColumn colId="8665" hiddenButton="1"/>
    <filterColumn colId="8666" hiddenButton="1"/>
    <filterColumn colId="8667" hiddenButton="1"/>
    <filterColumn colId="8668" hiddenButton="1"/>
    <filterColumn colId="8669" hiddenButton="1"/>
    <filterColumn colId="8670" hiddenButton="1"/>
    <filterColumn colId="8671" hiddenButton="1"/>
    <filterColumn colId="8672" hiddenButton="1"/>
    <filterColumn colId="8673" hiddenButton="1"/>
    <filterColumn colId="8674" hiddenButton="1"/>
    <filterColumn colId="8675" hiddenButton="1"/>
    <filterColumn colId="8676" hiddenButton="1"/>
    <filterColumn colId="8677" hiddenButton="1"/>
    <filterColumn colId="8678" hiddenButton="1"/>
    <filterColumn colId="8679" hiddenButton="1"/>
    <filterColumn colId="8680" hiddenButton="1"/>
    <filterColumn colId="8681" hiddenButton="1"/>
    <filterColumn colId="8682" hiddenButton="1"/>
    <filterColumn colId="8683" hiddenButton="1"/>
    <filterColumn colId="8684" hiddenButton="1"/>
    <filterColumn colId="8685" hiddenButton="1"/>
    <filterColumn colId="8686" hiddenButton="1"/>
    <filterColumn colId="8687" hiddenButton="1"/>
    <filterColumn colId="8688" hiddenButton="1"/>
    <filterColumn colId="8689" hiddenButton="1"/>
    <filterColumn colId="8690" hiddenButton="1"/>
    <filterColumn colId="8691" hiddenButton="1"/>
    <filterColumn colId="8692" hiddenButton="1"/>
    <filterColumn colId="8693" hiddenButton="1"/>
    <filterColumn colId="8694" hiddenButton="1"/>
    <filterColumn colId="8695" hiddenButton="1"/>
    <filterColumn colId="8696" hiddenButton="1"/>
    <filterColumn colId="8697" hiddenButton="1"/>
    <filterColumn colId="8698" hiddenButton="1"/>
    <filterColumn colId="8699" hiddenButton="1"/>
    <filterColumn colId="8700" hiddenButton="1"/>
    <filterColumn colId="8701" hiddenButton="1"/>
    <filterColumn colId="8702" hiddenButton="1"/>
    <filterColumn colId="8703" hiddenButton="1"/>
    <filterColumn colId="8704" hiddenButton="1"/>
    <filterColumn colId="8705" hiddenButton="1"/>
    <filterColumn colId="8706" hiddenButton="1"/>
    <filterColumn colId="8707" hiddenButton="1"/>
    <filterColumn colId="8708" hiddenButton="1"/>
    <filterColumn colId="8709" hiddenButton="1"/>
    <filterColumn colId="8710" hiddenButton="1"/>
    <filterColumn colId="8711" hiddenButton="1"/>
    <filterColumn colId="8712" hiddenButton="1"/>
    <filterColumn colId="8713" hiddenButton="1"/>
    <filterColumn colId="8714" hiddenButton="1"/>
    <filterColumn colId="8715" hiddenButton="1"/>
    <filterColumn colId="8716" hiddenButton="1"/>
    <filterColumn colId="8717" hiddenButton="1"/>
    <filterColumn colId="8718" hiddenButton="1"/>
    <filterColumn colId="8719" hiddenButton="1"/>
    <filterColumn colId="8720" hiddenButton="1"/>
    <filterColumn colId="8721" hiddenButton="1"/>
    <filterColumn colId="8722" hiddenButton="1"/>
    <filterColumn colId="8723" hiddenButton="1"/>
    <filterColumn colId="8724" hiddenButton="1"/>
    <filterColumn colId="8725" hiddenButton="1"/>
    <filterColumn colId="8726" hiddenButton="1"/>
    <filterColumn colId="8727" hiddenButton="1"/>
    <filterColumn colId="8728" hiddenButton="1"/>
    <filterColumn colId="8729" hiddenButton="1"/>
    <filterColumn colId="8730" hiddenButton="1"/>
    <filterColumn colId="8731" hiddenButton="1"/>
    <filterColumn colId="8732" hiddenButton="1"/>
    <filterColumn colId="8733" hiddenButton="1"/>
    <filterColumn colId="8734" hiddenButton="1"/>
    <filterColumn colId="8735" hiddenButton="1"/>
    <filterColumn colId="8736" hiddenButton="1"/>
    <filterColumn colId="8737" hiddenButton="1"/>
    <filterColumn colId="8738" hiddenButton="1"/>
    <filterColumn colId="8739" hiddenButton="1"/>
    <filterColumn colId="8740" hiddenButton="1"/>
    <filterColumn colId="8741" hiddenButton="1"/>
    <filterColumn colId="8742" hiddenButton="1"/>
    <filterColumn colId="8743" hiddenButton="1"/>
    <filterColumn colId="8744" hiddenButton="1"/>
    <filterColumn colId="8745" hiddenButton="1"/>
    <filterColumn colId="8746" hiddenButton="1"/>
    <filterColumn colId="8747" hiddenButton="1"/>
    <filterColumn colId="8748" hiddenButton="1"/>
    <filterColumn colId="8749" hiddenButton="1"/>
    <filterColumn colId="8750" hiddenButton="1"/>
    <filterColumn colId="8751" hiddenButton="1"/>
    <filterColumn colId="8752" hiddenButton="1"/>
    <filterColumn colId="8753" hiddenButton="1"/>
    <filterColumn colId="8754" hiddenButton="1"/>
    <filterColumn colId="8755" hiddenButton="1"/>
    <filterColumn colId="8756" hiddenButton="1"/>
    <filterColumn colId="8757" hiddenButton="1"/>
    <filterColumn colId="8758" hiddenButton="1"/>
    <filterColumn colId="8759" hiddenButton="1"/>
    <filterColumn colId="8760" hiddenButton="1"/>
    <filterColumn colId="8761" hiddenButton="1"/>
    <filterColumn colId="8762" hiddenButton="1"/>
    <filterColumn colId="8763" hiddenButton="1"/>
    <filterColumn colId="8764" hiddenButton="1"/>
    <filterColumn colId="8765" hiddenButton="1"/>
    <filterColumn colId="8766" hiddenButton="1"/>
    <filterColumn colId="8767" hiddenButton="1"/>
    <filterColumn colId="8768" hiddenButton="1"/>
    <filterColumn colId="8769" hiddenButton="1"/>
    <filterColumn colId="8770" hiddenButton="1"/>
    <filterColumn colId="8771" hiddenButton="1"/>
    <filterColumn colId="8772" hiddenButton="1"/>
    <filterColumn colId="8773" hiddenButton="1"/>
    <filterColumn colId="8774" hiddenButton="1"/>
    <filterColumn colId="8775" hiddenButton="1"/>
    <filterColumn colId="8776" hiddenButton="1"/>
    <filterColumn colId="8777" hiddenButton="1"/>
    <filterColumn colId="8778" hiddenButton="1"/>
    <filterColumn colId="8779" hiddenButton="1"/>
    <filterColumn colId="8780" hiddenButton="1"/>
    <filterColumn colId="8781" hiddenButton="1"/>
    <filterColumn colId="8782" hiddenButton="1"/>
    <filterColumn colId="8783" hiddenButton="1"/>
    <filterColumn colId="8784" hiddenButton="1"/>
    <filterColumn colId="8785" hiddenButton="1"/>
    <filterColumn colId="8786" hiddenButton="1"/>
    <filterColumn colId="8787" hiddenButton="1"/>
    <filterColumn colId="8788" hiddenButton="1"/>
    <filterColumn colId="8789" hiddenButton="1"/>
    <filterColumn colId="8790" hiddenButton="1"/>
    <filterColumn colId="8791" hiddenButton="1"/>
    <filterColumn colId="8792" hiddenButton="1"/>
    <filterColumn colId="8793" hiddenButton="1"/>
    <filterColumn colId="8794" hiddenButton="1"/>
    <filterColumn colId="8795" hiddenButton="1"/>
    <filterColumn colId="8796" hiddenButton="1"/>
    <filterColumn colId="8797" hiddenButton="1"/>
    <filterColumn colId="8798" hiddenButton="1"/>
    <filterColumn colId="8799" hiddenButton="1"/>
    <filterColumn colId="8800" hiddenButton="1"/>
    <filterColumn colId="8801" hiddenButton="1"/>
    <filterColumn colId="8802" hiddenButton="1"/>
    <filterColumn colId="8803" hiddenButton="1"/>
    <filterColumn colId="8804" hiddenButton="1"/>
    <filterColumn colId="8805" hiddenButton="1"/>
    <filterColumn colId="8806" hiddenButton="1"/>
    <filterColumn colId="8807" hiddenButton="1"/>
    <filterColumn colId="8808" hiddenButton="1"/>
    <filterColumn colId="8809" hiddenButton="1"/>
    <filterColumn colId="8810" hiddenButton="1"/>
    <filterColumn colId="8811" hiddenButton="1"/>
    <filterColumn colId="8812" hiddenButton="1"/>
    <filterColumn colId="8813" hiddenButton="1"/>
    <filterColumn colId="8814" hiddenButton="1"/>
    <filterColumn colId="8815" hiddenButton="1"/>
    <filterColumn colId="8816" hiddenButton="1"/>
    <filterColumn colId="8817" hiddenButton="1"/>
    <filterColumn colId="8818" hiddenButton="1"/>
    <filterColumn colId="8819" hiddenButton="1"/>
    <filterColumn colId="8820" hiddenButton="1"/>
    <filterColumn colId="8821" hiddenButton="1"/>
    <filterColumn colId="8822" hiddenButton="1"/>
    <filterColumn colId="8823" hiddenButton="1"/>
    <filterColumn colId="8824" hiddenButton="1"/>
    <filterColumn colId="8825" hiddenButton="1"/>
    <filterColumn colId="8826" hiddenButton="1"/>
    <filterColumn colId="8827" hiddenButton="1"/>
    <filterColumn colId="8828" hiddenButton="1"/>
    <filterColumn colId="8829" hiddenButton="1"/>
    <filterColumn colId="8830" hiddenButton="1"/>
    <filterColumn colId="8831" hiddenButton="1"/>
    <filterColumn colId="8832" hiddenButton="1"/>
    <filterColumn colId="8833" hiddenButton="1"/>
    <filterColumn colId="8834" hiddenButton="1"/>
    <filterColumn colId="8835" hiddenButton="1"/>
    <filterColumn colId="8836" hiddenButton="1"/>
    <filterColumn colId="8837" hiddenButton="1"/>
    <filterColumn colId="8838" hiddenButton="1"/>
    <filterColumn colId="8839" hiddenButton="1"/>
    <filterColumn colId="8840" hiddenButton="1"/>
    <filterColumn colId="8841" hiddenButton="1"/>
    <filterColumn colId="8842" hiddenButton="1"/>
    <filterColumn colId="8843" hiddenButton="1"/>
    <filterColumn colId="8844" hiddenButton="1"/>
    <filterColumn colId="8845" hiddenButton="1"/>
    <filterColumn colId="8846" hiddenButton="1"/>
    <filterColumn colId="8847" hiddenButton="1"/>
    <filterColumn colId="8848" hiddenButton="1"/>
    <filterColumn colId="8849" hiddenButton="1"/>
    <filterColumn colId="8850" hiddenButton="1"/>
    <filterColumn colId="8851" hiddenButton="1"/>
    <filterColumn colId="8852" hiddenButton="1"/>
    <filterColumn colId="8853" hiddenButton="1"/>
    <filterColumn colId="8854" hiddenButton="1"/>
    <filterColumn colId="8855" hiddenButton="1"/>
    <filterColumn colId="8856" hiddenButton="1"/>
    <filterColumn colId="8857" hiddenButton="1"/>
    <filterColumn colId="8858" hiddenButton="1"/>
    <filterColumn colId="8859" hiddenButton="1"/>
    <filterColumn colId="8860" hiddenButton="1"/>
    <filterColumn colId="8861" hiddenButton="1"/>
    <filterColumn colId="8862" hiddenButton="1"/>
    <filterColumn colId="8863" hiddenButton="1"/>
    <filterColumn colId="8864" hiddenButton="1"/>
    <filterColumn colId="8865" hiddenButton="1"/>
    <filterColumn colId="8866" hiddenButton="1"/>
    <filterColumn colId="8867" hiddenButton="1"/>
    <filterColumn colId="8868" hiddenButton="1"/>
    <filterColumn colId="8869" hiddenButton="1"/>
    <filterColumn colId="8870" hiddenButton="1"/>
    <filterColumn colId="8871" hiddenButton="1"/>
    <filterColumn colId="8872" hiddenButton="1"/>
    <filterColumn colId="8873" hiddenButton="1"/>
    <filterColumn colId="8874" hiddenButton="1"/>
    <filterColumn colId="8875" hiddenButton="1"/>
    <filterColumn colId="8876" hiddenButton="1"/>
    <filterColumn colId="8877" hiddenButton="1"/>
    <filterColumn colId="8878" hiddenButton="1"/>
    <filterColumn colId="8879" hiddenButton="1"/>
    <filterColumn colId="8880" hiddenButton="1"/>
    <filterColumn colId="8881" hiddenButton="1"/>
    <filterColumn colId="8882" hiddenButton="1"/>
    <filterColumn colId="8883" hiddenButton="1"/>
    <filterColumn colId="8884" hiddenButton="1"/>
    <filterColumn colId="8885" hiddenButton="1"/>
    <filterColumn colId="8886" hiddenButton="1"/>
    <filterColumn colId="8887" hiddenButton="1"/>
    <filterColumn colId="8888" hiddenButton="1"/>
    <filterColumn colId="8889" hiddenButton="1"/>
    <filterColumn colId="8890" hiddenButton="1"/>
    <filterColumn colId="8891" hiddenButton="1"/>
    <filterColumn colId="8892" hiddenButton="1"/>
    <filterColumn colId="8893" hiddenButton="1"/>
    <filterColumn colId="8894" hiddenButton="1"/>
    <filterColumn colId="8895" hiddenButton="1"/>
    <filterColumn colId="8896" hiddenButton="1"/>
    <filterColumn colId="8897" hiddenButton="1"/>
    <filterColumn colId="8898" hiddenButton="1"/>
    <filterColumn colId="8899" hiddenButton="1"/>
    <filterColumn colId="8900" hiddenButton="1"/>
    <filterColumn colId="8901" hiddenButton="1"/>
    <filterColumn colId="8902" hiddenButton="1"/>
    <filterColumn colId="8903" hiddenButton="1"/>
    <filterColumn colId="8904" hiddenButton="1"/>
    <filterColumn colId="8905" hiddenButton="1"/>
    <filterColumn colId="8906" hiddenButton="1"/>
    <filterColumn colId="8907" hiddenButton="1"/>
    <filterColumn colId="8908" hiddenButton="1"/>
    <filterColumn colId="8909" hiddenButton="1"/>
    <filterColumn colId="8910" hiddenButton="1"/>
    <filterColumn colId="8911" hiddenButton="1"/>
    <filterColumn colId="8912" hiddenButton="1"/>
    <filterColumn colId="8913" hiddenButton="1"/>
    <filterColumn colId="8914" hiddenButton="1"/>
    <filterColumn colId="8915" hiddenButton="1"/>
    <filterColumn colId="8916" hiddenButton="1"/>
    <filterColumn colId="8917" hiddenButton="1"/>
    <filterColumn colId="8918" hiddenButton="1"/>
    <filterColumn colId="8919" hiddenButton="1"/>
    <filterColumn colId="8920" hiddenButton="1"/>
    <filterColumn colId="8921" hiddenButton="1"/>
    <filterColumn colId="8922" hiddenButton="1"/>
    <filterColumn colId="8923" hiddenButton="1"/>
    <filterColumn colId="8924" hiddenButton="1"/>
    <filterColumn colId="8925" hiddenButton="1"/>
    <filterColumn colId="8926" hiddenButton="1"/>
    <filterColumn colId="8927" hiddenButton="1"/>
    <filterColumn colId="8928" hiddenButton="1"/>
    <filterColumn colId="8929" hiddenButton="1"/>
    <filterColumn colId="8930" hiddenButton="1"/>
    <filterColumn colId="8931" hiddenButton="1"/>
    <filterColumn colId="8932" hiddenButton="1"/>
    <filterColumn colId="8933" hiddenButton="1"/>
    <filterColumn colId="8934" hiddenButton="1"/>
    <filterColumn colId="8935" hiddenButton="1"/>
    <filterColumn colId="8936" hiddenButton="1"/>
    <filterColumn colId="8937" hiddenButton="1"/>
    <filterColumn colId="8938" hiddenButton="1"/>
    <filterColumn colId="8939" hiddenButton="1"/>
    <filterColumn colId="8940" hiddenButton="1"/>
    <filterColumn colId="8941" hiddenButton="1"/>
    <filterColumn colId="8942" hiddenButton="1"/>
    <filterColumn colId="8943" hiddenButton="1"/>
    <filterColumn colId="8944" hiddenButton="1"/>
    <filterColumn colId="8945" hiddenButton="1"/>
    <filterColumn colId="8946" hiddenButton="1"/>
    <filterColumn colId="8947" hiddenButton="1"/>
    <filterColumn colId="8948" hiddenButton="1"/>
    <filterColumn colId="8949" hiddenButton="1"/>
    <filterColumn colId="8950" hiddenButton="1"/>
    <filterColumn colId="8951" hiddenButton="1"/>
    <filterColumn colId="8952" hiddenButton="1"/>
    <filterColumn colId="8953" hiddenButton="1"/>
    <filterColumn colId="8954" hiddenButton="1"/>
    <filterColumn colId="8955" hiddenButton="1"/>
    <filterColumn colId="8956" hiddenButton="1"/>
    <filterColumn colId="8957" hiddenButton="1"/>
    <filterColumn colId="8958" hiddenButton="1"/>
    <filterColumn colId="8959" hiddenButton="1"/>
    <filterColumn colId="8960" hiddenButton="1"/>
    <filterColumn colId="8961" hiddenButton="1"/>
    <filterColumn colId="8962" hiddenButton="1"/>
    <filterColumn colId="8963" hiddenButton="1"/>
    <filterColumn colId="8964" hiddenButton="1"/>
    <filterColumn colId="8965" hiddenButton="1"/>
    <filterColumn colId="8966" hiddenButton="1"/>
    <filterColumn colId="8967" hiddenButton="1"/>
    <filterColumn colId="8968" hiddenButton="1"/>
    <filterColumn colId="8969" hiddenButton="1"/>
    <filterColumn colId="8970" hiddenButton="1"/>
    <filterColumn colId="8971" hiddenButton="1"/>
    <filterColumn colId="8972" hiddenButton="1"/>
    <filterColumn colId="8973" hiddenButton="1"/>
    <filterColumn colId="8974" hiddenButton="1"/>
    <filterColumn colId="8975" hiddenButton="1"/>
    <filterColumn colId="8976" hiddenButton="1"/>
    <filterColumn colId="8977" hiddenButton="1"/>
    <filterColumn colId="8978" hiddenButton="1"/>
    <filterColumn colId="8979" hiddenButton="1"/>
    <filterColumn colId="8980" hiddenButton="1"/>
    <filterColumn colId="8981" hiddenButton="1"/>
    <filterColumn colId="8982" hiddenButton="1"/>
    <filterColumn colId="8983" hiddenButton="1"/>
    <filterColumn colId="8984" hiddenButton="1"/>
    <filterColumn colId="8985" hiddenButton="1"/>
    <filterColumn colId="8986" hiddenButton="1"/>
    <filterColumn colId="8987" hiddenButton="1"/>
    <filterColumn colId="8988" hiddenButton="1"/>
    <filterColumn colId="8989" hiddenButton="1"/>
    <filterColumn colId="8990" hiddenButton="1"/>
    <filterColumn colId="8991" hiddenButton="1"/>
    <filterColumn colId="8992" hiddenButton="1"/>
    <filterColumn colId="8993" hiddenButton="1"/>
    <filterColumn colId="8994" hiddenButton="1"/>
    <filterColumn colId="8995" hiddenButton="1"/>
    <filterColumn colId="8996" hiddenButton="1"/>
    <filterColumn colId="8997" hiddenButton="1"/>
    <filterColumn colId="8998" hiddenButton="1"/>
    <filterColumn colId="8999" hiddenButton="1"/>
    <filterColumn colId="9000" hiddenButton="1"/>
    <filterColumn colId="9001" hiddenButton="1"/>
    <filterColumn colId="9002" hiddenButton="1"/>
    <filterColumn colId="9003" hiddenButton="1"/>
    <filterColumn colId="9004" hiddenButton="1"/>
    <filterColumn colId="9005" hiddenButton="1"/>
    <filterColumn colId="9006" hiddenButton="1"/>
    <filterColumn colId="9007" hiddenButton="1"/>
    <filterColumn colId="9008" hiddenButton="1"/>
    <filterColumn colId="9009" hiddenButton="1"/>
    <filterColumn colId="9010" hiddenButton="1"/>
    <filterColumn colId="9011" hiddenButton="1"/>
    <filterColumn colId="9012" hiddenButton="1"/>
    <filterColumn colId="9013" hiddenButton="1"/>
    <filterColumn colId="9014" hiddenButton="1"/>
    <filterColumn colId="9015" hiddenButton="1"/>
    <filterColumn colId="9016" hiddenButton="1"/>
    <filterColumn colId="9017" hiddenButton="1"/>
    <filterColumn colId="9018" hiddenButton="1"/>
    <filterColumn colId="9019" hiddenButton="1"/>
    <filterColumn colId="9020" hiddenButton="1"/>
    <filterColumn colId="9021" hiddenButton="1"/>
    <filterColumn colId="9022" hiddenButton="1"/>
    <filterColumn colId="9023" hiddenButton="1"/>
    <filterColumn colId="9024" hiddenButton="1"/>
    <filterColumn colId="9025" hiddenButton="1"/>
    <filterColumn colId="9026" hiddenButton="1"/>
    <filterColumn colId="9027" hiddenButton="1"/>
    <filterColumn colId="9028" hiddenButton="1"/>
    <filterColumn colId="9029" hiddenButton="1"/>
    <filterColumn colId="9030" hiddenButton="1"/>
    <filterColumn colId="9031" hiddenButton="1"/>
    <filterColumn colId="9032" hiddenButton="1"/>
    <filterColumn colId="9033" hiddenButton="1"/>
    <filterColumn colId="9034" hiddenButton="1"/>
    <filterColumn colId="9035" hiddenButton="1"/>
    <filterColumn colId="9036" hiddenButton="1"/>
    <filterColumn colId="9037" hiddenButton="1"/>
    <filterColumn colId="9038" hiddenButton="1"/>
    <filterColumn colId="9039" hiddenButton="1"/>
    <filterColumn colId="9040" hiddenButton="1"/>
    <filterColumn colId="9041" hiddenButton="1"/>
    <filterColumn colId="9042" hiddenButton="1"/>
    <filterColumn colId="9043" hiddenButton="1"/>
    <filterColumn colId="9044" hiddenButton="1"/>
    <filterColumn colId="9045" hiddenButton="1"/>
    <filterColumn colId="9046" hiddenButton="1"/>
    <filterColumn colId="9047" hiddenButton="1"/>
    <filterColumn colId="9048" hiddenButton="1"/>
    <filterColumn colId="9049" hiddenButton="1"/>
    <filterColumn colId="9050" hiddenButton="1"/>
    <filterColumn colId="9051" hiddenButton="1"/>
    <filterColumn colId="9052" hiddenButton="1"/>
    <filterColumn colId="9053" hiddenButton="1"/>
    <filterColumn colId="9054" hiddenButton="1"/>
    <filterColumn colId="9055" hiddenButton="1"/>
    <filterColumn colId="9056" hiddenButton="1"/>
    <filterColumn colId="9057" hiddenButton="1"/>
    <filterColumn colId="9058" hiddenButton="1"/>
    <filterColumn colId="9059" hiddenButton="1"/>
    <filterColumn colId="9060" hiddenButton="1"/>
    <filterColumn colId="9061" hiddenButton="1"/>
    <filterColumn colId="9062" hiddenButton="1"/>
    <filterColumn colId="9063" hiddenButton="1"/>
    <filterColumn colId="9064" hiddenButton="1"/>
    <filterColumn colId="9065" hiddenButton="1"/>
    <filterColumn colId="9066" hiddenButton="1"/>
    <filterColumn colId="9067" hiddenButton="1"/>
    <filterColumn colId="9068" hiddenButton="1"/>
    <filterColumn colId="9069" hiddenButton="1"/>
    <filterColumn colId="9070" hiddenButton="1"/>
    <filterColumn colId="9071" hiddenButton="1"/>
    <filterColumn colId="9072" hiddenButton="1"/>
    <filterColumn colId="9073" hiddenButton="1"/>
    <filterColumn colId="9074" hiddenButton="1"/>
    <filterColumn colId="9075" hiddenButton="1"/>
    <filterColumn colId="9076" hiddenButton="1"/>
    <filterColumn colId="9077" hiddenButton="1"/>
    <filterColumn colId="9078" hiddenButton="1"/>
    <filterColumn colId="9079" hiddenButton="1"/>
    <filterColumn colId="9080" hiddenButton="1"/>
    <filterColumn colId="9081" hiddenButton="1"/>
    <filterColumn colId="9082" hiddenButton="1"/>
    <filterColumn colId="9083" hiddenButton="1"/>
    <filterColumn colId="9084" hiddenButton="1"/>
    <filterColumn colId="9085" hiddenButton="1"/>
    <filterColumn colId="9086" hiddenButton="1"/>
    <filterColumn colId="9087" hiddenButton="1"/>
    <filterColumn colId="9088" hiddenButton="1"/>
    <filterColumn colId="9089" hiddenButton="1"/>
    <filterColumn colId="9090" hiddenButton="1"/>
    <filterColumn colId="9091" hiddenButton="1"/>
    <filterColumn colId="9092" hiddenButton="1"/>
    <filterColumn colId="9093" hiddenButton="1"/>
    <filterColumn colId="9094" hiddenButton="1"/>
    <filterColumn colId="9095" hiddenButton="1"/>
    <filterColumn colId="9096" hiddenButton="1"/>
    <filterColumn colId="9097" hiddenButton="1"/>
    <filterColumn colId="9098" hiddenButton="1"/>
    <filterColumn colId="9099" hiddenButton="1"/>
    <filterColumn colId="9100" hiddenButton="1"/>
    <filterColumn colId="9101" hiddenButton="1"/>
    <filterColumn colId="9102" hiddenButton="1"/>
    <filterColumn colId="9103" hiddenButton="1"/>
    <filterColumn colId="9104" hiddenButton="1"/>
    <filterColumn colId="9105" hiddenButton="1"/>
    <filterColumn colId="9106" hiddenButton="1"/>
    <filterColumn colId="9107" hiddenButton="1"/>
    <filterColumn colId="9108" hiddenButton="1"/>
    <filterColumn colId="9109" hiddenButton="1"/>
    <filterColumn colId="9110" hiddenButton="1"/>
    <filterColumn colId="9111" hiddenButton="1"/>
    <filterColumn colId="9112" hiddenButton="1"/>
    <filterColumn colId="9113" hiddenButton="1"/>
    <filterColumn colId="9114" hiddenButton="1"/>
    <filterColumn colId="9115" hiddenButton="1"/>
    <filterColumn colId="9116" hiddenButton="1"/>
    <filterColumn colId="9117" hiddenButton="1"/>
    <filterColumn colId="9118" hiddenButton="1"/>
    <filterColumn colId="9119" hiddenButton="1"/>
    <filterColumn colId="9120" hiddenButton="1"/>
    <filterColumn colId="9121" hiddenButton="1"/>
    <filterColumn colId="9122" hiddenButton="1"/>
    <filterColumn colId="9123" hiddenButton="1"/>
    <filterColumn colId="9124" hiddenButton="1"/>
    <filterColumn colId="9125" hiddenButton="1"/>
    <filterColumn colId="9126" hiddenButton="1"/>
    <filterColumn colId="9127" hiddenButton="1"/>
    <filterColumn colId="9128" hiddenButton="1"/>
    <filterColumn colId="9129" hiddenButton="1"/>
    <filterColumn colId="9130" hiddenButton="1"/>
    <filterColumn colId="9131" hiddenButton="1"/>
    <filterColumn colId="9132" hiddenButton="1"/>
    <filterColumn colId="9133" hiddenButton="1"/>
    <filterColumn colId="9134" hiddenButton="1"/>
    <filterColumn colId="9135" hiddenButton="1"/>
    <filterColumn colId="9136" hiddenButton="1"/>
    <filterColumn colId="9137" hiddenButton="1"/>
    <filterColumn colId="9138" hiddenButton="1"/>
    <filterColumn colId="9139" hiddenButton="1"/>
    <filterColumn colId="9140" hiddenButton="1"/>
    <filterColumn colId="9141" hiddenButton="1"/>
    <filterColumn colId="9142" hiddenButton="1"/>
    <filterColumn colId="9143" hiddenButton="1"/>
    <filterColumn colId="9144" hiddenButton="1"/>
    <filterColumn colId="9145" hiddenButton="1"/>
    <filterColumn colId="9146" hiddenButton="1"/>
    <filterColumn colId="9147" hiddenButton="1"/>
    <filterColumn colId="9148" hiddenButton="1"/>
    <filterColumn colId="9149" hiddenButton="1"/>
    <filterColumn colId="9150" hiddenButton="1"/>
    <filterColumn colId="9151" hiddenButton="1"/>
    <filterColumn colId="9152" hiddenButton="1"/>
    <filterColumn colId="9153" hiddenButton="1"/>
    <filterColumn colId="9154" hiddenButton="1"/>
    <filterColumn colId="9155" hiddenButton="1"/>
    <filterColumn colId="9156" hiddenButton="1"/>
    <filterColumn colId="9157" hiddenButton="1"/>
    <filterColumn colId="9158" hiddenButton="1"/>
    <filterColumn colId="9159" hiddenButton="1"/>
    <filterColumn colId="9160" hiddenButton="1"/>
    <filterColumn colId="9161" hiddenButton="1"/>
    <filterColumn colId="9162" hiddenButton="1"/>
    <filterColumn colId="9163" hiddenButton="1"/>
    <filterColumn colId="9164" hiddenButton="1"/>
    <filterColumn colId="9165" hiddenButton="1"/>
    <filterColumn colId="9166" hiddenButton="1"/>
    <filterColumn colId="9167" hiddenButton="1"/>
    <filterColumn colId="9168" hiddenButton="1"/>
    <filterColumn colId="9169" hiddenButton="1"/>
    <filterColumn colId="9170" hiddenButton="1"/>
    <filterColumn colId="9171" hiddenButton="1"/>
    <filterColumn colId="9172" hiddenButton="1"/>
    <filterColumn colId="9173" hiddenButton="1"/>
    <filterColumn colId="9174" hiddenButton="1"/>
    <filterColumn colId="9175" hiddenButton="1"/>
    <filterColumn colId="9176" hiddenButton="1"/>
    <filterColumn colId="9177" hiddenButton="1"/>
    <filterColumn colId="9178" hiddenButton="1"/>
    <filterColumn colId="9179" hiddenButton="1"/>
    <filterColumn colId="9180" hiddenButton="1"/>
    <filterColumn colId="9181" hiddenButton="1"/>
    <filterColumn colId="9182" hiddenButton="1"/>
    <filterColumn colId="9183" hiddenButton="1"/>
    <filterColumn colId="9184" hiddenButton="1"/>
    <filterColumn colId="9185" hiddenButton="1"/>
    <filterColumn colId="9186" hiddenButton="1"/>
    <filterColumn colId="9187" hiddenButton="1"/>
    <filterColumn colId="9188" hiddenButton="1"/>
    <filterColumn colId="9189" hiddenButton="1"/>
    <filterColumn colId="9190" hiddenButton="1"/>
    <filterColumn colId="9191" hiddenButton="1"/>
    <filterColumn colId="9192" hiddenButton="1"/>
    <filterColumn colId="9193" hiddenButton="1"/>
    <filterColumn colId="9194" hiddenButton="1"/>
    <filterColumn colId="9195" hiddenButton="1"/>
    <filterColumn colId="9196" hiddenButton="1"/>
    <filterColumn colId="9197" hiddenButton="1"/>
    <filterColumn colId="9198" hiddenButton="1"/>
    <filterColumn colId="9199" hiddenButton="1"/>
    <filterColumn colId="9200" hiddenButton="1"/>
    <filterColumn colId="9201" hiddenButton="1"/>
    <filterColumn colId="9202" hiddenButton="1"/>
    <filterColumn colId="9203" hiddenButton="1"/>
    <filterColumn colId="9204" hiddenButton="1"/>
    <filterColumn colId="9205" hiddenButton="1"/>
    <filterColumn colId="9206" hiddenButton="1"/>
    <filterColumn colId="9207" hiddenButton="1"/>
    <filterColumn colId="9208" hiddenButton="1"/>
    <filterColumn colId="9209" hiddenButton="1"/>
    <filterColumn colId="9210" hiddenButton="1"/>
    <filterColumn colId="9211" hiddenButton="1"/>
    <filterColumn colId="9212" hiddenButton="1"/>
    <filterColumn colId="9213" hiddenButton="1"/>
    <filterColumn colId="9214" hiddenButton="1"/>
    <filterColumn colId="9215" hiddenButton="1"/>
    <filterColumn colId="9216" hiddenButton="1"/>
    <filterColumn colId="9217" hiddenButton="1"/>
    <filterColumn colId="9218" hiddenButton="1"/>
    <filterColumn colId="9219" hiddenButton="1"/>
    <filterColumn colId="9220" hiddenButton="1"/>
    <filterColumn colId="9221" hiddenButton="1"/>
    <filterColumn colId="9222" hiddenButton="1"/>
    <filterColumn colId="9223" hiddenButton="1"/>
    <filterColumn colId="9224" hiddenButton="1"/>
    <filterColumn colId="9225" hiddenButton="1"/>
    <filterColumn colId="9226" hiddenButton="1"/>
    <filterColumn colId="9227" hiddenButton="1"/>
    <filterColumn colId="9228" hiddenButton="1"/>
    <filterColumn colId="9229" hiddenButton="1"/>
    <filterColumn colId="9230" hiddenButton="1"/>
    <filterColumn colId="9231" hiddenButton="1"/>
    <filterColumn colId="9232" hiddenButton="1"/>
    <filterColumn colId="9233" hiddenButton="1"/>
    <filterColumn colId="9234" hiddenButton="1"/>
    <filterColumn colId="9235" hiddenButton="1"/>
    <filterColumn colId="9236" hiddenButton="1"/>
    <filterColumn colId="9237" hiddenButton="1"/>
    <filterColumn colId="9238" hiddenButton="1"/>
    <filterColumn colId="9239" hiddenButton="1"/>
    <filterColumn colId="9240" hiddenButton="1"/>
    <filterColumn colId="9241" hiddenButton="1"/>
    <filterColumn colId="9242" hiddenButton="1"/>
    <filterColumn colId="9243" hiddenButton="1"/>
    <filterColumn colId="9244" hiddenButton="1"/>
    <filterColumn colId="9245" hiddenButton="1"/>
    <filterColumn colId="9246" hiddenButton="1"/>
    <filterColumn colId="9247" hiddenButton="1"/>
    <filterColumn colId="9248" hiddenButton="1"/>
    <filterColumn colId="9249" hiddenButton="1"/>
    <filterColumn colId="9250" hiddenButton="1"/>
    <filterColumn colId="9251" hiddenButton="1"/>
    <filterColumn colId="9252" hiddenButton="1"/>
    <filterColumn colId="9253" hiddenButton="1"/>
    <filterColumn colId="9254" hiddenButton="1"/>
    <filterColumn colId="9255" hiddenButton="1"/>
    <filterColumn colId="9256" hiddenButton="1"/>
    <filterColumn colId="9257" hiddenButton="1"/>
    <filterColumn colId="9258" hiddenButton="1"/>
    <filterColumn colId="9259" hiddenButton="1"/>
    <filterColumn colId="9260" hiddenButton="1"/>
    <filterColumn colId="9261" hiddenButton="1"/>
    <filterColumn colId="9262" hiddenButton="1"/>
    <filterColumn colId="9263" hiddenButton="1"/>
    <filterColumn colId="9264" hiddenButton="1"/>
    <filterColumn colId="9265" hiddenButton="1"/>
    <filterColumn colId="9266" hiddenButton="1"/>
    <filterColumn colId="9267" hiddenButton="1"/>
    <filterColumn colId="9268" hiddenButton="1"/>
    <filterColumn colId="9269" hiddenButton="1"/>
    <filterColumn colId="9270" hiddenButton="1"/>
    <filterColumn colId="9271" hiddenButton="1"/>
    <filterColumn colId="9272" hiddenButton="1"/>
    <filterColumn colId="9273" hiddenButton="1"/>
    <filterColumn colId="9274" hiddenButton="1"/>
    <filterColumn colId="9275" hiddenButton="1"/>
    <filterColumn colId="9276" hiddenButton="1"/>
    <filterColumn colId="9277" hiddenButton="1"/>
    <filterColumn colId="9278" hiddenButton="1"/>
    <filterColumn colId="9279" hiddenButton="1"/>
    <filterColumn colId="9280" hiddenButton="1"/>
    <filterColumn colId="9281" hiddenButton="1"/>
    <filterColumn colId="9282" hiddenButton="1"/>
    <filterColumn colId="9283" hiddenButton="1"/>
    <filterColumn colId="9284" hiddenButton="1"/>
    <filterColumn colId="9285" hiddenButton="1"/>
    <filterColumn colId="9286" hiddenButton="1"/>
    <filterColumn colId="9287" hiddenButton="1"/>
    <filterColumn colId="9288" hiddenButton="1"/>
    <filterColumn colId="9289" hiddenButton="1"/>
    <filterColumn colId="9290" hiddenButton="1"/>
    <filterColumn colId="9291" hiddenButton="1"/>
    <filterColumn colId="9292" hiddenButton="1"/>
    <filterColumn colId="9293" hiddenButton="1"/>
    <filterColumn colId="9294" hiddenButton="1"/>
    <filterColumn colId="9295" hiddenButton="1"/>
    <filterColumn colId="9296" hiddenButton="1"/>
    <filterColumn colId="9297" hiddenButton="1"/>
    <filterColumn colId="9298" hiddenButton="1"/>
    <filterColumn colId="9299" hiddenButton="1"/>
    <filterColumn colId="9300" hiddenButton="1"/>
    <filterColumn colId="9301" hiddenButton="1"/>
    <filterColumn colId="9302" hiddenButton="1"/>
    <filterColumn colId="9303" hiddenButton="1"/>
    <filterColumn colId="9304" hiddenButton="1"/>
    <filterColumn colId="9305" hiddenButton="1"/>
    <filterColumn colId="9306" hiddenButton="1"/>
    <filterColumn colId="9307" hiddenButton="1"/>
    <filterColumn colId="9308" hiddenButton="1"/>
    <filterColumn colId="9309" hiddenButton="1"/>
    <filterColumn colId="9310" hiddenButton="1"/>
    <filterColumn colId="9311" hiddenButton="1"/>
    <filterColumn colId="9312" hiddenButton="1"/>
    <filterColumn colId="9313" hiddenButton="1"/>
    <filterColumn colId="9314" hiddenButton="1"/>
    <filterColumn colId="9315" hiddenButton="1"/>
    <filterColumn colId="9316" hiddenButton="1"/>
    <filterColumn colId="9317" hiddenButton="1"/>
    <filterColumn colId="9318" hiddenButton="1"/>
    <filterColumn colId="9319" hiddenButton="1"/>
    <filterColumn colId="9320" hiddenButton="1"/>
    <filterColumn colId="9321" hiddenButton="1"/>
    <filterColumn colId="9322" hiddenButton="1"/>
    <filterColumn colId="9323" hiddenButton="1"/>
    <filterColumn colId="9324" hiddenButton="1"/>
    <filterColumn colId="9325" hiddenButton="1"/>
    <filterColumn colId="9326" hiddenButton="1"/>
    <filterColumn colId="9327" hiddenButton="1"/>
    <filterColumn colId="9328" hiddenButton="1"/>
    <filterColumn colId="9329" hiddenButton="1"/>
    <filterColumn colId="9330" hiddenButton="1"/>
    <filterColumn colId="9331" hiddenButton="1"/>
    <filterColumn colId="9332" hiddenButton="1"/>
    <filterColumn colId="9333" hiddenButton="1"/>
    <filterColumn colId="9334" hiddenButton="1"/>
    <filterColumn colId="9335" hiddenButton="1"/>
    <filterColumn colId="9336" hiddenButton="1"/>
    <filterColumn colId="9337" hiddenButton="1"/>
    <filterColumn colId="9338" hiddenButton="1"/>
    <filterColumn colId="9339" hiddenButton="1"/>
    <filterColumn colId="9340" hiddenButton="1"/>
    <filterColumn colId="9341" hiddenButton="1"/>
    <filterColumn colId="9342" hiddenButton="1"/>
    <filterColumn colId="9343" hiddenButton="1"/>
    <filterColumn colId="9344" hiddenButton="1"/>
    <filterColumn colId="9345" hiddenButton="1"/>
    <filterColumn colId="9346" hiddenButton="1"/>
    <filterColumn colId="9347" hiddenButton="1"/>
    <filterColumn colId="9348" hiddenButton="1"/>
    <filterColumn colId="9349" hiddenButton="1"/>
    <filterColumn colId="9350" hiddenButton="1"/>
    <filterColumn colId="9351" hiddenButton="1"/>
    <filterColumn colId="9352" hiddenButton="1"/>
    <filterColumn colId="9353" hiddenButton="1"/>
    <filterColumn colId="9354" hiddenButton="1"/>
    <filterColumn colId="9355" hiddenButton="1"/>
    <filterColumn colId="9356" hiddenButton="1"/>
    <filterColumn colId="9357" hiddenButton="1"/>
    <filterColumn colId="9358" hiddenButton="1"/>
    <filterColumn colId="9359" hiddenButton="1"/>
    <filterColumn colId="9360" hiddenButton="1"/>
    <filterColumn colId="9361" hiddenButton="1"/>
    <filterColumn colId="9362" hiddenButton="1"/>
    <filterColumn colId="9363" hiddenButton="1"/>
    <filterColumn colId="9364" hiddenButton="1"/>
    <filterColumn colId="9365" hiddenButton="1"/>
    <filterColumn colId="9366" hiddenButton="1"/>
    <filterColumn colId="9367" hiddenButton="1"/>
    <filterColumn colId="9368" hiddenButton="1"/>
    <filterColumn colId="9369" hiddenButton="1"/>
    <filterColumn colId="9370" hiddenButton="1"/>
    <filterColumn colId="9371" hiddenButton="1"/>
    <filterColumn colId="9372" hiddenButton="1"/>
    <filterColumn colId="9373" hiddenButton="1"/>
    <filterColumn colId="9374" hiddenButton="1"/>
    <filterColumn colId="9375" hiddenButton="1"/>
    <filterColumn colId="9376" hiddenButton="1"/>
    <filterColumn colId="9377" hiddenButton="1"/>
    <filterColumn colId="9378" hiddenButton="1"/>
    <filterColumn colId="9379" hiddenButton="1"/>
    <filterColumn colId="9380" hiddenButton="1"/>
    <filterColumn colId="9381" hiddenButton="1"/>
    <filterColumn colId="9382" hiddenButton="1"/>
    <filterColumn colId="9383" hiddenButton="1"/>
    <filterColumn colId="9384" hiddenButton="1"/>
    <filterColumn colId="9385" hiddenButton="1"/>
    <filterColumn colId="9386" hiddenButton="1"/>
    <filterColumn colId="9387" hiddenButton="1"/>
    <filterColumn colId="9388" hiddenButton="1"/>
    <filterColumn colId="9389" hiddenButton="1"/>
    <filterColumn colId="9390" hiddenButton="1"/>
    <filterColumn colId="9391" hiddenButton="1"/>
    <filterColumn colId="9392" hiddenButton="1"/>
    <filterColumn colId="9393" hiddenButton="1"/>
    <filterColumn colId="9394" hiddenButton="1"/>
    <filterColumn colId="9395" hiddenButton="1"/>
    <filterColumn colId="9396" hiddenButton="1"/>
    <filterColumn colId="9397" hiddenButton="1"/>
    <filterColumn colId="9398" hiddenButton="1"/>
    <filterColumn colId="9399" hiddenButton="1"/>
    <filterColumn colId="9400" hiddenButton="1"/>
    <filterColumn colId="9401" hiddenButton="1"/>
    <filterColumn colId="9402" hiddenButton="1"/>
    <filterColumn colId="9403" hiddenButton="1"/>
    <filterColumn colId="9404" hiddenButton="1"/>
    <filterColumn colId="9405" hiddenButton="1"/>
    <filterColumn colId="9406" hiddenButton="1"/>
    <filterColumn colId="9407" hiddenButton="1"/>
    <filterColumn colId="9408" hiddenButton="1"/>
    <filterColumn colId="9409" hiddenButton="1"/>
    <filterColumn colId="9410" hiddenButton="1"/>
    <filterColumn colId="9411" hiddenButton="1"/>
    <filterColumn colId="9412" hiddenButton="1"/>
    <filterColumn colId="9413" hiddenButton="1"/>
    <filterColumn colId="9414" hiddenButton="1"/>
    <filterColumn colId="9415" hiddenButton="1"/>
    <filterColumn colId="9416" hiddenButton="1"/>
    <filterColumn colId="9417" hiddenButton="1"/>
    <filterColumn colId="9418" hiddenButton="1"/>
    <filterColumn colId="9419" hiddenButton="1"/>
    <filterColumn colId="9420" hiddenButton="1"/>
    <filterColumn colId="9421" hiddenButton="1"/>
    <filterColumn colId="9422" hiddenButton="1"/>
    <filterColumn colId="9423" hiddenButton="1"/>
    <filterColumn colId="9424" hiddenButton="1"/>
    <filterColumn colId="9425" hiddenButton="1"/>
    <filterColumn colId="9426" hiddenButton="1"/>
    <filterColumn colId="9427" hiddenButton="1"/>
    <filterColumn colId="9428" hiddenButton="1"/>
    <filterColumn colId="9429" hiddenButton="1"/>
    <filterColumn colId="9430" hiddenButton="1"/>
    <filterColumn colId="9431" hiddenButton="1"/>
    <filterColumn colId="9432" hiddenButton="1"/>
    <filterColumn colId="9433" hiddenButton="1"/>
    <filterColumn colId="9434" hiddenButton="1"/>
    <filterColumn colId="9435" hiddenButton="1"/>
    <filterColumn colId="9436" hiddenButton="1"/>
    <filterColumn colId="9437" hiddenButton="1"/>
    <filterColumn colId="9438" hiddenButton="1"/>
    <filterColumn colId="9439" hiddenButton="1"/>
    <filterColumn colId="9440" hiddenButton="1"/>
    <filterColumn colId="9441" hiddenButton="1"/>
    <filterColumn colId="9442" hiddenButton="1"/>
    <filterColumn colId="9443" hiddenButton="1"/>
    <filterColumn colId="9444" hiddenButton="1"/>
    <filterColumn colId="9445" hiddenButton="1"/>
    <filterColumn colId="9446" hiddenButton="1"/>
    <filterColumn colId="9447" hiddenButton="1"/>
    <filterColumn colId="9448" hiddenButton="1"/>
    <filterColumn colId="9449" hiddenButton="1"/>
    <filterColumn colId="9450" hiddenButton="1"/>
    <filterColumn colId="9451" hiddenButton="1"/>
    <filterColumn colId="9452" hiddenButton="1"/>
    <filterColumn colId="9453" hiddenButton="1"/>
    <filterColumn colId="9454" hiddenButton="1"/>
    <filterColumn colId="9455" hiddenButton="1"/>
    <filterColumn colId="9456" hiddenButton="1"/>
    <filterColumn colId="9457" hiddenButton="1"/>
    <filterColumn colId="9458" hiddenButton="1"/>
    <filterColumn colId="9459" hiddenButton="1"/>
    <filterColumn colId="9460" hiddenButton="1"/>
    <filterColumn colId="9461" hiddenButton="1"/>
    <filterColumn colId="9462" hiddenButton="1"/>
    <filterColumn colId="9463" hiddenButton="1"/>
    <filterColumn colId="9464" hiddenButton="1"/>
    <filterColumn colId="9465" hiddenButton="1"/>
    <filterColumn colId="9466" hiddenButton="1"/>
    <filterColumn colId="9467" hiddenButton="1"/>
    <filterColumn colId="9468" hiddenButton="1"/>
    <filterColumn colId="9469" hiddenButton="1"/>
    <filterColumn colId="9470" hiddenButton="1"/>
    <filterColumn colId="9471" hiddenButton="1"/>
    <filterColumn colId="9472" hiddenButton="1"/>
    <filterColumn colId="9473" hiddenButton="1"/>
    <filterColumn colId="9474" hiddenButton="1"/>
    <filterColumn colId="9475" hiddenButton="1"/>
    <filterColumn colId="9476" hiddenButton="1"/>
    <filterColumn colId="9477" hiddenButton="1"/>
    <filterColumn colId="9478" hiddenButton="1"/>
    <filterColumn colId="9479" hiddenButton="1"/>
    <filterColumn colId="9480" hiddenButton="1"/>
    <filterColumn colId="9481" hiddenButton="1"/>
    <filterColumn colId="9482" hiddenButton="1"/>
    <filterColumn colId="9483" hiddenButton="1"/>
    <filterColumn colId="9484" hiddenButton="1"/>
    <filterColumn colId="9485" hiddenButton="1"/>
    <filterColumn colId="9486" hiddenButton="1"/>
    <filterColumn colId="9487" hiddenButton="1"/>
    <filterColumn colId="9488" hiddenButton="1"/>
    <filterColumn colId="9489" hiddenButton="1"/>
    <filterColumn colId="9490" hiddenButton="1"/>
    <filterColumn colId="9491" hiddenButton="1"/>
    <filterColumn colId="9492" hiddenButton="1"/>
    <filterColumn colId="9493" hiddenButton="1"/>
    <filterColumn colId="9494" hiddenButton="1"/>
    <filterColumn colId="9495" hiddenButton="1"/>
    <filterColumn colId="9496" hiddenButton="1"/>
    <filterColumn colId="9497" hiddenButton="1"/>
    <filterColumn colId="9498" hiddenButton="1"/>
    <filterColumn colId="9499" hiddenButton="1"/>
    <filterColumn colId="9500" hiddenButton="1"/>
    <filterColumn colId="9501" hiddenButton="1"/>
    <filterColumn colId="9502" hiddenButton="1"/>
    <filterColumn colId="9503" hiddenButton="1"/>
    <filterColumn colId="9504" hiddenButton="1"/>
    <filterColumn colId="9505" hiddenButton="1"/>
    <filterColumn colId="9506" hiddenButton="1"/>
    <filterColumn colId="9507" hiddenButton="1"/>
    <filterColumn colId="9508" hiddenButton="1"/>
    <filterColumn colId="9509" hiddenButton="1"/>
    <filterColumn colId="9510" hiddenButton="1"/>
    <filterColumn colId="9511" hiddenButton="1"/>
    <filterColumn colId="9512" hiddenButton="1"/>
    <filterColumn colId="9513" hiddenButton="1"/>
    <filterColumn colId="9514" hiddenButton="1"/>
    <filterColumn colId="9515" hiddenButton="1"/>
    <filterColumn colId="9516" hiddenButton="1"/>
    <filterColumn colId="9517" hiddenButton="1"/>
    <filterColumn colId="9518" hiddenButton="1"/>
    <filterColumn colId="9519" hiddenButton="1"/>
    <filterColumn colId="9520" hiddenButton="1"/>
    <filterColumn colId="9521" hiddenButton="1"/>
    <filterColumn colId="9522" hiddenButton="1"/>
    <filterColumn colId="9523" hiddenButton="1"/>
    <filterColumn colId="9524" hiddenButton="1"/>
    <filterColumn colId="9525" hiddenButton="1"/>
    <filterColumn colId="9526" hiddenButton="1"/>
    <filterColumn colId="9527" hiddenButton="1"/>
    <filterColumn colId="9528" hiddenButton="1"/>
    <filterColumn colId="9529" hiddenButton="1"/>
    <filterColumn colId="9530" hiddenButton="1"/>
    <filterColumn colId="9531" hiddenButton="1"/>
    <filterColumn colId="9532" hiddenButton="1"/>
    <filterColumn colId="9533" hiddenButton="1"/>
    <filterColumn colId="9534" hiddenButton="1"/>
    <filterColumn colId="9535" hiddenButton="1"/>
    <filterColumn colId="9536" hiddenButton="1"/>
    <filterColumn colId="9537" hiddenButton="1"/>
    <filterColumn colId="9538" hiddenButton="1"/>
    <filterColumn colId="9539" hiddenButton="1"/>
    <filterColumn colId="9540" hiddenButton="1"/>
    <filterColumn colId="9541" hiddenButton="1"/>
    <filterColumn colId="9542" hiddenButton="1"/>
    <filterColumn colId="9543" hiddenButton="1"/>
    <filterColumn colId="9544" hiddenButton="1"/>
    <filterColumn colId="9545" hiddenButton="1"/>
    <filterColumn colId="9546" hiddenButton="1"/>
    <filterColumn colId="9547" hiddenButton="1"/>
    <filterColumn colId="9548" hiddenButton="1"/>
    <filterColumn colId="9549" hiddenButton="1"/>
    <filterColumn colId="9550" hiddenButton="1"/>
    <filterColumn colId="9551" hiddenButton="1"/>
    <filterColumn colId="9552" hiddenButton="1"/>
    <filterColumn colId="9553" hiddenButton="1"/>
    <filterColumn colId="9554" hiddenButton="1"/>
    <filterColumn colId="9555" hiddenButton="1"/>
    <filterColumn colId="9556" hiddenButton="1"/>
    <filterColumn colId="9557" hiddenButton="1"/>
    <filterColumn colId="9558" hiddenButton="1"/>
    <filterColumn colId="9559" hiddenButton="1"/>
    <filterColumn colId="9560" hiddenButton="1"/>
    <filterColumn colId="9561" hiddenButton="1"/>
    <filterColumn colId="9562" hiddenButton="1"/>
    <filterColumn colId="9563" hiddenButton="1"/>
    <filterColumn colId="9564" hiddenButton="1"/>
    <filterColumn colId="9565" hiddenButton="1"/>
    <filterColumn colId="9566" hiddenButton="1"/>
    <filterColumn colId="9567" hiddenButton="1"/>
    <filterColumn colId="9568" hiddenButton="1"/>
    <filterColumn colId="9569" hiddenButton="1"/>
    <filterColumn colId="9570" hiddenButton="1"/>
    <filterColumn colId="9571" hiddenButton="1"/>
    <filterColumn colId="9572" hiddenButton="1"/>
    <filterColumn colId="9573" hiddenButton="1"/>
    <filterColumn colId="9574" hiddenButton="1"/>
    <filterColumn colId="9575" hiddenButton="1"/>
    <filterColumn colId="9576" hiddenButton="1"/>
    <filterColumn colId="9577" hiddenButton="1"/>
    <filterColumn colId="9578" hiddenButton="1"/>
    <filterColumn colId="9579" hiddenButton="1"/>
    <filterColumn colId="9580" hiddenButton="1"/>
    <filterColumn colId="9581" hiddenButton="1"/>
    <filterColumn colId="9582" hiddenButton="1"/>
    <filterColumn colId="9583" hiddenButton="1"/>
    <filterColumn colId="9584" hiddenButton="1"/>
    <filterColumn colId="9585" hiddenButton="1"/>
    <filterColumn colId="9586" hiddenButton="1"/>
    <filterColumn colId="9587" hiddenButton="1"/>
    <filterColumn colId="9588" hiddenButton="1"/>
    <filterColumn colId="9589" hiddenButton="1"/>
    <filterColumn colId="9590" hiddenButton="1"/>
    <filterColumn colId="9591" hiddenButton="1"/>
    <filterColumn colId="9592" hiddenButton="1"/>
    <filterColumn colId="9593" hiddenButton="1"/>
    <filterColumn colId="9594" hiddenButton="1"/>
    <filterColumn colId="9595" hiddenButton="1"/>
    <filterColumn colId="9596" hiddenButton="1"/>
    <filterColumn colId="9597" hiddenButton="1"/>
    <filterColumn colId="9598" hiddenButton="1"/>
    <filterColumn colId="9599" hiddenButton="1"/>
    <filterColumn colId="9600" hiddenButton="1"/>
    <filterColumn colId="9601" hiddenButton="1"/>
    <filterColumn colId="9602" hiddenButton="1"/>
    <filterColumn colId="9603" hiddenButton="1"/>
    <filterColumn colId="9604" hiddenButton="1"/>
    <filterColumn colId="9605" hiddenButton="1"/>
    <filterColumn colId="9606" hiddenButton="1"/>
    <filterColumn colId="9607" hiddenButton="1"/>
    <filterColumn colId="9608" hiddenButton="1"/>
    <filterColumn colId="9609" hiddenButton="1"/>
    <filterColumn colId="9610" hiddenButton="1"/>
    <filterColumn colId="9611" hiddenButton="1"/>
    <filterColumn colId="9612" hiddenButton="1"/>
    <filterColumn colId="9613" hiddenButton="1"/>
    <filterColumn colId="9614" hiddenButton="1"/>
    <filterColumn colId="9615" hiddenButton="1"/>
    <filterColumn colId="9616" hiddenButton="1"/>
    <filterColumn colId="9617" hiddenButton="1"/>
    <filterColumn colId="9618" hiddenButton="1"/>
    <filterColumn colId="9619" hiddenButton="1"/>
    <filterColumn colId="9620" hiddenButton="1"/>
    <filterColumn colId="9621" hiddenButton="1"/>
    <filterColumn colId="9622" hiddenButton="1"/>
    <filterColumn colId="9623" hiddenButton="1"/>
    <filterColumn colId="9624" hiddenButton="1"/>
    <filterColumn colId="9625" hiddenButton="1"/>
    <filterColumn colId="9626" hiddenButton="1"/>
    <filterColumn colId="9627" hiddenButton="1"/>
    <filterColumn colId="9628" hiddenButton="1"/>
    <filterColumn colId="9629" hiddenButton="1"/>
    <filterColumn colId="9630" hiddenButton="1"/>
    <filterColumn colId="9631" hiddenButton="1"/>
    <filterColumn colId="9632" hiddenButton="1"/>
    <filterColumn colId="9633" hiddenButton="1"/>
    <filterColumn colId="9634" hiddenButton="1"/>
    <filterColumn colId="9635" hiddenButton="1"/>
    <filterColumn colId="9636" hiddenButton="1"/>
    <filterColumn colId="9637" hiddenButton="1"/>
    <filterColumn colId="9638" hiddenButton="1"/>
    <filterColumn colId="9639" hiddenButton="1"/>
    <filterColumn colId="9640" hiddenButton="1"/>
    <filterColumn colId="9641" hiddenButton="1"/>
    <filterColumn colId="9642" hiddenButton="1"/>
    <filterColumn colId="9643" hiddenButton="1"/>
    <filterColumn colId="9644" hiddenButton="1"/>
    <filterColumn colId="9645" hiddenButton="1"/>
    <filterColumn colId="9646" hiddenButton="1"/>
    <filterColumn colId="9647" hiddenButton="1"/>
    <filterColumn colId="9648" hiddenButton="1"/>
    <filterColumn colId="9649" hiddenButton="1"/>
    <filterColumn colId="9650" hiddenButton="1"/>
    <filterColumn colId="9651" hiddenButton="1"/>
    <filterColumn colId="9652" hiddenButton="1"/>
    <filterColumn colId="9653" hiddenButton="1"/>
    <filterColumn colId="9654" hiddenButton="1"/>
    <filterColumn colId="9655" hiddenButton="1"/>
    <filterColumn colId="9656" hiddenButton="1"/>
    <filterColumn colId="9657" hiddenButton="1"/>
    <filterColumn colId="9658" hiddenButton="1"/>
    <filterColumn colId="9659" hiddenButton="1"/>
    <filterColumn colId="9660" hiddenButton="1"/>
    <filterColumn colId="9661" hiddenButton="1"/>
    <filterColumn colId="9662" hiddenButton="1"/>
    <filterColumn colId="9663" hiddenButton="1"/>
    <filterColumn colId="9664" hiddenButton="1"/>
    <filterColumn colId="9665" hiddenButton="1"/>
    <filterColumn colId="9666" hiddenButton="1"/>
    <filterColumn colId="9667" hiddenButton="1"/>
    <filterColumn colId="9668" hiddenButton="1"/>
    <filterColumn colId="9669" hiddenButton="1"/>
    <filterColumn colId="9670" hiddenButton="1"/>
    <filterColumn colId="9671" hiddenButton="1"/>
    <filterColumn colId="9672" hiddenButton="1"/>
    <filterColumn colId="9673" hiddenButton="1"/>
    <filterColumn colId="9674" hiddenButton="1"/>
    <filterColumn colId="9675" hiddenButton="1"/>
    <filterColumn colId="9676" hiddenButton="1"/>
    <filterColumn colId="9677" hiddenButton="1"/>
    <filterColumn colId="9678" hiddenButton="1"/>
    <filterColumn colId="9679" hiddenButton="1"/>
    <filterColumn colId="9680" hiddenButton="1"/>
    <filterColumn colId="9681" hiddenButton="1"/>
    <filterColumn colId="9682" hiddenButton="1"/>
    <filterColumn colId="9683" hiddenButton="1"/>
    <filterColumn colId="9684" hiddenButton="1"/>
    <filterColumn colId="9685" hiddenButton="1"/>
    <filterColumn colId="9686" hiddenButton="1"/>
    <filterColumn colId="9687" hiddenButton="1"/>
    <filterColumn colId="9688" hiddenButton="1"/>
    <filterColumn colId="9689" hiddenButton="1"/>
    <filterColumn colId="9690" hiddenButton="1"/>
    <filterColumn colId="9691" hiddenButton="1"/>
    <filterColumn colId="9692" hiddenButton="1"/>
    <filterColumn colId="9693" hiddenButton="1"/>
    <filterColumn colId="9694" hiddenButton="1"/>
    <filterColumn colId="9695" hiddenButton="1"/>
    <filterColumn colId="9696" hiddenButton="1"/>
    <filterColumn colId="9697" hiddenButton="1"/>
    <filterColumn colId="9698" hiddenButton="1"/>
    <filterColumn colId="9699" hiddenButton="1"/>
    <filterColumn colId="9700" hiddenButton="1"/>
    <filterColumn colId="9701" hiddenButton="1"/>
    <filterColumn colId="9702" hiddenButton="1"/>
    <filterColumn colId="9703" hiddenButton="1"/>
    <filterColumn colId="9704" hiddenButton="1"/>
    <filterColumn colId="9705" hiddenButton="1"/>
    <filterColumn colId="9706" hiddenButton="1"/>
    <filterColumn colId="9707" hiddenButton="1"/>
    <filterColumn colId="9708" hiddenButton="1"/>
    <filterColumn colId="9709" hiddenButton="1"/>
    <filterColumn colId="9710" hiddenButton="1"/>
    <filterColumn colId="9711" hiddenButton="1"/>
    <filterColumn colId="9712" hiddenButton="1"/>
    <filterColumn colId="9713" hiddenButton="1"/>
    <filterColumn colId="9714" hiddenButton="1"/>
    <filterColumn colId="9715" hiddenButton="1"/>
    <filterColumn colId="9716" hiddenButton="1"/>
    <filterColumn colId="9717" hiddenButton="1"/>
    <filterColumn colId="9718" hiddenButton="1"/>
    <filterColumn colId="9719" hiddenButton="1"/>
    <filterColumn colId="9720" hiddenButton="1"/>
    <filterColumn colId="9721" hiddenButton="1"/>
    <filterColumn colId="9722" hiddenButton="1"/>
    <filterColumn colId="9723" hiddenButton="1"/>
    <filterColumn colId="9724" hiddenButton="1"/>
    <filterColumn colId="9725" hiddenButton="1"/>
    <filterColumn colId="9726" hiddenButton="1"/>
    <filterColumn colId="9727" hiddenButton="1"/>
    <filterColumn colId="9728" hiddenButton="1"/>
    <filterColumn colId="9729" hiddenButton="1"/>
    <filterColumn colId="9730" hiddenButton="1"/>
    <filterColumn colId="9731" hiddenButton="1"/>
    <filterColumn colId="9732" hiddenButton="1"/>
    <filterColumn colId="9733" hiddenButton="1"/>
    <filterColumn colId="9734" hiddenButton="1"/>
    <filterColumn colId="9735" hiddenButton="1"/>
    <filterColumn colId="9736" hiddenButton="1"/>
    <filterColumn colId="9737" hiddenButton="1"/>
    <filterColumn colId="9738" hiddenButton="1"/>
    <filterColumn colId="9739" hiddenButton="1"/>
    <filterColumn colId="9740" hiddenButton="1"/>
    <filterColumn colId="9741" hiddenButton="1"/>
    <filterColumn colId="9742" hiddenButton="1"/>
    <filterColumn colId="9743" hiddenButton="1"/>
    <filterColumn colId="9744" hiddenButton="1"/>
    <filterColumn colId="9745" hiddenButton="1"/>
    <filterColumn colId="9746" hiddenButton="1"/>
    <filterColumn colId="9747" hiddenButton="1"/>
    <filterColumn colId="9748" hiddenButton="1"/>
    <filterColumn colId="9749" hiddenButton="1"/>
    <filterColumn colId="9750" hiddenButton="1"/>
    <filterColumn colId="9751" hiddenButton="1"/>
    <filterColumn colId="9752" hiddenButton="1"/>
    <filterColumn colId="9753" hiddenButton="1"/>
    <filterColumn colId="9754" hiddenButton="1"/>
    <filterColumn colId="9755" hiddenButton="1"/>
    <filterColumn colId="9756" hiddenButton="1"/>
    <filterColumn colId="9757" hiddenButton="1"/>
    <filterColumn colId="9758" hiddenButton="1"/>
    <filterColumn colId="9759" hiddenButton="1"/>
    <filterColumn colId="9760" hiddenButton="1"/>
    <filterColumn colId="9761" hiddenButton="1"/>
    <filterColumn colId="9762" hiddenButton="1"/>
    <filterColumn colId="9763" hiddenButton="1"/>
    <filterColumn colId="9764" hiddenButton="1"/>
    <filterColumn colId="9765" hiddenButton="1"/>
    <filterColumn colId="9766" hiddenButton="1"/>
    <filterColumn colId="9767" hiddenButton="1"/>
    <filterColumn colId="9768" hiddenButton="1"/>
    <filterColumn colId="9769" hiddenButton="1"/>
    <filterColumn colId="9770" hiddenButton="1"/>
    <filterColumn colId="9771" hiddenButton="1"/>
    <filterColumn colId="9772" hiddenButton="1"/>
    <filterColumn colId="9773" hiddenButton="1"/>
    <filterColumn colId="9774" hiddenButton="1"/>
    <filterColumn colId="9775" hiddenButton="1"/>
    <filterColumn colId="9776" hiddenButton="1"/>
    <filterColumn colId="9777" hiddenButton="1"/>
    <filterColumn colId="9778" hiddenButton="1"/>
    <filterColumn colId="9779" hiddenButton="1"/>
    <filterColumn colId="9780" hiddenButton="1"/>
    <filterColumn colId="9781" hiddenButton="1"/>
    <filterColumn colId="9782" hiddenButton="1"/>
    <filterColumn colId="9783" hiddenButton="1"/>
    <filterColumn colId="9784" hiddenButton="1"/>
    <filterColumn colId="9785" hiddenButton="1"/>
    <filterColumn colId="9786" hiddenButton="1"/>
    <filterColumn colId="9787" hiddenButton="1"/>
    <filterColumn colId="9788" hiddenButton="1"/>
    <filterColumn colId="9789" hiddenButton="1"/>
    <filterColumn colId="9790" hiddenButton="1"/>
    <filterColumn colId="9791" hiddenButton="1"/>
    <filterColumn colId="9792" hiddenButton="1"/>
    <filterColumn colId="9793" hiddenButton="1"/>
    <filterColumn colId="9794" hiddenButton="1"/>
    <filterColumn colId="9795" hiddenButton="1"/>
    <filterColumn colId="9796" hiddenButton="1"/>
    <filterColumn colId="9797" hiddenButton="1"/>
    <filterColumn colId="9798" hiddenButton="1"/>
    <filterColumn colId="9799" hiddenButton="1"/>
    <filterColumn colId="9800" hiddenButton="1"/>
    <filterColumn colId="9801" hiddenButton="1"/>
    <filterColumn colId="9802" hiddenButton="1"/>
    <filterColumn colId="9803" hiddenButton="1"/>
    <filterColumn colId="9804" hiddenButton="1"/>
    <filterColumn colId="9805" hiddenButton="1"/>
    <filterColumn colId="9806" hiddenButton="1"/>
    <filterColumn colId="9807" hiddenButton="1"/>
    <filterColumn colId="9808" hiddenButton="1"/>
    <filterColumn colId="9809" hiddenButton="1"/>
    <filterColumn colId="9810" hiddenButton="1"/>
    <filterColumn colId="9811" hiddenButton="1"/>
    <filterColumn colId="9812" hiddenButton="1"/>
    <filterColumn colId="9813" hiddenButton="1"/>
    <filterColumn colId="9814" hiddenButton="1"/>
    <filterColumn colId="9815" hiddenButton="1"/>
    <filterColumn colId="9816" hiddenButton="1"/>
    <filterColumn colId="9817" hiddenButton="1"/>
    <filterColumn colId="9818" hiddenButton="1"/>
    <filterColumn colId="9819" hiddenButton="1"/>
    <filterColumn colId="9820" hiddenButton="1"/>
    <filterColumn colId="9821" hiddenButton="1"/>
    <filterColumn colId="9822" hiddenButton="1"/>
    <filterColumn colId="9823" hiddenButton="1"/>
    <filterColumn colId="9824" hiddenButton="1"/>
    <filterColumn colId="9825" hiddenButton="1"/>
    <filterColumn colId="9826" hiddenButton="1"/>
    <filterColumn colId="9827" hiddenButton="1"/>
    <filterColumn colId="9828" hiddenButton="1"/>
    <filterColumn colId="9829" hiddenButton="1"/>
    <filterColumn colId="9830" hiddenButton="1"/>
    <filterColumn colId="9831" hiddenButton="1"/>
    <filterColumn colId="9832" hiddenButton="1"/>
    <filterColumn colId="9833" hiddenButton="1"/>
    <filterColumn colId="9834" hiddenButton="1"/>
    <filterColumn colId="9835" hiddenButton="1"/>
    <filterColumn colId="9836" hiddenButton="1"/>
    <filterColumn colId="9837" hiddenButton="1"/>
    <filterColumn colId="9838" hiddenButton="1"/>
    <filterColumn colId="9839" hiddenButton="1"/>
    <filterColumn colId="9840" hiddenButton="1"/>
    <filterColumn colId="9841" hiddenButton="1"/>
    <filterColumn colId="9842" hiddenButton="1"/>
    <filterColumn colId="9843" hiddenButton="1"/>
    <filterColumn colId="9844" hiddenButton="1"/>
    <filterColumn colId="9845" hiddenButton="1"/>
    <filterColumn colId="9846" hiddenButton="1"/>
    <filterColumn colId="9847" hiddenButton="1"/>
    <filterColumn colId="9848" hiddenButton="1"/>
    <filterColumn colId="9849" hiddenButton="1"/>
    <filterColumn colId="9850" hiddenButton="1"/>
    <filterColumn colId="9851" hiddenButton="1"/>
    <filterColumn colId="9852" hiddenButton="1"/>
    <filterColumn colId="9853" hiddenButton="1"/>
    <filterColumn colId="9854" hiddenButton="1"/>
    <filterColumn colId="9855" hiddenButton="1"/>
    <filterColumn colId="9856" hiddenButton="1"/>
    <filterColumn colId="9857" hiddenButton="1"/>
    <filterColumn colId="9858" hiddenButton="1"/>
    <filterColumn colId="9859" hiddenButton="1"/>
    <filterColumn colId="9860" hiddenButton="1"/>
    <filterColumn colId="9861" hiddenButton="1"/>
    <filterColumn colId="9862" hiddenButton="1"/>
    <filterColumn colId="9863" hiddenButton="1"/>
    <filterColumn colId="9864" hiddenButton="1"/>
    <filterColumn colId="9865" hiddenButton="1"/>
    <filterColumn colId="9866" hiddenButton="1"/>
    <filterColumn colId="9867" hiddenButton="1"/>
    <filterColumn colId="9868" hiddenButton="1"/>
    <filterColumn colId="9869" hiddenButton="1"/>
    <filterColumn colId="9870" hiddenButton="1"/>
    <filterColumn colId="9871" hiddenButton="1"/>
    <filterColumn colId="9872" hiddenButton="1"/>
    <filterColumn colId="9873" hiddenButton="1"/>
    <filterColumn colId="9874" hiddenButton="1"/>
    <filterColumn colId="9875" hiddenButton="1"/>
    <filterColumn colId="9876" hiddenButton="1"/>
    <filterColumn colId="9877" hiddenButton="1"/>
    <filterColumn colId="9878" hiddenButton="1"/>
    <filterColumn colId="9879" hiddenButton="1"/>
    <filterColumn colId="9880" hiddenButton="1"/>
    <filterColumn colId="9881" hiddenButton="1"/>
    <filterColumn colId="9882" hiddenButton="1"/>
    <filterColumn colId="9883" hiddenButton="1"/>
    <filterColumn colId="9884" hiddenButton="1"/>
    <filterColumn colId="9885" hiddenButton="1"/>
    <filterColumn colId="9886" hiddenButton="1"/>
    <filterColumn colId="9887" hiddenButton="1"/>
    <filterColumn colId="9888" hiddenButton="1"/>
    <filterColumn colId="9889" hiddenButton="1"/>
    <filterColumn colId="9890" hiddenButton="1"/>
    <filterColumn colId="9891" hiddenButton="1"/>
    <filterColumn colId="9892" hiddenButton="1"/>
    <filterColumn colId="9893" hiddenButton="1"/>
    <filterColumn colId="9894" hiddenButton="1"/>
    <filterColumn colId="9895" hiddenButton="1"/>
    <filterColumn colId="9896" hiddenButton="1"/>
    <filterColumn colId="9897" hiddenButton="1"/>
    <filterColumn colId="9898" hiddenButton="1"/>
    <filterColumn colId="9899" hiddenButton="1"/>
    <filterColumn colId="9900" hiddenButton="1"/>
    <filterColumn colId="9901" hiddenButton="1"/>
    <filterColumn colId="9902" hiddenButton="1"/>
    <filterColumn colId="9903" hiddenButton="1"/>
    <filterColumn colId="9904" hiddenButton="1"/>
    <filterColumn colId="9905" hiddenButton="1"/>
    <filterColumn colId="9906" hiddenButton="1"/>
    <filterColumn colId="9907" hiddenButton="1"/>
    <filterColumn colId="9908" hiddenButton="1"/>
    <filterColumn colId="9909" hiddenButton="1"/>
    <filterColumn colId="9910" hiddenButton="1"/>
    <filterColumn colId="9911" hiddenButton="1"/>
    <filterColumn colId="9912" hiddenButton="1"/>
    <filterColumn colId="9913" hiddenButton="1"/>
    <filterColumn colId="9914" hiddenButton="1"/>
    <filterColumn colId="9915" hiddenButton="1"/>
    <filterColumn colId="9916" hiddenButton="1"/>
    <filterColumn colId="9917" hiddenButton="1"/>
    <filterColumn colId="9918" hiddenButton="1"/>
    <filterColumn colId="9919" hiddenButton="1"/>
    <filterColumn colId="9920" hiddenButton="1"/>
    <filterColumn colId="9921" hiddenButton="1"/>
    <filterColumn colId="9922" hiddenButton="1"/>
    <filterColumn colId="9923" hiddenButton="1"/>
    <filterColumn colId="9924" hiddenButton="1"/>
    <filterColumn colId="9925" hiddenButton="1"/>
    <filterColumn colId="9926" hiddenButton="1"/>
    <filterColumn colId="9927" hiddenButton="1"/>
    <filterColumn colId="9928" hiddenButton="1"/>
    <filterColumn colId="9929" hiddenButton="1"/>
    <filterColumn colId="9930" hiddenButton="1"/>
    <filterColumn colId="9931" hiddenButton="1"/>
    <filterColumn colId="9932" hiddenButton="1"/>
    <filterColumn colId="9933" hiddenButton="1"/>
    <filterColumn colId="9934" hiddenButton="1"/>
    <filterColumn colId="9935" hiddenButton="1"/>
    <filterColumn colId="9936" hiddenButton="1"/>
    <filterColumn colId="9937" hiddenButton="1"/>
    <filterColumn colId="9938" hiddenButton="1"/>
    <filterColumn colId="9939" hiddenButton="1"/>
    <filterColumn colId="9940" hiddenButton="1"/>
    <filterColumn colId="9941" hiddenButton="1"/>
    <filterColumn colId="9942" hiddenButton="1"/>
    <filterColumn colId="9943" hiddenButton="1"/>
    <filterColumn colId="9944" hiddenButton="1"/>
    <filterColumn colId="9945" hiddenButton="1"/>
    <filterColumn colId="9946" hiddenButton="1"/>
    <filterColumn colId="9947" hiddenButton="1"/>
    <filterColumn colId="9948" hiddenButton="1"/>
    <filterColumn colId="9949" hiddenButton="1"/>
    <filterColumn colId="9950" hiddenButton="1"/>
    <filterColumn colId="9951" hiddenButton="1"/>
    <filterColumn colId="9952" hiddenButton="1"/>
    <filterColumn colId="9953" hiddenButton="1"/>
    <filterColumn colId="9954" hiddenButton="1"/>
    <filterColumn colId="9955" hiddenButton="1"/>
    <filterColumn colId="9956" hiddenButton="1"/>
    <filterColumn colId="9957" hiddenButton="1"/>
    <filterColumn colId="9958" hiddenButton="1"/>
    <filterColumn colId="9959" hiddenButton="1"/>
    <filterColumn colId="9960" hiddenButton="1"/>
    <filterColumn colId="9961" hiddenButton="1"/>
    <filterColumn colId="9962" hiddenButton="1"/>
    <filterColumn colId="9963" hiddenButton="1"/>
    <filterColumn colId="9964" hiddenButton="1"/>
    <filterColumn colId="9965" hiddenButton="1"/>
    <filterColumn colId="9966" hiddenButton="1"/>
    <filterColumn colId="9967" hiddenButton="1"/>
    <filterColumn colId="9968" hiddenButton="1"/>
    <filterColumn colId="9969" hiddenButton="1"/>
    <filterColumn colId="9970" hiddenButton="1"/>
    <filterColumn colId="9971" hiddenButton="1"/>
    <filterColumn colId="9972" hiddenButton="1"/>
    <filterColumn colId="9973" hiddenButton="1"/>
    <filterColumn colId="9974" hiddenButton="1"/>
    <filterColumn colId="9975" hiddenButton="1"/>
    <filterColumn colId="9976" hiddenButton="1"/>
    <filterColumn colId="9977" hiddenButton="1"/>
    <filterColumn colId="9978" hiddenButton="1"/>
    <filterColumn colId="9979" hiddenButton="1"/>
    <filterColumn colId="9980" hiddenButton="1"/>
    <filterColumn colId="9981" hiddenButton="1"/>
    <filterColumn colId="9982" hiddenButton="1"/>
    <filterColumn colId="9983" hiddenButton="1"/>
    <filterColumn colId="9984" hiddenButton="1"/>
    <filterColumn colId="9985" hiddenButton="1"/>
    <filterColumn colId="9986" hiddenButton="1"/>
    <filterColumn colId="9987" hiddenButton="1"/>
    <filterColumn colId="9988" hiddenButton="1"/>
    <filterColumn colId="9989" hiddenButton="1"/>
    <filterColumn colId="9990" hiddenButton="1"/>
    <filterColumn colId="9991" hiddenButton="1"/>
    <filterColumn colId="9992" hiddenButton="1"/>
    <filterColumn colId="9993" hiddenButton="1"/>
    <filterColumn colId="9994" hiddenButton="1"/>
    <filterColumn colId="9995" hiddenButton="1"/>
    <filterColumn colId="9996" hiddenButton="1"/>
    <filterColumn colId="9997" hiddenButton="1"/>
    <filterColumn colId="9998" hiddenButton="1"/>
    <filterColumn colId="9999" hiddenButton="1"/>
    <filterColumn colId="10000" hiddenButton="1"/>
    <filterColumn colId="10001" hiddenButton="1"/>
    <filterColumn colId="10002" hiddenButton="1"/>
    <filterColumn colId="10003" hiddenButton="1"/>
    <filterColumn colId="10004" hiddenButton="1"/>
    <filterColumn colId="10005" hiddenButton="1"/>
    <filterColumn colId="10006" hiddenButton="1"/>
    <filterColumn colId="10007" hiddenButton="1"/>
    <filterColumn colId="10008" hiddenButton="1"/>
    <filterColumn colId="10009" hiddenButton="1"/>
    <filterColumn colId="10010" hiddenButton="1"/>
    <filterColumn colId="10011" hiddenButton="1"/>
    <filterColumn colId="10012" hiddenButton="1"/>
    <filterColumn colId="10013" hiddenButton="1"/>
    <filterColumn colId="10014" hiddenButton="1"/>
    <filterColumn colId="10015" hiddenButton="1"/>
    <filterColumn colId="10016" hiddenButton="1"/>
    <filterColumn colId="10017" hiddenButton="1"/>
    <filterColumn colId="10018" hiddenButton="1"/>
    <filterColumn colId="10019" hiddenButton="1"/>
    <filterColumn colId="10020" hiddenButton="1"/>
    <filterColumn colId="10021" hiddenButton="1"/>
    <filterColumn colId="10022" hiddenButton="1"/>
    <filterColumn colId="10023" hiddenButton="1"/>
    <filterColumn colId="10024" hiddenButton="1"/>
    <filterColumn colId="10025" hiddenButton="1"/>
    <filterColumn colId="10026" hiddenButton="1"/>
    <filterColumn colId="10027" hiddenButton="1"/>
    <filterColumn colId="10028" hiddenButton="1"/>
    <filterColumn colId="10029" hiddenButton="1"/>
    <filterColumn colId="10030" hiddenButton="1"/>
    <filterColumn colId="10031" hiddenButton="1"/>
    <filterColumn colId="10032" hiddenButton="1"/>
    <filterColumn colId="10033" hiddenButton="1"/>
    <filterColumn colId="10034" hiddenButton="1"/>
    <filterColumn colId="10035" hiddenButton="1"/>
    <filterColumn colId="10036" hiddenButton="1"/>
    <filterColumn colId="10037" hiddenButton="1"/>
    <filterColumn colId="10038" hiddenButton="1"/>
    <filterColumn colId="10039" hiddenButton="1"/>
    <filterColumn colId="10040" hiddenButton="1"/>
    <filterColumn colId="10041" hiddenButton="1"/>
    <filterColumn colId="10042" hiddenButton="1"/>
    <filterColumn colId="10043" hiddenButton="1"/>
    <filterColumn colId="10044" hiddenButton="1"/>
    <filterColumn colId="10045" hiddenButton="1"/>
    <filterColumn colId="10046" hiddenButton="1"/>
    <filterColumn colId="10047" hiddenButton="1"/>
    <filterColumn colId="10048" hiddenButton="1"/>
    <filterColumn colId="10049" hiddenButton="1"/>
    <filterColumn colId="10050" hiddenButton="1"/>
    <filterColumn colId="10051" hiddenButton="1"/>
    <filterColumn colId="10052" hiddenButton="1"/>
    <filterColumn colId="10053" hiddenButton="1"/>
    <filterColumn colId="10054" hiddenButton="1"/>
    <filterColumn colId="10055" hiddenButton="1"/>
    <filterColumn colId="10056" hiddenButton="1"/>
    <filterColumn colId="10057" hiddenButton="1"/>
    <filterColumn colId="10058" hiddenButton="1"/>
    <filterColumn colId="10059" hiddenButton="1"/>
    <filterColumn colId="10060" hiddenButton="1"/>
    <filterColumn colId="10061" hiddenButton="1"/>
    <filterColumn colId="10062" hiddenButton="1"/>
    <filterColumn colId="10063" hiddenButton="1"/>
    <filterColumn colId="10064" hiddenButton="1"/>
    <filterColumn colId="10065" hiddenButton="1"/>
    <filterColumn colId="10066" hiddenButton="1"/>
    <filterColumn colId="10067" hiddenButton="1"/>
    <filterColumn colId="10068" hiddenButton="1"/>
    <filterColumn colId="10069" hiddenButton="1"/>
    <filterColumn colId="10070" hiddenButton="1"/>
    <filterColumn colId="10071" hiddenButton="1"/>
    <filterColumn colId="10072" hiddenButton="1"/>
    <filterColumn colId="10073" hiddenButton="1"/>
    <filterColumn colId="10074" hiddenButton="1"/>
    <filterColumn colId="10075" hiddenButton="1"/>
    <filterColumn colId="10076" hiddenButton="1"/>
    <filterColumn colId="10077" hiddenButton="1"/>
    <filterColumn colId="10078" hiddenButton="1"/>
    <filterColumn colId="10079" hiddenButton="1"/>
    <filterColumn colId="10080" hiddenButton="1"/>
    <filterColumn colId="10081" hiddenButton="1"/>
    <filterColumn colId="10082" hiddenButton="1"/>
    <filterColumn colId="10083" hiddenButton="1"/>
    <filterColumn colId="10084" hiddenButton="1"/>
    <filterColumn colId="10085" hiddenButton="1"/>
    <filterColumn colId="10086" hiddenButton="1"/>
    <filterColumn colId="10087" hiddenButton="1"/>
    <filterColumn colId="10088" hiddenButton="1"/>
    <filterColumn colId="10089" hiddenButton="1"/>
    <filterColumn colId="10090" hiddenButton="1"/>
    <filterColumn colId="10091" hiddenButton="1"/>
    <filterColumn colId="10092" hiddenButton="1"/>
    <filterColumn colId="10093" hiddenButton="1"/>
    <filterColumn colId="10094" hiddenButton="1"/>
    <filterColumn colId="10095" hiddenButton="1"/>
    <filterColumn colId="10096" hiddenButton="1"/>
    <filterColumn colId="10097" hiddenButton="1"/>
    <filterColumn colId="10098" hiddenButton="1"/>
    <filterColumn colId="10099" hiddenButton="1"/>
    <filterColumn colId="10100" hiddenButton="1"/>
    <filterColumn colId="10101" hiddenButton="1"/>
    <filterColumn colId="10102" hiddenButton="1"/>
    <filterColumn colId="10103" hiddenButton="1"/>
    <filterColumn colId="10104" hiddenButton="1"/>
    <filterColumn colId="10105" hiddenButton="1"/>
    <filterColumn colId="10106" hiddenButton="1"/>
    <filterColumn colId="10107" hiddenButton="1"/>
    <filterColumn colId="10108" hiddenButton="1"/>
    <filterColumn colId="10109" hiddenButton="1"/>
    <filterColumn colId="10110" hiddenButton="1"/>
    <filterColumn colId="10111" hiddenButton="1"/>
    <filterColumn colId="10112" hiddenButton="1"/>
    <filterColumn colId="10113" hiddenButton="1"/>
    <filterColumn colId="10114" hiddenButton="1"/>
    <filterColumn colId="10115" hiddenButton="1"/>
    <filterColumn colId="10116" hiddenButton="1"/>
    <filterColumn colId="10117" hiddenButton="1"/>
    <filterColumn colId="10118" hiddenButton="1"/>
    <filterColumn colId="10119" hiddenButton="1"/>
    <filterColumn colId="10120" hiddenButton="1"/>
    <filterColumn colId="10121" hiddenButton="1"/>
    <filterColumn colId="10122" hiddenButton="1"/>
    <filterColumn colId="10123" hiddenButton="1"/>
    <filterColumn colId="10124" hiddenButton="1"/>
    <filterColumn colId="10125" hiddenButton="1"/>
    <filterColumn colId="10126" hiddenButton="1"/>
    <filterColumn colId="10127" hiddenButton="1"/>
    <filterColumn colId="10128" hiddenButton="1"/>
    <filterColumn colId="10129" hiddenButton="1"/>
    <filterColumn colId="10130" hiddenButton="1"/>
    <filterColumn colId="10131" hiddenButton="1"/>
    <filterColumn colId="10132" hiddenButton="1"/>
    <filterColumn colId="10133" hiddenButton="1"/>
    <filterColumn colId="10134" hiddenButton="1"/>
    <filterColumn colId="10135" hiddenButton="1"/>
    <filterColumn colId="10136" hiddenButton="1"/>
    <filterColumn colId="10137" hiddenButton="1"/>
    <filterColumn colId="10138" hiddenButton="1"/>
    <filterColumn colId="10139" hiddenButton="1"/>
    <filterColumn colId="10140" hiddenButton="1"/>
    <filterColumn colId="10141" hiddenButton="1"/>
    <filterColumn colId="10142" hiddenButton="1"/>
    <filterColumn colId="10143" hiddenButton="1"/>
    <filterColumn colId="10144" hiddenButton="1"/>
    <filterColumn colId="10145" hiddenButton="1"/>
    <filterColumn colId="10146" hiddenButton="1"/>
    <filterColumn colId="10147" hiddenButton="1"/>
    <filterColumn colId="10148" hiddenButton="1"/>
    <filterColumn colId="10149" hiddenButton="1"/>
    <filterColumn colId="10150" hiddenButton="1"/>
    <filterColumn colId="10151" hiddenButton="1"/>
    <filterColumn colId="10152" hiddenButton="1"/>
    <filterColumn colId="10153" hiddenButton="1"/>
    <filterColumn colId="10154" hiddenButton="1"/>
    <filterColumn colId="10155" hiddenButton="1"/>
    <filterColumn colId="10156" hiddenButton="1"/>
    <filterColumn colId="10157" hiddenButton="1"/>
    <filterColumn colId="10158" hiddenButton="1"/>
    <filterColumn colId="10159" hiddenButton="1"/>
    <filterColumn colId="10160" hiddenButton="1"/>
    <filterColumn colId="10161" hiddenButton="1"/>
    <filterColumn colId="10162" hiddenButton="1"/>
    <filterColumn colId="10163" hiddenButton="1"/>
    <filterColumn colId="10164" hiddenButton="1"/>
    <filterColumn colId="10165" hiddenButton="1"/>
    <filterColumn colId="10166" hiddenButton="1"/>
    <filterColumn colId="10167" hiddenButton="1"/>
    <filterColumn colId="10168" hiddenButton="1"/>
    <filterColumn colId="10169" hiddenButton="1"/>
    <filterColumn colId="10170" hiddenButton="1"/>
    <filterColumn colId="10171" hiddenButton="1"/>
    <filterColumn colId="10172" hiddenButton="1"/>
    <filterColumn colId="10173" hiddenButton="1"/>
    <filterColumn colId="10174" hiddenButton="1"/>
    <filterColumn colId="10175" hiddenButton="1"/>
    <filterColumn colId="10176" hiddenButton="1"/>
    <filterColumn colId="10177" hiddenButton="1"/>
    <filterColumn colId="10178" hiddenButton="1"/>
    <filterColumn colId="10179" hiddenButton="1"/>
    <filterColumn colId="10180" hiddenButton="1"/>
    <filterColumn colId="10181" hiddenButton="1"/>
    <filterColumn colId="10182" hiddenButton="1"/>
    <filterColumn colId="10183" hiddenButton="1"/>
    <filterColumn colId="10184" hiddenButton="1"/>
    <filterColumn colId="10185" hiddenButton="1"/>
    <filterColumn colId="10186" hiddenButton="1"/>
    <filterColumn colId="10187" hiddenButton="1"/>
    <filterColumn colId="10188" hiddenButton="1"/>
    <filterColumn colId="10189" hiddenButton="1"/>
    <filterColumn colId="10190" hiddenButton="1"/>
    <filterColumn colId="10191" hiddenButton="1"/>
    <filterColumn colId="10192" hiddenButton="1"/>
    <filterColumn colId="10193" hiddenButton="1"/>
    <filterColumn colId="10194" hiddenButton="1"/>
    <filterColumn colId="10195" hiddenButton="1"/>
    <filterColumn colId="10196" hiddenButton="1"/>
    <filterColumn colId="10197" hiddenButton="1"/>
    <filterColumn colId="10198" hiddenButton="1"/>
    <filterColumn colId="10199" hiddenButton="1"/>
    <filterColumn colId="10200" hiddenButton="1"/>
    <filterColumn colId="10201" hiddenButton="1"/>
    <filterColumn colId="10202" hiddenButton="1"/>
    <filterColumn colId="10203" hiddenButton="1"/>
    <filterColumn colId="10204" hiddenButton="1"/>
    <filterColumn colId="10205" hiddenButton="1"/>
    <filterColumn colId="10206" hiddenButton="1"/>
    <filterColumn colId="10207" hiddenButton="1"/>
    <filterColumn colId="10208" hiddenButton="1"/>
    <filterColumn colId="10209" hiddenButton="1"/>
    <filterColumn colId="10210" hiddenButton="1"/>
    <filterColumn colId="10211" hiddenButton="1"/>
    <filterColumn colId="10212" hiddenButton="1"/>
    <filterColumn colId="10213" hiddenButton="1"/>
    <filterColumn colId="10214" hiddenButton="1"/>
    <filterColumn colId="10215" hiddenButton="1"/>
    <filterColumn colId="10216" hiddenButton="1"/>
    <filterColumn colId="10217" hiddenButton="1"/>
    <filterColumn colId="10218" hiddenButton="1"/>
    <filterColumn colId="10219" hiddenButton="1"/>
    <filterColumn colId="10220" hiddenButton="1"/>
    <filterColumn colId="10221" hiddenButton="1"/>
    <filterColumn colId="10222" hiddenButton="1"/>
    <filterColumn colId="10223" hiddenButton="1"/>
    <filterColumn colId="10224" hiddenButton="1"/>
    <filterColumn colId="10225" hiddenButton="1"/>
    <filterColumn colId="10226" hiddenButton="1"/>
    <filterColumn colId="10227" hiddenButton="1"/>
    <filterColumn colId="10228" hiddenButton="1"/>
    <filterColumn colId="10229" hiddenButton="1"/>
    <filterColumn colId="10230" hiddenButton="1"/>
    <filterColumn colId="10231" hiddenButton="1"/>
    <filterColumn colId="10232" hiddenButton="1"/>
    <filterColumn colId="10233" hiddenButton="1"/>
    <filterColumn colId="10234" hiddenButton="1"/>
    <filterColumn colId="10235" hiddenButton="1"/>
    <filterColumn colId="10236" hiddenButton="1"/>
    <filterColumn colId="10237" hiddenButton="1"/>
    <filterColumn colId="10238" hiddenButton="1"/>
    <filterColumn colId="10239" hiddenButton="1"/>
    <filterColumn colId="10240" hiddenButton="1"/>
    <filterColumn colId="10241" hiddenButton="1"/>
    <filterColumn colId="10242" hiddenButton="1"/>
    <filterColumn colId="10243" hiddenButton="1"/>
    <filterColumn colId="10244" hiddenButton="1"/>
    <filterColumn colId="10245" hiddenButton="1"/>
    <filterColumn colId="10246" hiddenButton="1"/>
    <filterColumn colId="10247" hiddenButton="1"/>
    <filterColumn colId="10248" hiddenButton="1"/>
    <filterColumn colId="10249" hiddenButton="1"/>
    <filterColumn colId="10250" hiddenButton="1"/>
    <filterColumn colId="10251" hiddenButton="1"/>
    <filterColumn colId="10252" hiddenButton="1"/>
    <filterColumn colId="10253" hiddenButton="1"/>
    <filterColumn colId="10254" hiddenButton="1"/>
    <filterColumn colId="10255" hiddenButton="1"/>
    <filterColumn colId="10256" hiddenButton="1"/>
    <filterColumn colId="10257" hiddenButton="1"/>
    <filterColumn colId="10258" hiddenButton="1"/>
    <filterColumn colId="10259" hiddenButton="1"/>
    <filterColumn colId="10260" hiddenButton="1"/>
    <filterColumn colId="10261" hiddenButton="1"/>
    <filterColumn colId="10262" hiddenButton="1"/>
    <filterColumn colId="10263" hiddenButton="1"/>
    <filterColumn colId="10264" hiddenButton="1"/>
    <filterColumn colId="10265" hiddenButton="1"/>
    <filterColumn colId="10266" hiddenButton="1"/>
    <filterColumn colId="10267" hiddenButton="1"/>
    <filterColumn colId="10268" hiddenButton="1"/>
    <filterColumn colId="10269" hiddenButton="1"/>
    <filterColumn colId="10270" hiddenButton="1"/>
    <filterColumn colId="10271" hiddenButton="1"/>
    <filterColumn colId="10272" hiddenButton="1"/>
    <filterColumn colId="10273" hiddenButton="1"/>
    <filterColumn colId="10274" hiddenButton="1"/>
    <filterColumn colId="10275" hiddenButton="1"/>
    <filterColumn colId="10276" hiddenButton="1"/>
    <filterColumn colId="10277" hiddenButton="1"/>
    <filterColumn colId="10278" hiddenButton="1"/>
    <filterColumn colId="10279" hiddenButton="1"/>
    <filterColumn colId="10280" hiddenButton="1"/>
    <filterColumn colId="10281" hiddenButton="1"/>
    <filterColumn colId="10282" hiddenButton="1"/>
    <filterColumn colId="10283" hiddenButton="1"/>
    <filterColumn colId="10284" hiddenButton="1"/>
    <filterColumn colId="10285" hiddenButton="1"/>
    <filterColumn colId="10286" hiddenButton="1"/>
    <filterColumn colId="10287" hiddenButton="1"/>
    <filterColumn colId="10288" hiddenButton="1"/>
    <filterColumn colId="10289" hiddenButton="1"/>
    <filterColumn colId="10290" hiddenButton="1"/>
    <filterColumn colId="10291" hiddenButton="1"/>
    <filterColumn colId="10292" hiddenButton="1"/>
    <filterColumn colId="10293" hiddenButton="1"/>
    <filterColumn colId="10294" hiddenButton="1"/>
    <filterColumn colId="10295" hiddenButton="1"/>
    <filterColumn colId="10296" hiddenButton="1"/>
    <filterColumn colId="10297" hiddenButton="1"/>
    <filterColumn colId="10298" hiddenButton="1"/>
    <filterColumn colId="10299" hiddenButton="1"/>
    <filterColumn colId="10300" hiddenButton="1"/>
    <filterColumn colId="10301" hiddenButton="1"/>
    <filterColumn colId="10302" hiddenButton="1"/>
    <filterColumn colId="10303" hiddenButton="1"/>
    <filterColumn colId="10304" hiddenButton="1"/>
    <filterColumn colId="10305" hiddenButton="1"/>
    <filterColumn colId="10306" hiddenButton="1"/>
    <filterColumn colId="10307" hiddenButton="1"/>
    <filterColumn colId="10308" hiddenButton="1"/>
    <filterColumn colId="10309" hiddenButton="1"/>
    <filterColumn colId="10310" hiddenButton="1"/>
    <filterColumn colId="10311" hiddenButton="1"/>
    <filterColumn colId="10312" hiddenButton="1"/>
    <filterColumn colId="10313" hiddenButton="1"/>
    <filterColumn colId="10314" hiddenButton="1"/>
    <filterColumn colId="10315" hiddenButton="1"/>
    <filterColumn colId="10316" hiddenButton="1"/>
    <filterColumn colId="10317" hiddenButton="1"/>
    <filterColumn colId="10318" hiddenButton="1"/>
    <filterColumn colId="10319" hiddenButton="1"/>
    <filterColumn colId="10320" hiddenButton="1"/>
    <filterColumn colId="10321" hiddenButton="1"/>
    <filterColumn colId="10322" hiddenButton="1"/>
    <filterColumn colId="10323" hiddenButton="1"/>
    <filterColumn colId="10324" hiddenButton="1"/>
    <filterColumn colId="10325" hiddenButton="1"/>
    <filterColumn colId="10326" hiddenButton="1"/>
    <filterColumn colId="10327" hiddenButton="1"/>
    <filterColumn colId="10328" hiddenButton="1"/>
    <filterColumn colId="10329" hiddenButton="1"/>
    <filterColumn colId="10330" hiddenButton="1"/>
    <filterColumn colId="10331" hiddenButton="1"/>
    <filterColumn colId="10332" hiddenButton="1"/>
    <filterColumn colId="10333" hiddenButton="1"/>
    <filterColumn colId="10334" hiddenButton="1"/>
    <filterColumn colId="10335" hiddenButton="1"/>
    <filterColumn colId="10336" hiddenButton="1"/>
    <filterColumn colId="10337" hiddenButton="1"/>
    <filterColumn colId="10338" hiddenButton="1"/>
    <filterColumn colId="10339" hiddenButton="1"/>
    <filterColumn colId="10340" hiddenButton="1"/>
    <filterColumn colId="10341" hiddenButton="1"/>
    <filterColumn colId="10342" hiddenButton="1"/>
    <filterColumn colId="10343" hiddenButton="1"/>
    <filterColumn colId="10344" hiddenButton="1"/>
    <filterColumn colId="10345" hiddenButton="1"/>
    <filterColumn colId="10346" hiddenButton="1"/>
    <filterColumn colId="10347" hiddenButton="1"/>
    <filterColumn colId="10348" hiddenButton="1"/>
    <filterColumn colId="10349" hiddenButton="1"/>
    <filterColumn colId="10350" hiddenButton="1"/>
    <filterColumn colId="10351" hiddenButton="1"/>
    <filterColumn colId="10352" hiddenButton="1"/>
    <filterColumn colId="10353" hiddenButton="1"/>
    <filterColumn colId="10354" hiddenButton="1"/>
    <filterColumn colId="10355" hiddenButton="1"/>
    <filterColumn colId="10356" hiddenButton="1"/>
    <filterColumn colId="10357" hiddenButton="1"/>
    <filterColumn colId="10358" hiddenButton="1"/>
    <filterColumn colId="10359" hiddenButton="1"/>
    <filterColumn colId="10360" hiddenButton="1"/>
    <filterColumn colId="10361" hiddenButton="1"/>
    <filterColumn colId="10362" hiddenButton="1"/>
    <filterColumn colId="10363" hiddenButton="1"/>
    <filterColumn colId="10364" hiddenButton="1"/>
    <filterColumn colId="10365" hiddenButton="1"/>
    <filterColumn colId="10366" hiddenButton="1"/>
    <filterColumn colId="10367" hiddenButton="1"/>
    <filterColumn colId="10368" hiddenButton="1"/>
    <filterColumn colId="10369" hiddenButton="1"/>
    <filterColumn colId="10370" hiddenButton="1"/>
    <filterColumn colId="10371" hiddenButton="1"/>
    <filterColumn colId="10372" hiddenButton="1"/>
    <filterColumn colId="10373" hiddenButton="1"/>
    <filterColumn colId="10374" hiddenButton="1"/>
    <filterColumn colId="10375" hiddenButton="1"/>
    <filterColumn colId="10376" hiddenButton="1"/>
    <filterColumn colId="10377" hiddenButton="1"/>
    <filterColumn colId="10378" hiddenButton="1"/>
    <filterColumn colId="10379" hiddenButton="1"/>
    <filterColumn colId="10380" hiddenButton="1"/>
    <filterColumn colId="10381" hiddenButton="1"/>
    <filterColumn colId="10382" hiddenButton="1"/>
    <filterColumn colId="10383" hiddenButton="1"/>
    <filterColumn colId="10384" hiddenButton="1"/>
    <filterColumn colId="10385" hiddenButton="1"/>
    <filterColumn colId="10386" hiddenButton="1"/>
    <filterColumn colId="10387" hiddenButton="1"/>
    <filterColumn colId="10388" hiddenButton="1"/>
    <filterColumn colId="10389" hiddenButton="1"/>
    <filterColumn colId="10390" hiddenButton="1"/>
    <filterColumn colId="10391" hiddenButton="1"/>
    <filterColumn colId="10392" hiddenButton="1"/>
    <filterColumn colId="10393" hiddenButton="1"/>
    <filterColumn colId="10394" hiddenButton="1"/>
    <filterColumn colId="10395" hiddenButton="1"/>
    <filterColumn colId="10396" hiddenButton="1"/>
    <filterColumn colId="10397" hiddenButton="1"/>
    <filterColumn colId="10398" hiddenButton="1"/>
    <filterColumn colId="10399" hiddenButton="1"/>
    <filterColumn colId="10400" hiddenButton="1"/>
    <filterColumn colId="10401" hiddenButton="1"/>
    <filterColumn colId="10402" hiddenButton="1"/>
    <filterColumn colId="10403" hiddenButton="1"/>
    <filterColumn colId="10404" hiddenButton="1"/>
    <filterColumn colId="10405" hiddenButton="1"/>
    <filterColumn colId="10406" hiddenButton="1"/>
    <filterColumn colId="10407" hiddenButton="1"/>
    <filterColumn colId="10408" hiddenButton="1"/>
    <filterColumn colId="10409" hiddenButton="1"/>
    <filterColumn colId="10410" hiddenButton="1"/>
    <filterColumn colId="10411" hiddenButton="1"/>
    <filterColumn colId="10412" hiddenButton="1"/>
    <filterColumn colId="10413" hiddenButton="1"/>
    <filterColumn colId="10414" hiddenButton="1"/>
    <filterColumn colId="10415" hiddenButton="1"/>
    <filterColumn colId="10416" hiddenButton="1"/>
    <filterColumn colId="10417" hiddenButton="1"/>
    <filterColumn colId="10418" hiddenButton="1"/>
    <filterColumn colId="10419" hiddenButton="1"/>
    <filterColumn colId="10420" hiddenButton="1"/>
    <filterColumn colId="10421" hiddenButton="1"/>
    <filterColumn colId="10422" hiddenButton="1"/>
    <filterColumn colId="10423" hiddenButton="1"/>
    <filterColumn colId="10424" hiddenButton="1"/>
    <filterColumn colId="10425" hiddenButton="1"/>
    <filterColumn colId="10426" hiddenButton="1"/>
    <filterColumn colId="10427" hiddenButton="1"/>
    <filterColumn colId="10428" hiddenButton="1"/>
    <filterColumn colId="10429" hiddenButton="1"/>
    <filterColumn colId="10430" hiddenButton="1"/>
    <filterColumn colId="10431" hiddenButton="1"/>
    <filterColumn colId="10432" hiddenButton="1"/>
    <filterColumn colId="10433" hiddenButton="1"/>
    <filterColumn colId="10434" hiddenButton="1"/>
    <filterColumn colId="10435" hiddenButton="1"/>
    <filterColumn colId="10436" hiddenButton="1"/>
    <filterColumn colId="10437" hiddenButton="1"/>
    <filterColumn colId="10438" hiddenButton="1"/>
    <filterColumn colId="10439" hiddenButton="1"/>
    <filterColumn colId="10440" hiddenButton="1"/>
    <filterColumn colId="10441" hiddenButton="1"/>
    <filterColumn colId="10442" hiddenButton="1"/>
    <filterColumn colId="10443" hiddenButton="1"/>
    <filterColumn colId="10444" hiddenButton="1"/>
    <filterColumn colId="10445" hiddenButton="1"/>
    <filterColumn colId="10446" hiddenButton="1"/>
    <filterColumn colId="10447" hiddenButton="1"/>
    <filterColumn colId="10448" hiddenButton="1"/>
    <filterColumn colId="10449" hiddenButton="1"/>
    <filterColumn colId="10450" hiddenButton="1"/>
    <filterColumn colId="10451" hiddenButton="1"/>
    <filterColumn colId="10452" hiddenButton="1"/>
    <filterColumn colId="10453" hiddenButton="1"/>
    <filterColumn colId="10454" hiddenButton="1"/>
    <filterColumn colId="10455" hiddenButton="1"/>
    <filterColumn colId="10456" hiddenButton="1"/>
    <filterColumn colId="10457" hiddenButton="1"/>
    <filterColumn colId="10458" hiddenButton="1"/>
    <filterColumn colId="10459" hiddenButton="1"/>
    <filterColumn colId="10460" hiddenButton="1"/>
    <filterColumn colId="10461" hiddenButton="1"/>
    <filterColumn colId="10462" hiddenButton="1"/>
    <filterColumn colId="10463" hiddenButton="1"/>
    <filterColumn colId="10464" hiddenButton="1"/>
    <filterColumn colId="10465" hiddenButton="1"/>
    <filterColumn colId="10466" hiddenButton="1"/>
    <filterColumn colId="10467" hiddenButton="1"/>
    <filterColumn colId="10468" hiddenButton="1"/>
    <filterColumn colId="10469" hiddenButton="1"/>
    <filterColumn colId="10470" hiddenButton="1"/>
    <filterColumn colId="10471" hiddenButton="1"/>
    <filterColumn colId="10472" hiddenButton="1"/>
    <filterColumn colId="10473" hiddenButton="1"/>
    <filterColumn colId="10474" hiddenButton="1"/>
    <filterColumn colId="10475" hiddenButton="1"/>
    <filterColumn colId="10476" hiddenButton="1"/>
    <filterColumn colId="10477" hiddenButton="1"/>
    <filterColumn colId="10478" hiddenButton="1"/>
    <filterColumn colId="10479" hiddenButton="1"/>
    <filterColumn colId="10480" hiddenButton="1"/>
    <filterColumn colId="10481" hiddenButton="1"/>
    <filterColumn colId="10482" hiddenButton="1"/>
    <filterColumn colId="10483" hiddenButton="1"/>
    <filterColumn colId="10484" hiddenButton="1"/>
    <filterColumn colId="10485" hiddenButton="1"/>
    <filterColumn colId="10486" hiddenButton="1"/>
    <filterColumn colId="10487" hiddenButton="1"/>
    <filterColumn colId="10488" hiddenButton="1"/>
    <filterColumn colId="10489" hiddenButton="1"/>
    <filterColumn colId="10490" hiddenButton="1"/>
    <filterColumn colId="10491" hiddenButton="1"/>
    <filterColumn colId="10492" hiddenButton="1"/>
    <filterColumn colId="10493" hiddenButton="1"/>
    <filterColumn colId="10494" hiddenButton="1"/>
    <filterColumn colId="10495" hiddenButton="1"/>
    <filterColumn colId="10496" hiddenButton="1"/>
    <filterColumn colId="10497" hiddenButton="1"/>
    <filterColumn colId="10498" hiddenButton="1"/>
    <filterColumn colId="10499" hiddenButton="1"/>
    <filterColumn colId="10500" hiddenButton="1"/>
    <filterColumn colId="10501" hiddenButton="1"/>
    <filterColumn colId="10502" hiddenButton="1"/>
    <filterColumn colId="10503" hiddenButton="1"/>
    <filterColumn colId="10504" hiddenButton="1"/>
    <filterColumn colId="10505" hiddenButton="1"/>
    <filterColumn colId="10506" hiddenButton="1"/>
    <filterColumn colId="10507" hiddenButton="1"/>
    <filterColumn colId="10508" hiddenButton="1"/>
    <filterColumn colId="10509" hiddenButton="1"/>
    <filterColumn colId="10510" hiddenButton="1"/>
    <filterColumn colId="10511" hiddenButton="1"/>
    <filterColumn colId="10512" hiddenButton="1"/>
    <filterColumn colId="10513" hiddenButton="1"/>
    <filterColumn colId="10514" hiddenButton="1"/>
    <filterColumn colId="10515" hiddenButton="1"/>
    <filterColumn colId="10516" hiddenButton="1"/>
    <filterColumn colId="10517" hiddenButton="1"/>
    <filterColumn colId="10518" hiddenButton="1"/>
    <filterColumn colId="10519" hiddenButton="1"/>
    <filterColumn colId="10520" hiddenButton="1"/>
    <filterColumn colId="10521" hiddenButton="1"/>
    <filterColumn colId="10522" hiddenButton="1"/>
    <filterColumn colId="10523" hiddenButton="1"/>
    <filterColumn colId="10524" hiddenButton="1"/>
    <filterColumn colId="10525" hiddenButton="1"/>
    <filterColumn colId="10526" hiddenButton="1"/>
    <filterColumn colId="10527" hiddenButton="1"/>
    <filterColumn colId="10528" hiddenButton="1"/>
    <filterColumn colId="10529" hiddenButton="1"/>
    <filterColumn colId="10530" hiddenButton="1"/>
    <filterColumn colId="10531" hiddenButton="1"/>
    <filterColumn colId="10532" hiddenButton="1"/>
    <filterColumn colId="10533" hiddenButton="1"/>
    <filterColumn colId="10534" hiddenButton="1"/>
    <filterColumn colId="10535" hiddenButton="1"/>
    <filterColumn colId="10536" hiddenButton="1"/>
    <filterColumn colId="10537" hiddenButton="1"/>
    <filterColumn colId="10538" hiddenButton="1"/>
    <filterColumn colId="10539" hiddenButton="1"/>
    <filterColumn colId="10540" hiddenButton="1"/>
    <filterColumn colId="10541" hiddenButton="1"/>
    <filterColumn colId="10542" hiddenButton="1"/>
    <filterColumn colId="10543" hiddenButton="1"/>
    <filterColumn colId="10544" hiddenButton="1"/>
    <filterColumn colId="10545" hiddenButton="1"/>
    <filterColumn colId="10546" hiddenButton="1"/>
    <filterColumn colId="10547" hiddenButton="1"/>
    <filterColumn colId="10548" hiddenButton="1"/>
    <filterColumn colId="10549" hiddenButton="1"/>
    <filterColumn colId="10550" hiddenButton="1"/>
    <filterColumn colId="10551" hiddenButton="1"/>
    <filterColumn colId="10552" hiddenButton="1"/>
    <filterColumn colId="10553" hiddenButton="1"/>
    <filterColumn colId="10554" hiddenButton="1"/>
    <filterColumn colId="10555" hiddenButton="1"/>
    <filterColumn colId="10556" hiddenButton="1"/>
    <filterColumn colId="10557" hiddenButton="1"/>
    <filterColumn colId="10558" hiddenButton="1"/>
    <filterColumn colId="10559" hiddenButton="1"/>
    <filterColumn colId="10560" hiddenButton="1"/>
    <filterColumn colId="10561" hiddenButton="1"/>
    <filterColumn colId="10562" hiddenButton="1"/>
    <filterColumn colId="10563" hiddenButton="1"/>
    <filterColumn colId="10564" hiddenButton="1"/>
    <filterColumn colId="10565" hiddenButton="1"/>
    <filterColumn colId="10566" hiddenButton="1"/>
    <filterColumn colId="10567" hiddenButton="1"/>
    <filterColumn colId="10568" hiddenButton="1"/>
    <filterColumn colId="10569" hiddenButton="1"/>
    <filterColumn colId="10570" hiddenButton="1"/>
    <filterColumn colId="10571" hiddenButton="1"/>
    <filterColumn colId="10572" hiddenButton="1"/>
    <filterColumn colId="10573" hiddenButton="1"/>
    <filterColumn colId="10574" hiddenButton="1"/>
    <filterColumn colId="10575" hiddenButton="1"/>
    <filterColumn colId="10576" hiddenButton="1"/>
    <filterColumn colId="10577" hiddenButton="1"/>
    <filterColumn colId="10578" hiddenButton="1"/>
    <filterColumn colId="10579" hiddenButton="1"/>
    <filterColumn colId="10580" hiddenButton="1"/>
    <filterColumn colId="10581" hiddenButton="1"/>
    <filterColumn colId="10582" hiddenButton="1"/>
    <filterColumn colId="10583" hiddenButton="1"/>
    <filterColumn colId="10584" hiddenButton="1"/>
    <filterColumn colId="10585" hiddenButton="1"/>
    <filterColumn colId="10586" hiddenButton="1"/>
    <filterColumn colId="10587" hiddenButton="1"/>
    <filterColumn colId="10588" hiddenButton="1"/>
    <filterColumn colId="10589" hiddenButton="1"/>
    <filterColumn colId="10590" hiddenButton="1"/>
    <filterColumn colId="10591" hiddenButton="1"/>
    <filterColumn colId="10592" hiddenButton="1"/>
    <filterColumn colId="10593" hiddenButton="1"/>
    <filterColumn colId="10594" hiddenButton="1"/>
    <filterColumn colId="10595" hiddenButton="1"/>
    <filterColumn colId="10596" hiddenButton="1"/>
    <filterColumn colId="10597" hiddenButton="1"/>
    <filterColumn colId="10598" hiddenButton="1"/>
    <filterColumn colId="10599" hiddenButton="1"/>
    <filterColumn colId="10600" hiddenButton="1"/>
    <filterColumn colId="10601" hiddenButton="1"/>
    <filterColumn colId="10602" hiddenButton="1"/>
    <filterColumn colId="10603" hiddenButton="1"/>
    <filterColumn colId="10604" hiddenButton="1"/>
    <filterColumn colId="10605" hiddenButton="1"/>
    <filterColumn colId="10606" hiddenButton="1"/>
    <filterColumn colId="10607" hiddenButton="1"/>
    <filterColumn colId="10608" hiddenButton="1"/>
    <filterColumn colId="10609" hiddenButton="1"/>
    <filterColumn colId="10610" hiddenButton="1"/>
    <filterColumn colId="10611" hiddenButton="1"/>
    <filterColumn colId="10612" hiddenButton="1"/>
    <filterColumn colId="10613" hiddenButton="1"/>
    <filterColumn colId="10614" hiddenButton="1"/>
    <filterColumn colId="10615" hiddenButton="1"/>
    <filterColumn colId="10616" hiddenButton="1"/>
    <filterColumn colId="10617" hiddenButton="1"/>
    <filterColumn colId="10618" hiddenButton="1"/>
    <filterColumn colId="10619" hiddenButton="1"/>
    <filterColumn colId="10620" hiddenButton="1"/>
    <filterColumn colId="10621" hiddenButton="1"/>
    <filterColumn colId="10622" hiddenButton="1"/>
    <filterColumn colId="10623" hiddenButton="1"/>
    <filterColumn colId="10624" hiddenButton="1"/>
    <filterColumn colId="10625" hiddenButton="1"/>
    <filterColumn colId="10626" hiddenButton="1"/>
    <filterColumn colId="10627" hiddenButton="1"/>
    <filterColumn colId="10628" hiddenButton="1"/>
    <filterColumn colId="10629" hiddenButton="1"/>
    <filterColumn colId="10630" hiddenButton="1"/>
    <filterColumn colId="10631" hiddenButton="1"/>
    <filterColumn colId="10632" hiddenButton="1"/>
    <filterColumn colId="10633" hiddenButton="1"/>
    <filterColumn colId="10634" hiddenButton="1"/>
    <filterColumn colId="10635" hiddenButton="1"/>
    <filterColumn colId="10636" hiddenButton="1"/>
    <filterColumn colId="10637" hiddenButton="1"/>
    <filterColumn colId="10638" hiddenButton="1"/>
    <filterColumn colId="10639" hiddenButton="1"/>
    <filterColumn colId="10640" hiddenButton="1"/>
    <filterColumn colId="10641" hiddenButton="1"/>
    <filterColumn colId="10642" hiddenButton="1"/>
    <filterColumn colId="10643" hiddenButton="1"/>
    <filterColumn colId="10644" hiddenButton="1"/>
    <filterColumn colId="10645" hiddenButton="1"/>
    <filterColumn colId="10646" hiddenButton="1"/>
    <filterColumn colId="10647" hiddenButton="1"/>
    <filterColumn colId="10648" hiddenButton="1"/>
    <filterColumn colId="10649" hiddenButton="1"/>
    <filterColumn colId="10650" hiddenButton="1"/>
    <filterColumn colId="10651" hiddenButton="1"/>
    <filterColumn colId="10652" hiddenButton="1"/>
    <filterColumn colId="10653" hiddenButton="1"/>
    <filterColumn colId="10654" hiddenButton="1"/>
    <filterColumn colId="10655" hiddenButton="1"/>
    <filterColumn colId="10656" hiddenButton="1"/>
    <filterColumn colId="10657" hiddenButton="1"/>
    <filterColumn colId="10658" hiddenButton="1"/>
    <filterColumn colId="10659" hiddenButton="1"/>
    <filterColumn colId="10660" hiddenButton="1"/>
    <filterColumn colId="10661" hiddenButton="1"/>
    <filterColumn colId="10662" hiddenButton="1"/>
    <filterColumn colId="10663" hiddenButton="1"/>
    <filterColumn colId="10664" hiddenButton="1"/>
    <filterColumn colId="10665" hiddenButton="1"/>
    <filterColumn colId="10666" hiddenButton="1"/>
    <filterColumn colId="10667" hiddenButton="1"/>
    <filterColumn colId="10668" hiddenButton="1"/>
    <filterColumn colId="10669" hiddenButton="1"/>
    <filterColumn colId="10670" hiddenButton="1"/>
    <filterColumn colId="10671" hiddenButton="1"/>
    <filterColumn colId="10672" hiddenButton="1"/>
    <filterColumn colId="10673" hiddenButton="1"/>
    <filterColumn colId="10674" hiddenButton="1"/>
    <filterColumn colId="10675" hiddenButton="1"/>
    <filterColumn colId="10676" hiddenButton="1"/>
    <filterColumn colId="10677" hiddenButton="1"/>
    <filterColumn colId="10678" hiddenButton="1"/>
    <filterColumn colId="10679" hiddenButton="1"/>
    <filterColumn colId="10680" hiddenButton="1"/>
    <filterColumn colId="10681" hiddenButton="1"/>
    <filterColumn colId="10682" hiddenButton="1"/>
    <filterColumn colId="10683" hiddenButton="1"/>
    <filterColumn colId="10684" hiddenButton="1"/>
    <filterColumn colId="10685" hiddenButton="1"/>
    <filterColumn colId="10686" hiddenButton="1"/>
    <filterColumn colId="10687" hiddenButton="1"/>
    <filterColumn colId="10688" hiddenButton="1"/>
    <filterColumn colId="10689" hiddenButton="1"/>
    <filterColumn colId="10690" hiddenButton="1"/>
    <filterColumn colId="10691" hiddenButton="1"/>
    <filterColumn colId="10692" hiddenButton="1"/>
    <filterColumn colId="10693" hiddenButton="1"/>
    <filterColumn colId="10694" hiddenButton="1"/>
    <filterColumn colId="10695" hiddenButton="1"/>
    <filterColumn colId="10696" hiddenButton="1"/>
    <filterColumn colId="10697" hiddenButton="1"/>
    <filterColumn colId="10698" hiddenButton="1"/>
    <filterColumn colId="10699" hiddenButton="1"/>
    <filterColumn colId="10700" hiddenButton="1"/>
    <filterColumn colId="10701" hiddenButton="1"/>
    <filterColumn colId="10702" hiddenButton="1"/>
    <filterColumn colId="10703" hiddenButton="1"/>
    <filterColumn colId="10704" hiddenButton="1"/>
    <filterColumn colId="10705" hiddenButton="1"/>
    <filterColumn colId="10706" hiddenButton="1"/>
    <filterColumn colId="10707" hiddenButton="1"/>
    <filterColumn colId="10708" hiddenButton="1"/>
    <filterColumn colId="10709" hiddenButton="1"/>
    <filterColumn colId="10710" hiddenButton="1"/>
    <filterColumn colId="10711" hiddenButton="1"/>
    <filterColumn colId="10712" hiddenButton="1"/>
    <filterColumn colId="10713" hiddenButton="1"/>
    <filterColumn colId="10714" hiddenButton="1"/>
    <filterColumn colId="10715" hiddenButton="1"/>
    <filterColumn colId="10716" hiddenButton="1"/>
    <filterColumn colId="10717" hiddenButton="1"/>
    <filterColumn colId="10718" hiddenButton="1"/>
    <filterColumn colId="10719" hiddenButton="1"/>
    <filterColumn colId="10720" hiddenButton="1"/>
    <filterColumn colId="10721" hiddenButton="1"/>
    <filterColumn colId="10722" hiddenButton="1"/>
    <filterColumn colId="10723" hiddenButton="1"/>
    <filterColumn colId="10724" hiddenButton="1"/>
    <filterColumn colId="10725" hiddenButton="1"/>
    <filterColumn colId="10726" hiddenButton="1"/>
    <filterColumn colId="10727" hiddenButton="1"/>
    <filterColumn colId="10728" hiddenButton="1"/>
    <filterColumn colId="10729" hiddenButton="1"/>
    <filterColumn colId="10730" hiddenButton="1"/>
    <filterColumn colId="10731" hiddenButton="1"/>
    <filterColumn colId="10732" hiddenButton="1"/>
    <filterColumn colId="10733" hiddenButton="1"/>
    <filterColumn colId="10734" hiddenButton="1"/>
    <filterColumn colId="10735" hiddenButton="1"/>
    <filterColumn colId="10736" hiddenButton="1"/>
    <filterColumn colId="10737" hiddenButton="1"/>
    <filterColumn colId="10738" hiddenButton="1"/>
    <filterColumn colId="10739" hiddenButton="1"/>
    <filterColumn colId="10740" hiddenButton="1"/>
    <filterColumn colId="10741" hiddenButton="1"/>
    <filterColumn colId="10742" hiddenButton="1"/>
    <filterColumn colId="10743" hiddenButton="1"/>
    <filterColumn colId="10744" hiddenButton="1"/>
    <filterColumn colId="10745" hiddenButton="1"/>
    <filterColumn colId="10746" hiddenButton="1"/>
    <filterColumn colId="10747" hiddenButton="1"/>
    <filterColumn colId="10748" hiddenButton="1"/>
    <filterColumn colId="10749" hiddenButton="1"/>
    <filterColumn colId="10750" hiddenButton="1"/>
    <filterColumn colId="10751" hiddenButton="1"/>
    <filterColumn colId="10752" hiddenButton="1"/>
    <filterColumn colId="10753" hiddenButton="1"/>
    <filterColumn colId="10754" hiddenButton="1"/>
    <filterColumn colId="10755" hiddenButton="1"/>
    <filterColumn colId="10756" hiddenButton="1"/>
    <filterColumn colId="10757" hiddenButton="1"/>
    <filterColumn colId="10758" hiddenButton="1"/>
    <filterColumn colId="10759" hiddenButton="1"/>
    <filterColumn colId="10760" hiddenButton="1"/>
    <filterColumn colId="10761" hiddenButton="1"/>
    <filterColumn colId="10762" hiddenButton="1"/>
    <filterColumn colId="10763" hiddenButton="1"/>
    <filterColumn colId="10764" hiddenButton="1"/>
    <filterColumn colId="10765" hiddenButton="1"/>
    <filterColumn colId="10766" hiddenButton="1"/>
    <filterColumn colId="10767" hiddenButton="1"/>
    <filterColumn colId="10768" hiddenButton="1"/>
    <filterColumn colId="10769" hiddenButton="1"/>
    <filterColumn colId="10770" hiddenButton="1"/>
    <filterColumn colId="10771" hiddenButton="1"/>
    <filterColumn colId="10772" hiddenButton="1"/>
    <filterColumn colId="10773" hiddenButton="1"/>
    <filterColumn colId="10774" hiddenButton="1"/>
    <filterColumn colId="10775" hiddenButton="1"/>
    <filterColumn colId="10776" hiddenButton="1"/>
    <filterColumn colId="10777" hiddenButton="1"/>
    <filterColumn colId="10778" hiddenButton="1"/>
    <filterColumn colId="10779" hiddenButton="1"/>
    <filterColumn colId="10780" hiddenButton="1"/>
    <filterColumn colId="10781" hiddenButton="1"/>
    <filterColumn colId="10782" hiddenButton="1"/>
    <filterColumn colId="10783" hiddenButton="1"/>
    <filterColumn colId="10784" hiddenButton="1"/>
    <filterColumn colId="10785" hiddenButton="1"/>
    <filterColumn colId="10786" hiddenButton="1"/>
    <filterColumn colId="10787" hiddenButton="1"/>
    <filterColumn colId="10788" hiddenButton="1"/>
    <filterColumn colId="10789" hiddenButton="1"/>
    <filterColumn colId="10790" hiddenButton="1"/>
    <filterColumn colId="10791" hiddenButton="1"/>
    <filterColumn colId="10792" hiddenButton="1"/>
    <filterColumn colId="10793" hiddenButton="1"/>
    <filterColumn colId="10794" hiddenButton="1"/>
    <filterColumn colId="10795" hiddenButton="1"/>
    <filterColumn colId="10796" hiddenButton="1"/>
    <filterColumn colId="10797" hiddenButton="1"/>
    <filterColumn colId="10798" hiddenButton="1"/>
    <filterColumn colId="10799" hiddenButton="1"/>
    <filterColumn colId="10800" hiddenButton="1"/>
    <filterColumn colId="10801" hiddenButton="1"/>
    <filterColumn colId="10802" hiddenButton="1"/>
    <filterColumn colId="10803" hiddenButton="1"/>
    <filterColumn colId="10804" hiddenButton="1"/>
    <filterColumn colId="10805" hiddenButton="1"/>
    <filterColumn colId="10806" hiddenButton="1"/>
    <filterColumn colId="10807" hiddenButton="1"/>
    <filterColumn colId="10808" hiddenButton="1"/>
    <filterColumn colId="10809" hiddenButton="1"/>
    <filterColumn colId="10810" hiddenButton="1"/>
    <filterColumn colId="10811" hiddenButton="1"/>
    <filterColumn colId="10812" hiddenButton="1"/>
    <filterColumn colId="10813" hiddenButton="1"/>
    <filterColumn colId="10814" hiddenButton="1"/>
    <filterColumn colId="10815" hiddenButton="1"/>
    <filterColumn colId="10816" hiddenButton="1"/>
    <filterColumn colId="10817" hiddenButton="1"/>
    <filterColumn colId="10818" hiddenButton="1"/>
    <filterColumn colId="10819" hiddenButton="1"/>
    <filterColumn colId="10820" hiddenButton="1"/>
    <filterColumn colId="10821" hiddenButton="1"/>
    <filterColumn colId="10822" hiddenButton="1"/>
    <filterColumn colId="10823" hiddenButton="1"/>
    <filterColumn colId="10824" hiddenButton="1"/>
    <filterColumn colId="10825" hiddenButton="1"/>
    <filterColumn colId="10826" hiddenButton="1"/>
    <filterColumn colId="10827" hiddenButton="1"/>
    <filterColumn colId="10828" hiddenButton="1"/>
    <filterColumn colId="10829" hiddenButton="1"/>
    <filterColumn colId="10830" hiddenButton="1"/>
    <filterColumn colId="10831" hiddenButton="1"/>
    <filterColumn colId="10832" hiddenButton="1"/>
    <filterColumn colId="10833" hiddenButton="1"/>
    <filterColumn colId="10834" hiddenButton="1"/>
    <filterColumn colId="10835" hiddenButton="1"/>
    <filterColumn colId="10836" hiddenButton="1"/>
    <filterColumn colId="10837" hiddenButton="1"/>
    <filterColumn colId="10838" hiddenButton="1"/>
    <filterColumn colId="10839" hiddenButton="1"/>
    <filterColumn colId="10840" hiddenButton="1"/>
    <filterColumn colId="10841" hiddenButton="1"/>
    <filterColumn colId="10842" hiddenButton="1"/>
    <filterColumn colId="10843" hiddenButton="1"/>
    <filterColumn colId="10844" hiddenButton="1"/>
    <filterColumn colId="10845" hiddenButton="1"/>
    <filterColumn colId="10846" hiddenButton="1"/>
    <filterColumn colId="10847" hiddenButton="1"/>
    <filterColumn colId="10848" hiddenButton="1"/>
    <filterColumn colId="10849" hiddenButton="1"/>
    <filterColumn colId="10850" hiddenButton="1"/>
    <filterColumn colId="10851" hiddenButton="1"/>
    <filterColumn colId="10852" hiddenButton="1"/>
    <filterColumn colId="10853" hiddenButton="1"/>
    <filterColumn colId="10854" hiddenButton="1"/>
    <filterColumn colId="10855" hiddenButton="1"/>
    <filterColumn colId="10856" hiddenButton="1"/>
    <filterColumn colId="10857" hiddenButton="1"/>
    <filterColumn colId="10858" hiddenButton="1"/>
    <filterColumn colId="10859" hiddenButton="1"/>
    <filterColumn colId="10860" hiddenButton="1"/>
    <filterColumn colId="10861" hiddenButton="1"/>
    <filterColumn colId="10862" hiddenButton="1"/>
    <filterColumn colId="10863" hiddenButton="1"/>
    <filterColumn colId="10864" hiddenButton="1"/>
    <filterColumn colId="10865" hiddenButton="1"/>
    <filterColumn colId="10866" hiddenButton="1"/>
    <filterColumn colId="10867" hiddenButton="1"/>
    <filterColumn colId="10868" hiddenButton="1"/>
    <filterColumn colId="10869" hiddenButton="1"/>
    <filterColumn colId="10870" hiddenButton="1"/>
    <filterColumn colId="10871" hiddenButton="1"/>
    <filterColumn colId="10872" hiddenButton="1"/>
    <filterColumn colId="10873" hiddenButton="1"/>
    <filterColumn colId="10874" hiddenButton="1"/>
    <filterColumn colId="10875" hiddenButton="1"/>
    <filterColumn colId="10876" hiddenButton="1"/>
    <filterColumn colId="10877" hiddenButton="1"/>
    <filterColumn colId="10878" hiddenButton="1"/>
    <filterColumn colId="10879" hiddenButton="1"/>
    <filterColumn colId="10880" hiddenButton="1"/>
    <filterColumn colId="10881" hiddenButton="1"/>
    <filterColumn colId="10882" hiddenButton="1"/>
    <filterColumn colId="10883" hiddenButton="1"/>
    <filterColumn colId="10884" hiddenButton="1"/>
    <filterColumn colId="10885" hiddenButton="1"/>
    <filterColumn colId="10886" hiddenButton="1"/>
    <filterColumn colId="10887" hiddenButton="1"/>
    <filterColumn colId="10888" hiddenButton="1"/>
    <filterColumn colId="10889" hiddenButton="1"/>
    <filterColumn colId="10890" hiddenButton="1"/>
    <filterColumn colId="10891" hiddenButton="1"/>
    <filterColumn colId="10892" hiddenButton="1"/>
    <filterColumn colId="10893" hiddenButton="1"/>
    <filterColumn colId="10894" hiddenButton="1"/>
    <filterColumn colId="10895" hiddenButton="1"/>
    <filterColumn colId="10896" hiddenButton="1"/>
    <filterColumn colId="10897" hiddenButton="1"/>
    <filterColumn colId="10898" hiddenButton="1"/>
    <filterColumn colId="10899" hiddenButton="1"/>
    <filterColumn colId="10900" hiddenButton="1"/>
    <filterColumn colId="10901" hiddenButton="1"/>
    <filterColumn colId="10902" hiddenButton="1"/>
    <filterColumn colId="10903" hiddenButton="1"/>
    <filterColumn colId="10904" hiddenButton="1"/>
    <filterColumn colId="10905" hiddenButton="1"/>
    <filterColumn colId="10906" hiddenButton="1"/>
    <filterColumn colId="10907" hiddenButton="1"/>
    <filterColumn colId="10908" hiddenButton="1"/>
    <filterColumn colId="10909" hiddenButton="1"/>
    <filterColumn colId="10910" hiddenButton="1"/>
    <filterColumn colId="10911" hiddenButton="1"/>
    <filterColumn colId="10912" hiddenButton="1"/>
    <filterColumn colId="10913" hiddenButton="1"/>
    <filterColumn colId="10914" hiddenButton="1"/>
    <filterColumn colId="10915" hiddenButton="1"/>
    <filterColumn colId="10916" hiddenButton="1"/>
    <filterColumn colId="10917" hiddenButton="1"/>
    <filterColumn colId="10918" hiddenButton="1"/>
    <filterColumn colId="10919" hiddenButton="1"/>
    <filterColumn colId="10920" hiddenButton="1"/>
    <filterColumn colId="10921" hiddenButton="1"/>
    <filterColumn colId="10922" hiddenButton="1"/>
    <filterColumn colId="10923" hiddenButton="1"/>
    <filterColumn colId="10924" hiddenButton="1"/>
    <filterColumn colId="10925" hiddenButton="1"/>
    <filterColumn colId="10926" hiddenButton="1"/>
    <filterColumn colId="10927" hiddenButton="1"/>
    <filterColumn colId="10928" hiddenButton="1"/>
    <filterColumn colId="10929" hiddenButton="1"/>
    <filterColumn colId="10930" hiddenButton="1"/>
    <filterColumn colId="10931" hiddenButton="1"/>
    <filterColumn colId="10932" hiddenButton="1"/>
    <filterColumn colId="10933" hiddenButton="1"/>
    <filterColumn colId="10934" hiddenButton="1"/>
    <filterColumn colId="10935" hiddenButton="1"/>
    <filterColumn colId="10936" hiddenButton="1"/>
    <filterColumn colId="10937" hiddenButton="1"/>
    <filterColumn colId="10938" hiddenButton="1"/>
    <filterColumn colId="10939" hiddenButton="1"/>
    <filterColumn colId="10940" hiddenButton="1"/>
    <filterColumn colId="10941" hiddenButton="1"/>
    <filterColumn colId="10942" hiddenButton="1"/>
    <filterColumn colId="10943" hiddenButton="1"/>
    <filterColumn colId="10944" hiddenButton="1"/>
    <filterColumn colId="10945" hiddenButton="1"/>
    <filterColumn colId="10946" hiddenButton="1"/>
    <filterColumn colId="10947" hiddenButton="1"/>
    <filterColumn colId="10948" hiddenButton="1"/>
    <filterColumn colId="10949" hiddenButton="1"/>
    <filterColumn colId="10950" hiddenButton="1"/>
    <filterColumn colId="10951" hiddenButton="1"/>
    <filterColumn colId="10952" hiddenButton="1"/>
    <filterColumn colId="10953" hiddenButton="1"/>
    <filterColumn colId="10954" hiddenButton="1"/>
    <filterColumn colId="10955" hiddenButton="1"/>
    <filterColumn colId="10956" hiddenButton="1"/>
    <filterColumn colId="10957" hiddenButton="1"/>
    <filterColumn colId="10958" hiddenButton="1"/>
    <filterColumn colId="10959" hiddenButton="1"/>
    <filterColumn colId="10960" hiddenButton="1"/>
    <filterColumn colId="10961" hiddenButton="1"/>
    <filterColumn colId="10962" hiddenButton="1"/>
    <filterColumn colId="10963" hiddenButton="1"/>
    <filterColumn colId="10964" hiddenButton="1"/>
    <filterColumn colId="10965" hiddenButton="1"/>
    <filterColumn colId="10966" hiddenButton="1"/>
    <filterColumn colId="10967" hiddenButton="1"/>
    <filterColumn colId="10968" hiddenButton="1"/>
    <filterColumn colId="10969" hiddenButton="1"/>
    <filterColumn colId="10970" hiddenButton="1"/>
    <filterColumn colId="10971" hiddenButton="1"/>
    <filterColumn colId="10972" hiddenButton="1"/>
    <filterColumn colId="10973" hiddenButton="1"/>
    <filterColumn colId="10974" hiddenButton="1"/>
    <filterColumn colId="10975" hiddenButton="1"/>
    <filterColumn colId="10976" hiddenButton="1"/>
    <filterColumn colId="10977" hiddenButton="1"/>
    <filterColumn colId="10978" hiddenButton="1"/>
    <filterColumn colId="10979" hiddenButton="1"/>
    <filterColumn colId="10980" hiddenButton="1"/>
    <filterColumn colId="10981" hiddenButton="1"/>
    <filterColumn colId="10982" hiddenButton="1"/>
    <filterColumn colId="10983" hiddenButton="1"/>
    <filterColumn colId="10984" hiddenButton="1"/>
    <filterColumn colId="10985" hiddenButton="1"/>
    <filterColumn colId="10986" hiddenButton="1"/>
    <filterColumn colId="10987" hiddenButton="1"/>
    <filterColumn colId="10988" hiddenButton="1"/>
    <filterColumn colId="10989" hiddenButton="1"/>
    <filterColumn colId="10990" hiddenButton="1"/>
    <filterColumn colId="10991" hiddenButton="1"/>
    <filterColumn colId="10992" hiddenButton="1"/>
    <filterColumn colId="10993" hiddenButton="1"/>
    <filterColumn colId="10994" hiddenButton="1"/>
    <filterColumn colId="10995" hiddenButton="1"/>
    <filterColumn colId="10996" hiddenButton="1"/>
    <filterColumn colId="10997" hiddenButton="1"/>
    <filterColumn colId="10998" hiddenButton="1"/>
    <filterColumn colId="10999" hiddenButton="1"/>
    <filterColumn colId="11000" hiddenButton="1"/>
    <filterColumn colId="11001" hiddenButton="1"/>
    <filterColumn colId="11002" hiddenButton="1"/>
    <filterColumn colId="11003" hiddenButton="1"/>
    <filterColumn colId="11004" hiddenButton="1"/>
    <filterColumn colId="11005" hiddenButton="1"/>
    <filterColumn colId="11006" hiddenButton="1"/>
    <filterColumn colId="11007" hiddenButton="1"/>
    <filterColumn colId="11008" hiddenButton="1"/>
    <filterColumn colId="11009" hiddenButton="1"/>
    <filterColumn colId="11010" hiddenButton="1"/>
    <filterColumn colId="11011" hiddenButton="1"/>
    <filterColumn colId="11012" hiddenButton="1"/>
    <filterColumn colId="11013" hiddenButton="1"/>
    <filterColumn colId="11014" hiddenButton="1"/>
    <filterColumn colId="11015" hiddenButton="1"/>
    <filterColumn colId="11016" hiddenButton="1"/>
    <filterColumn colId="11017" hiddenButton="1"/>
    <filterColumn colId="11018" hiddenButton="1"/>
    <filterColumn colId="11019" hiddenButton="1"/>
    <filterColumn colId="11020" hiddenButton="1"/>
    <filterColumn colId="11021" hiddenButton="1"/>
    <filterColumn colId="11022" hiddenButton="1"/>
    <filterColumn colId="11023" hiddenButton="1"/>
    <filterColumn colId="11024" hiddenButton="1"/>
    <filterColumn colId="11025" hiddenButton="1"/>
    <filterColumn colId="11026" hiddenButton="1"/>
    <filterColumn colId="11027" hiddenButton="1"/>
    <filterColumn colId="11028" hiddenButton="1"/>
    <filterColumn colId="11029" hiddenButton="1"/>
    <filterColumn colId="11030" hiddenButton="1"/>
    <filterColumn colId="11031" hiddenButton="1"/>
    <filterColumn colId="11032" hiddenButton="1"/>
    <filterColumn colId="11033" hiddenButton="1"/>
    <filterColumn colId="11034" hiddenButton="1"/>
    <filterColumn colId="11035" hiddenButton="1"/>
    <filterColumn colId="11036" hiddenButton="1"/>
    <filterColumn colId="11037" hiddenButton="1"/>
    <filterColumn colId="11038" hiddenButton="1"/>
    <filterColumn colId="11039" hiddenButton="1"/>
    <filterColumn colId="11040" hiddenButton="1"/>
    <filterColumn colId="11041" hiddenButton="1"/>
    <filterColumn colId="11042" hiddenButton="1"/>
    <filterColumn colId="11043" hiddenButton="1"/>
    <filterColumn colId="11044" hiddenButton="1"/>
    <filterColumn colId="11045" hiddenButton="1"/>
    <filterColumn colId="11046" hiddenButton="1"/>
    <filterColumn colId="11047" hiddenButton="1"/>
    <filterColumn colId="11048" hiddenButton="1"/>
    <filterColumn colId="11049" hiddenButton="1"/>
    <filterColumn colId="11050" hiddenButton="1"/>
    <filterColumn colId="11051" hiddenButton="1"/>
    <filterColumn colId="11052" hiddenButton="1"/>
    <filterColumn colId="11053" hiddenButton="1"/>
    <filterColumn colId="11054" hiddenButton="1"/>
    <filterColumn colId="11055" hiddenButton="1"/>
    <filterColumn colId="11056" hiddenButton="1"/>
    <filterColumn colId="11057" hiddenButton="1"/>
    <filterColumn colId="11058" hiddenButton="1"/>
    <filterColumn colId="11059" hiddenButton="1"/>
    <filterColumn colId="11060" hiddenButton="1"/>
    <filterColumn colId="11061" hiddenButton="1"/>
    <filterColumn colId="11062" hiddenButton="1"/>
    <filterColumn colId="11063" hiddenButton="1"/>
    <filterColumn colId="11064" hiddenButton="1"/>
    <filterColumn colId="11065" hiddenButton="1"/>
    <filterColumn colId="11066" hiddenButton="1"/>
    <filterColumn colId="11067" hiddenButton="1"/>
    <filterColumn colId="11068" hiddenButton="1"/>
    <filterColumn colId="11069" hiddenButton="1"/>
    <filterColumn colId="11070" hiddenButton="1"/>
    <filterColumn colId="11071" hiddenButton="1"/>
    <filterColumn colId="11072" hiddenButton="1"/>
    <filterColumn colId="11073" hiddenButton="1"/>
    <filterColumn colId="11074" hiddenButton="1"/>
    <filterColumn colId="11075" hiddenButton="1"/>
    <filterColumn colId="11076" hiddenButton="1"/>
    <filterColumn colId="11077" hiddenButton="1"/>
    <filterColumn colId="11078" hiddenButton="1"/>
    <filterColumn colId="11079" hiddenButton="1"/>
    <filterColumn colId="11080" hiddenButton="1"/>
    <filterColumn colId="11081" hiddenButton="1"/>
    <filterColumn colId="11082" hiddenButton="1"/>
    <filterColumn colId="11083" hiddenButton="1"/>
    <filterColumn colId="11084" hiddenButton="1"/>
    <filterColumn colId="11085" hiddenButton="1"/>
    <filterColumn colId="11086" hiddenButton="1"/>
    <filterColumn colId="11087" hiddenButton="1"/>
    <filterColumn colId="11088" hiddenButton="1"/>
    <filterColumn colId="11089" hiddenButton="1"/>
    <filterColumn colId="11090" hiddenButton="1"/>
    <filterColumn colId="11091" hiddenButton="1"/>
    <filterColumn colId="11092" hiddenButton="1"/>
    <filterColumn colId="11093" hiddenButton="1"/>
    <filterColumn colId="11094" hiddenButton="1"/>
    <filterColumn colId="11095" hiddenButton="1"/>
    <filterColumn colId="11096" hiddenButton="1"/>
    <filterColumn colId="11097" hiddenButton="1"/>
    <filterColumn colId="11098" hiddenButton="1"/>
    <filterColumn colId="11099" hiddenButton="1"/>
    <filterColumn colId="11100" hiddenButton="1"/>
    <filterColumn colId="11101" hiddenButton="1"/>
    <filterColumn colId="11102" hiddenButton="1"/>
    <filterColumn colId="11103" hiddenButton="1"/>
    <filterColumn colId="11104" hiddenButton="1"/>
    <filterColumn colId="11105" hiddenButton="1"/>
    <filterColumn colId="11106" hiddenButton="1"/>
    <filterColumn colId="11107" hiddenButton="1"/>
    <filterColumn colId="11108" hiddenButton="1"/>
    <filterColumn colId="11109" hiddenButton="1"/>
    <filterColumn colId="11110" hiddenButton="1"/>
    <filterColumn colId="11111" hiddenButton="1"/>
    <filterColumn colId="11112" hiddenButton="1"/>
    <filterColumn colId="11113" hiddenButton="1"/>
    <filterColumn colId="11114" hiddenButton="1"/>
    <filterColumn colId="11115" hiddenButton="1"/>
    <filterColumn colId="11116" hiddenButton="1"/>
    <filterColumn colId="11117" hiddenButton="1"/>
    <filterColumn colId="11118" hiddenButton="1"/>
    <filterColumn colId="11119" hiddenButton="1"/>
    <filterColumn colId="11120" hiddenButton="1"/>
    <filterColumn colId="11121" hiddenButton="1"/>
    <filterColumn colId="11122" hiddenButton="1"/>
    <filterColumn colId="11123" hiddenButton="1"/>
    <filterColumn colId="11124" hiddenButton="1"/>
    <filterColumn colId="11125" hiddenButton="1"/>
    <filterColumn colId="11126" hiddenButton="1"/>
    <filterColumn colId="11127" hiddenButton="1"/>
    <filterColumn colId="11128" hiddenButton="1"/>
    <filterColumn colId="11129" hiddenButton="1"/>
    <filterColumn colId="11130" hiddenButton="1"/>
    <filterColumn colId="11131" hiddenButton="1"/>
    <filterColumn colId="11132" hiddenButton="1"/>
    <filterColumn colId="11133" hiddenButton="1"/>
    <filterColumn colId="11134" hiddenButton="1"/>
    <filterColumn colId="11135" hiddenButton="1"/>
    <filterColumn colId="11136" hiddenButton="1"/>
    <filterColumn colId="11137" hiddenButton="1"/>
    <filterColumn colId="11138" hiddenButton="1"/>
    <filterColumn colId="11139" hiddenButton="1"/>
    <filterColumn colId="11140" hiddenButton="1"/>
    <filterColumn colId="11141" hiddenButton="1"/>
    <filterColumn colId="11142" hiddenButton="1"/>
    <filterColumn colId="11143" hiddenButton="1"/>
    <filterColumn colId="11144" hiddenButton="1"/>
    <filterColumn colId="11145" hiddenButton="1"/>
    <filterColumn colId="11146" hiddenButton="1"/>
    <filterColumn colId="11147" hiddenButton="1"/>
    <filterColumn colId="11148" hiddenButton="1"/>
    <filterColumn colId="11149" hiddenButton="1"/>
    <filterColumn colId="11150" hiddenButton="1"/>
    <filterColumn colId="11151" hiddenButton="1"/>
    <filterColumn colId="11152" hiddenButton="1"/>
    <filterColumn colId="11153" hiddenButton="1"/>
    <filterColumn colId="11154" hiddenButton="1"/>
    <filterColumn colId="11155" hiddenButton="1"/>
    <filterColumn colId="11156" hiddenButton="1"/>
    <filterColumn colId="11157" hiddenButton="1"/>
    <filterColumn colId="11158" hiddenButton="1"/>
    <filterColumn colId="11159" hiddenButton="1"/>
    <filterColumn colId="11160" hiddenButton="1"/>
    <filterColumn colId="11161" hiddenButton="1"/>
    <filterColumn colId="11162" hiddenButton="1"/>
    <filterColumn colId="11163" hiddenButton="1"/>
    <filterColumn colId="11164" hiddenButton="1"/>
    <filterColumn colId="11165" hiddenButton="1"/>
    <filterColumn colId="11166" hiddenButton="1"/>
    <filterColumn colId="11167" hiddenButton="1"/>
    <filterColumn colId="11168" hiddenButton="1"/>
    <filterColumn colId="11169" hiddenButton="1"/>
    <filterColumn colId="11170" hiddenButton="1"/>
    <filterColumn colId="11171" hiddenButton="1"/>
    <filterColumn colId="11172" hiddenButton="1"/>
    <filterColumn colId="11173" hiddenButton="1"/>
    <filterColumn colId="11174" hiddenButton="1"/>
    <filterColumn colId="11175" hiddenButton="1"/>
    <filterColumn colId="11176" hiddenButton="1"/>
    <filterColumn colId="11177" hiddenButton="1"/>
    <filterColumn colId="11178" hiddenButton="1"/>
    <filterColumn colId="11179" hiddenButton="1"/>
    <filterColumn colId="11180" hiddenButton="1"/>
    <filterColumn colId="11181" hiddenButton="1"/>
    <filterColumn colId="11182" hiddenButton="1"/>
    <filterColumn colId="11183" hiddenButton="1"/>
    <filterColumn colId="11184" hiddenButton="1"/>
    <filterColumn colId="11185" hiddenButton="1"/>
    <filterColumn colId="11186" hiddenButton="1"/>
    <filterColumn colId="11187" hiddenButton="1"/>
    <filterColumn colId="11188" hiddenButton="1"/>
    <filterColumn colId="11189" hiddenButton="1"/>
    <filterColumn colId="11190" hiddenButton="1"/>
    <filterColumn colId="11191" hiddenButton="1"/>
    <filterColumn colId="11192" hiddenButton="1"/>
    <filterColumn colId="11193" hiddenButton="1"/>
    <filterColumn colId="11194" hiddenButton="1"/>
    <filterColumn colId="11195" hiddenButton="1"/>
    <filterColumn colId="11196" hiddenButton="1"/>
    <filterColumn colId="11197" hiddenButton="1"/>
    <filterColumn colId="11198" hiddenButton="1"/>
    <filterColumn colId="11199" hiddenButton="1"/>
    <filterColumn colId="11200" hiddenButton="1"/>
    <filterColumn colId="11201" hiddenButton="1"/>
    <filterColumn colId="11202" hiddenButton="1"/>
    <filterColumn colId="11203" hiddenButton="1"/>
    <filterColumn colId="11204" hiddenButton="1"/>
    <filterColumn colId="11205" hiddenButton="1"/>
    <filterColumn colId="11206" hiddenButton="1"/>
    <filterColumn colId="11207" hiddenButton="1"/>
    <filterColumn colId="11208" hiddenButton="1"/>
    <filterColumn colId="11209" hiddenButton="1"/>
    <filterColumn colId="11210" hiddenButton="1"/>
    <filterColumn colId="11211" hiddenButton="1"/>
    <filterColumn colId="11212" hiddenButton="1"/>
    <filterColumn colId="11213" hiddenButton="1"/>
    <filterColumn colId="11214" hiddenButton="1"/>
    <filterColumn colId="11215" hiddenButton="1"/>
    <filterColumn colId="11216" hiddenButton="1"/>
    <filterColumn colId="11217" hiddenButton="1"/>
    <filterColumn colId="11218" hiddenButton="1"/>
    <filterColumn colId="11219" hiddenButton="1"/>
    <filterColumn colId="11220" hiddenButton="1"/>
    <filterColumn colId="11221" hiddenButton="1"/>
    <filterColumn colId="11222" hiddenButton="1"/>
    <filterColumn colId="11223" hiddenButton="1"/>
    <filterColumn colId="11224" hiddenButton="1"/>
    <filterColumn colId="11225" hiddenButton="1"/>
    <filterColumn colId="11226" hiddenButton="1"/>
    <filterColumn colId="11227" hiddenButton="1"/>
    <filterColumn colId="11228" hiddenButton="1"/>
    <filterColumn colId="11229" hiddenButton="1"/>
    <filterColumn colId="11230" hiddenButton="1"/>
    <filterColumn colId="11231" hiddenButton="1"/>
    <filterColumn colId="11232" hiddenButton="1"/>
    <filterColumn colId="11233" hiddenButton="1"/>
    <filterColumn colId="11234" hiddenButton="1"/>
    <filterColumn colId="11235" hiddenButton="1"/>
    <filterColumn colId="11236" hiddenButton="1"/>
    <filterColumn colId="11237" hiddenButton="1"/>
    <filterColumn colId="11238" hiddenButton="1"/>
    <filterColumn colId="11239" hiddenButton="1"/>
    <filterColumn colId="11240" hiddenButton="1"/>
    <filterColumn colId="11241" hiddenButton="1"/>
    <filterColumn colId="11242" hiddenButton="1"/>
    <filterColumn colId="11243" hiddenButton="1"/>
    <filterColumn colId="11244" hiddenButton="1"/>
    <filterColumn colId="11245" hiddenButton="1"/>
    <filterColumn colId="11246" hiddenButton="1"/>
    <filterColumn colId="11247" hiddenButton="1"/>
    <filterColumn colId="11248" hiddenButton="1"/>
    <filterColumn colId="11249" hiddenButton="1"/>
    <filterColumn colId="11250" hiddenButton="1"/>
    <filterColumn colId="11251" hiddenButton="1"/>
    <filterColumn colId="11252" hiddenButton="1"/>
    <filterColumn colId="11253" hiddenButton="1"/>
    <filterColumn colId="11254" hiddenButton="1"/>
    <filterColumn colId="11255" hiddenButton="1"/>
    <filterColumn colId="11256" hiddenButton="1"/>
    <filterColumn colId="11257" hiddenButton="1"/>
    <filterColumn colId="11258" hiddenButton="1"/>
    <filterColumn colId="11259" hiddenButton="1"/>
    <filterColumn colId="11260" hiddenButton="1"/>
    <filterColumn colId="11261" hiddenButton="1"/>
    <filterColumn colId="11262" hiddenButton="1"/>
    <filterColumn colId="11263" hiddenButton="1"/>
    <filterColumn colId="11264" hiddenButton="1"/>
    <filterColumn colId="11265" hiddenButton="1"/>
    <filterColumn colId="11266" hiddenButton="1"/>
    <filterColumn colId="11267" hiddenButton="1"/>
    <filterColumn colId="11268" hiddenButton="1"/>
    <filterColumn colId="11269" hiddenButton="1"/>
    <filterColumn colId="11270" hiddenButton="1"/>
    <filterColumn colId="11271" hiddenButton="1"/>
    <filterColumn colId="11272" hiddenButton="1"/>
    <filterColumn colId="11273" hiddenButton="1"/>
    <filterColumn colId="11274" hiddenButton="1"/>
    <filterColumn colId="11275" hiddenButton="1"/>
    <filterColumn colId="11276" hiddenButton="1"/>
    <filterColumn colId="11277" hiddenButton="1"/>
    <filterColumn colId="11278" hiddenButton="1"/>
    <filterColumn colId="11279" hiddenButton="1"/>
    <filterColumn colId="11280" hiddenButton="1"/>
    <filterColumn colId="11281" hiddenButton="1"/>
    <filterColumn colId="11282" hiddenButton="1"/>
    <filterColumn colId="11283" hiddenButton="1"/>
    <filterColumn colId="11284" hiddenButton="1"/>
    <filterColumn colId="11285" hiddenButton="1"/>
    <filterColumn colId="11286" hiddenButton="1"/>
    <filterColumn colId="11287" hiddenButton="1"/>
    <filterColumn colId="11288" hiddenButton="1"/>
    <filterColumn colId="11289" hiddenButton="1"/>
    <filterColumn colId="11290" hiddenButton="1"/>
    <filterColumn colId="11291" hiddenButton="1"/>
    <filterColumn colId="11292" hiddenButton="1"/>
    <filterColumn colId="11293" hiddenButton="1"/>
    <filterColumn colId="11294" hiddenButton="1"/>
    <filterColumn colId="11295" hiddenButton="1"/>
    <filterColumn colId="11296" hiddenButton="1"/>
    <filterColumn colId="11297" hiddenButton="1"/>
    <filterColumn colId="11298" hiddenButton="1"/>
    <filterColumn colId="11299" hiddenButton="1"/>
    <filterColumn colId="11300" hiddenButton="1"/>
    <filterColumn colId="11301" hiddenButton="1"/>
    <filterColumn colId="11302" hiddenButton="1"/>
    <filterColumn colId="11303" hiddenButton="1"/>
    <filterColumn colId="11304" hiddenButton="1"/>
    <filterColumn colId="11305" hiddenButton="1"/>
    <filterColumn colId="11306" hiddenButton="1"/>
    <filterColumn colId="11307" hiddenButton="1"/>
    <filterColumn colId="11308" hiddenButton="1"/>
    <filterColumn colId="11309" hiddenButton="1"/>
    <filterColumn colId="11310" hiddenButton="1"/>
    <filterColumn colId="11311" hiddenButton="1"/>
    <filterColumn colId="11312" hiddenButton="1"/>
    <filterColumn colId="11313" hiddenButton="1"/>
    <filterColumn colId="11314" hiddenButton="1"/>
    <filterColumn colId="11315" hiddenButton="1"/>
    <filterColumn colId="11316" hiddenButton="1"/>
    <filterColumn colId="11317" hiddenButton="1"/>
    <filterColumn colId="11318" hiddenButton="1"/>
    <filterColumn colId="11319" hiddenButton="1"/>
    <filterColumn colId="11320" hiddenButton="1"/>
    <filterColumn colId="11321" hiddenButton="1"/>
    <filterColumn colId="11322" hiddenButton="1"/>
    <filterColumn colId="11323" hiddenButton="1"/>
    <filterColumn colId="11324" hiddenButton="1"/>
    <filterColumn colId="11325" hiddenButton="1"/>
    <filterColumn colId="11326" hiddenButton="1"/>
    <filterColumn colId="11327" hiddenButton="1"/>
    <filterColumn colId="11328" hiddenButton="1"/>
    <filterColumn colId="11329" hiddenButton="1"/>
    <filterColumn colId="11330" hiddenButton="1"/>
    <filterColumn colId="11331" hiddenButton="1"/>
    <filterColumn colId="11332" hiddenButton="1"/>
    <filterColumn colId="11333" hiddenButton="1"/>
    <filterColumn colId="11334" hiddenButton="1"/>
    <filterColumn colId="11335" hiddenButton="1"/>
    <filterColumn colId="11336" hiddenButton="1"/>
    <filterColumn colId="11337" hiddenButton="1"/>
    <filterColumn colId="11338" hiddenButton="1"/>
    <filterColumn colId="11339" hiddenButton="1"/>
    <filterColumn colId="11340" hiddenButton="1"/>
    <filterColumn colId="11341" hiddenButton="1"/>
    <filterColumn colId="11342" hiddenButton="1"/>
    <filterColumn colId="11343" hiddenButton="1"/>
    <filterColumn colId="11344" hiddenButton="1"/>
    <filterColumn colId="11345" hiddenButton="1"/>
    <filterColumn colId="11346" hiddenButton="1"/>
    <filterColumn colId="11347" hiddenButton="1"/>
    <filterColumn colId="11348" hiddenButton="1"/>
    <filterColumn colId="11349" hiddenButton="1"/>
    <filterColumn colId="11350" hiddenButton="1"/>
    <filterColumn colId="11351" hiddenButton="1"/>
    <filterColumn colId="11352" hiddenButton="1"/>
    <filterColumn colId="11353" hiddenButton="1"/>
    <filterColumn colId="11354" hiddenButton="1"/>
    <filterColumn colId="11355" hiddenButton="1"/>
    <filterColumn colId="11356" hiddenButton="1"/>
    <filterColumn colId="11357" hiddenButton="1"/>
    <filterColumn colId="11358" hiddenButton="1"/>
    <filterColumn colId="11359" hiddenButton="1"/>
    <filterColumn colId="11360" hiddenButton="1"/>
    <filterColumn colId="11361" hiddenButton="1"/>
    <filterColumn colId="11362" hiddenButton="1"/>
    <filterColumn colId="11363" hiddenButton="1"/>
    <filterColumn colId="11364" hiddenButton="1"/>
    <filterColumn colId="11365" hiddenButton="1"/>
    <filterColumn colId="11366" hiddenButton="1"/>
    <filterColumn colId="11367" hiddenButton="1"/>
    <filterColumn colId="11368" hiddenButton="1"/>
    <filterColumn colId="11369" hiddenButton="1"/>
    <filterColumn colId="11370" hiddenButton="1"/>
    <filterColumn colId="11371" hiddenButton="1"/>
    <filterColumn colId="11372" hiddenButton="1"/>
    <filterColumn colId="11373" hiddenButton="1"/>
    <filterColumn colId="11374" hiddenButton="1"/>
    <filterColumn colId="11375" hiddenButton="1"/>
    <filterColumn colId="11376" hiddenButton="1"/>
    <filterColumn colId="11377" hiddenButton="1"/>
    <filterColumn colId="11378" hiddenButton="1"/>
    <filterColumn colId="11379" hiddenButton="1"/>
    <filterColumn colId="11380" hiddenButton="1"/>
    <filterColumn colId="11381" hiddenButton="1"/>
    <filterColumn colId="11382" hiddenButton="1"/>
    <filterColumn colId="11383" hiddenButton="1"/>
    <filterColumn colId="11384" hiddenButton="1"/>
    <filterColumn colId="11385" hiddenButton="1"/>
    <filterColumn colId="11386" hiddenButton="1"/>
    <filterColumn colId="11387" hiddenButton="1"/>
    <filterColumn colId="11388" hiddenButton="1"/>
    <filterColumn colId="11389" hiddenButton="1"/>
    <filterColumn colId="11390" hiddenButton="1"/>
    <filterColumn colId="11391" hiddenButton="1"/>
    <filterColumn colId="11392" hiddenButton="1"/>
    <filterColumn colId="11393" hiddenButton="1"/>
    <filterColumn colId="11394" hiddenButton="1"/>
    <filterColumn colId="11395" hiddenButton="1"/>
    <filterColumn colId="11396" hiddenButton="1"/>
    <filterColumn colId="11397" hiddenButton="1"/>
    <filterColumn colId="11398" hiddenButton="1"/>
    <filterColumn colId="11399" hiddenButton="1"/>
    <filterColumn colId="11400" hiddenButton="1"/>
    <filterColumn colId="11401" hiddenButton="1"/>
    <filterColumn colId="11402" hiddenButton="1"/>
    <filterColumn colId="11403" hiddenButton="1"/>
    <filterColumn colId="11404" hiddenButton="1"/>
    <filterColumn colId="11405" hiddenButton="1"/>
    <filterColumn colId="11406" hiddenButton="1"/>
    <filterColumn colId="11407" hiddenButton="1"/>
    <filterColumn colId="11408" hiddenButton="1"/>
    <filterColumn colId="11409" hiddenButton="1"/>
    <filterColumn colId="11410" hiddenButton="1"/>
    <filterColumn colId="11411" hiddenButton="1"/>
    <filterColumn colId="11412" hiddenButton="1"/>
    <filterColumn colId="11413" hiddenButton="1"/>
    <filterColumn colId="11414" hiddenButton="1"/>
    <filterColumn colId="11415" hiddenButton="1"/>
    <filterColumn colId="11416" hiddenButton="1"/>
    <filterColumn colId="11417" hiddenButton="1"/>
    <filterColumn colId="11418" hiddenButton="1"/>
    <filterColumn colId="11419" hiddenButton="1"/>
    <filterColumn colId="11420" hiddenButton="1"/>
    <filterColumn colId="11421" hiddenButton="1"/>
    <filterColumn colId="11422" hiddenButton="1"/>
    <filterColumn colId="11423" hiddenButton="1"/>
    <filterColumn colId="11424" hiddenButton="1"/>
    <filterColumn colId="11425" hiddenButton="1"/>
    <filterColumn colId="11426" hiddenButton="1"/>
    <filterColumn colId="11427" hiddenButton="1"/>
    <filterColumn colId="11428" hiddenButton="1"/>
    <filterColumn colId="11429" hiddenButton="1"/>
    <filterColumn colId="11430" hiddenButton="1"/>
    <filterColumn colId="11431" hiddenButton="1"/>
    <filterColumn colId="11432" hiddenButton="1"/>
    <filterColumn colId="11433" hiddenButton="1"/>
    <filterColumn colId="11434" hiddenButton="1"/>
    <filterColumn colId="11435" hiddenButton="1"/>
    <filterColumn colId="11436" hiddenButton="1"/>
    <filterColumn colId="11437" hiddenButton="1"/>
    <filterColumn colId="11438" hiddenButton="1"/>
    <filterColumn colId="11439" hiddenButton="1"/>
    <filterColumn colId="11440" hiddenButton="1"/>
    <filterColumn colId="11441" hiddenButton="1"/>
    <filterColumn colId="11442" hiddenButton="1"/>
    <filterColumn colId="11443" hiddenButton="1"/>
    <filterColumn colId="11444" hiddenButton="1"/>
    <filterColumn colId="11445" hiddenButton="1"/>
    <filterColumn colId="11446" hiddenButton="1"/>
    <filterColumn colId="11447" hiddenButton="1"/>
    <filterColumn colId="11448" hiddenButton="1"/>
    <filterColumn colId="11449" hiddenButton="1"/>
    <filterColumn colId="11450" hiddenButton="1"/>
    <filterColumn colId="11451" hiddenButton="1"/>
    <filterColumn colId="11452" hiddenButton="1"/>
    <filterColumn colId="11453" hiddenButton="1"/>
    <filterColumn colId="11454" hiddenButton="1"/>
    <filterColumn colId="11455" hiddenButton="1"/>
    <filterColumn colId="11456" hiddenButton="1"/>
    <filterColumn colId="11457" hiddenButton="1"/>
    <filterColumn colId="11458" hiddenButton="1"/>
    <filterColumn colId="11459" hiddenButton="1"/>
    <filterColumn colId="11460" hiddenButton="1"/>
    <filterColumn colId="11461" hiddenButton="1"/>
    <filterColumn colId="11462" hiddenButton="1"/>
    <filterColumn colId="11463" hiddenButton="1"/>
    <filterColumn colId="11464" hiddenButton="1"/>
    <filterColumn colId="11465" hiddenButton="1"/>
    <filterColumn colId="11466" hiddenButton="1"/>
    <filterColumn colId="11467" hiddenButton="1"/>
    <filterColumn colId="11468" hiddenButton="1"/>
    <filterColumn colId="11469" hiddenButton="1"/>
    <filterColumn colId="11470" hiddenButton="1"/>
    <filterColumn colId="11471" hiddenButton="1"/>
    <filterColumn colId="11472" hiddenButton="1"/>
    <filterColumn colId="11473" hiddenButton="1"/>
    <filterColumn colId="11474" hiddenButton="1"/>
    <filterColumn colId="11475" hiddenButton="1"/>
    <filterColumn colId="11476" hiddenButton="1"/>
    <filterColumn colId="11477" hiddenButton="1"/>
    <filterColumn colId="11478" hiddenButton="1"/>
    <filterColumn colId="11479" hiddenButton="1"/>
    <filterColumn colId="11480" hiddenButton="1"/>
    <filterColumn colId="11481" hiddenButton="1"/>
    <filterColumn colId="11482" hiddenButton="1"/>
    <filterColumn colId="11483" hiddenButton="1"/>
    <filterColumn colId="11484" hiddenButton="1"/>
    <filterColumn colId="11485" hiddenButton="1"/>
    <filterColumn colId="11486" hiddenButton="1"/>
    <filterColumn colId="11487" hiddenButton="1"/>
    <filterColumn colId="11488" hiddenButton="1"/>
    <filterColumn colId="11489" hiddenButton="1"/>
    <filterColumn colId="11490" hiddenButton="1"/>
    <filterColumn colId="11491" hiddenButton="1"/>
    <filterColumn colId="11492" hiddenButton="1"/>
    <filterColumn colId="11493" hiddenButton="1"/>
    <filterColumn colId="11494" hiddenButton="1"/>
    <filterColumn colId="11495" hiddenButton="1"/>
    <filterColumn colId="11496" hiddenButton="1"/>
    <filterColumn colId="11497" hiddenButton="1"/>
    <filterColumn colId="11498" hiddenButton="1"/>
    <filterColumn colId="11499" hiddenButton="1"/>
    <filterColumn colId="11500" hiddenButton="1"/>
    <filterColumn colId="11501" hiddenButton="1"/>
    <filterColumn colId="11502" hiddenButton="1"/>
    <filterColumn colId="11503" hiddenButton="1"/>
    <filterColumn colId="11504" hiddenButton="1"/>
    <filterColumn colId="11505" hiddenButton="1"/>
    <filterColumn colId="11506" hiddenButton="1"/>
    <filterColumn colId="11507" hiddenButton="1"/>
    <filterColumn colId="11508" hiddenButton="1"/>
    <filterColumn colId="11509" hiddenButton="1"/>
    <filterColumn colId="11510" hiddenButton="1"/>
    <filterColumn colId="11511" hiddenButton="1"/>
    <filterColumn colId="11512" hiddenButton="1"/>
    <filterColumn colId="11513" hiddenButton="1"/>
    <filterColumn colId="11514" hiddenButton="1"/>
    <filterColumn colId="11515" hiddenButton="1"/>
    <filterColumn colId="11516" hiddenButton="1"/>
    <filterColumn colId="11517" hiddenButton="1"/>
    <filterColumn colId="11518" hiddenButton="1"/>
    <filterColumn colId="11519" hiddenButton="1"/>
    <filterColumn colId="11520" hiddenButton="1"/>
    <filterColumn colId="11521" hiddenButton="1"/>
    <filterColumn colId="11522" hiddenButton="1"/>
    <filterColumn colId="11523" hiddenButton="1"/>
    <filterColumn colId="11524" hiddenButton="1"/>
    <filterColumn colId="11525" hiddenButton="1"/>
    <filterColumn colId="11526" hiddenButton="1"/>
    <filterColumn colId="11527" hiddenButton="1"/>
    <filterColumn colId="11528" hiddenButton="1"/>
    <filterColumn colId="11529" hiddenButton="1"/>
    <filterColumn colId="11530" hiddenButton="1"/>
    <filterColumn colId="11531" hiddenButton="1"/>
    <filterColumn colId="11532" hiddenButton="1"/>
    <filterColumn colId="11533" hiddenButton="1"/>
    <filterColumn colId="11534" hiddenButton="1"/>
    <filterColumn colId="11535" hiddenButton="1"/>
    <filterColumn colId="11536" hiddenButton="1"/>
    <filterColumn colId="11537" hiddenButton="1"/>
    <filterColumn colId="11538" hiddenButton="1"/>
    <filterColumn colId="11539" hiddenButton="1"/>
    <filterColumn colId="11540" hiddenButton="1"/>
    <filterColumn colId="11541" hiddenButton="1"/>
    <filterColumn colId="11542" hiddenButton="1"/>
    <filterColumn colId="11543" hiddenButton="1"/>
    <filterColumn colId="11544" hiddenButton="1"/>
    <filterColumn colId="11545" hiddenButton="1"/>
    <filterColumn colId="11546" hiddenButton="1"/>
    <filterColumn colId="11547" hiddenButton="1"/>
    <filterColumn colId="11548" hiddenButton="1"/>
    <filterColumn colId="11549" hiddenButton="1"/>
    <filterColumn colId="11550" hiddenButton="1"/>
    <filterColumn colId="11551" hiddenButton="1"/>
    <filterColumn colId="11552" hiddenButton="1"/>
    <filterColumn colId="11553" hiddenButton="1"/>
    <filterColumn colId="11554" hiddenButton="1"/>
    <filterColumn colId="11555" hiddenButton="1"/>
    <filterColumn colId="11556" hiddenButton="1"/>
    <filterColumn colId="11557" hiddenButton="1"/>
    <filterColumn colId="11558" hiddenButton="1"/>
    <filterColumn colId="11559" hiddenButton="1"/>
    <filterColumn colId="11560" hiddenButton="1"/>
    <filterColumn colId="11561" hiddenButton="1"/>
    <filterColumn colId="11562" hiddenButton="1"/>
    <filterColumn colId="11563" hiddenButton="1"/>
    <filterColumn colId="11564" hiddenButton="1"/>
    <filterColumn colId="11565" hiddenButton="1"/>
    <filterColumn colId="11566" hiddenButton="1"/>
    <filterColumn colId="11567" hiddenButton="1"/>
    <filterColumn colId="11568" hiddenButton="1"/>
    <filterColumn colId="11569" hiddenButton="1"/>
    <filterColumn colId="11570" hiddenButton="1"/>
    <filterColumn colId="11571" hiddenButton="1"/>
    <filterColumn colId="11572" hiddenButton="1"/>
    <filterColumn colId="11573" hiddenButton="1"/>
    <filterColumn colId="11574" hiddenButton="1"/>
    <filterColumn colId="11575" hiddenButton="1"/>
    <filterColumn colId="11576" hiddenButton="1"/>
    <filterColumn colId="11577" hiddenButton="1"/>
    <filterColumn colId="11578" hiddenButton="1"/>
    <filterColumn colId="11579" hiddenButton="1"/>
    <filterColumn colId="11580" hiddenButton="1"/>
    <filterColumn colId="11581" hiddenButton="1"/>
    <filterColumn colId="11582" hiddenButton="1"/>
    <filterColumn colId="11583" hiddenButton="1"/>
    <filterColumn colId="11584" hiddenButton="1"/>
    <filterColumn colId="11585" hiddenButton="1"/>
    <filterColumn colId="11586" hiddenButton="1"/>
    <filterColumn colId="11587" hiddenButton="1"/>
    <filterColumn colId="11588" hiddenButton="1"/>
    <filterColumn colId="11589" hiddenButton="1"/>
    <filterColumn colId="11590" hiddenButton="1"/>
    <filterColumn colId="11591" hiddenButton="1"/>
    <filterColumn colId="11592" hiddenButton="1"/>
    <filterColumn colId="11593" hiddenButton="1"/>
    <filterColumn colId="11594" hiddenButton="1"/>
    <filterColumn colId="11595" hiddenButton="1"/>
    <filterColumn colId="11596" hiddenButton="1"/>
    <filterColumn colId="11597" hiddenButton="1"/>
    <filterColumn colId="11598" hiddenButton="1"/>
    <filterColumn colId="11599" hiddenButton="1"/>
    <filterColumn colId="11600" hiddenButton="1"/>
    <filterColumn colId="11601" hiddenButton="1"/>
    <filterColumn colId="11602" hiddenButton="1"/>
    <filterColumn colId="11603" hiddenButton="1"/>
    <filterColumn colId="11604" hiddenButton="1"/>
    <filterColumn colId="11605" hiddenButton="1"/>
    <filterColumn colId="11606" hiddenButton="1"/>
    <filterColumn colId="11607" hiddenButton="1"/>
    <filterColumn colId="11608" hiddenButton="1"/>
    <filterColumn colId="11609" hiddenButton="1"/>
    <filterColumn colId="11610" hiddenButton="1"/>
    <filterColumn colId="11611" hiddenButton="1"/>
    <filterColumn colId="11612" hiddenButton="1"/>
    <filterColumn colId="11613" hiddenButton="1"/>
    <filterColumn colId="11614" hiddenButton="1"/>
    <filterColumn colId="11615" hiddenButton="1"/>
    <filterColumn colId="11616" hiddenButton="1"/>
    <filterColumn colId="11617" hiddenButton="1"/>
    <filterColumn colId="11618" hiddenButton="1"/>
    <filterColumn colId="11619" hiddenButton="1"/>
    <filterColumn colId="11620" hiddenButton="1"/>
    <filterColumn colId="11621" hiddenButton="1"/>
    <filterColumn colId="11622" hiddenButton="1"/>
    <filterColumn colId="11623" hiddenButton="1"/>
    <filterColumn colId="11624" hiddenButton="1"/>
    <filterColumn colId="11625" hiddenButton="1"/>
    <filterColumn colId="11626" hiddenButton="1"/>
    <filterColumn colId="11627" hiddenButton="1"/>
    <filterColumn colId="11628" hiddenButton="1"/>
    <filterColumn colId="11629" hiddenButton="1"/>
    <filterColumn colId="11630" hiddenButton="1"/>
    <filterColumn colId="11631" hiddenButton="1"/>
    <filterColumn colId="11632" hiddenButton="1"/>
    <filterColumn colId="11633" hiddenButton="1"/>
    <filterColumn colId="11634" hiddenButton="1"/>
    <filterColumn colId="11635" hiddenButton="1"/>
    <filterColumn colId="11636" hiddenButton="1"/>
    <filterColumn colId="11637" hiddenButton="1"/>
    <filterColumn colId="11638" hiddenButton="1"/>
    <filterColumn colId="11639" hiddenButton="1"/>
    <filterColumn colId="11640" hiddenButton="1"/>
    <filterColumn colId="11641" hiddenButton="1"/>
    <filterColumn colId="11642" hiddenButton="1"/>
    <filterColumn colId="11643" hiddenButton="1"/>
    <filterColumn colId="11644" hiddenButton="1"/>
    <filterColumn colId="11645" hiddenButton="1"/>
    <filterColumn colId="11646" hiddenButton="1"/>
    <filterColumn colId="11647" hiddenButton="1"/>
    <filterColumn colId="11648" hiddenButton="1"/>
    <filterColumn colId="11649" hiddenButton="1"/>
    <filterColumn colId="11650" hiddenButton="1"/>
    <filterColumn colId="11651" hiddenButton="1"/>
    <filterColumn colId="11652" hiddenButton="1"/>
    <filterColumn colId="11653" hiddenButton="1"/>
    <filterColumn colId="11654" hiddenButton="1"/>
    <filterColumn colId="11655" hiddenButton="1"/>
    <filterColumn colId="11656" hiddenButton="1"/>
    <filterColumn colId="11657" hiddenButton="1"/>
    <filterColumn colId="11658" hiddenButton="1"/>
    <filterColumn colId="11659" hiddenButton="1"/>
    <filterColumn colId="11660" hiddenButton="1"/>
    <filterColumn colId="11661" hiddenButton="1"/>
    <filterColumn colId="11662" hiddenButton="1"/>
    <filterColumn colId="11663" hiddenButton="1"/>
    <filterColumn colId="11664" hiddenButton="1"/>
    <filterColumn colId="11665" hiddenButton="1"/>
    <filterColumn colId="11666" hiddenButton="1"/>
    <filterColumn colId="11667" hiddenButton="1"/>
    <filterColumn colId="11668" hiddenButton="1"/>
    <filterColumn colId="11669" hiddenButton="1"/>
    <filterColumn colId="11670" hiddenButton="1"/>
    <filterColumn colId="11671" hiddenButton="1"/>
    <filterColumn colId="11672" hiddenButton="1"/>
    <filterColumn colId="11673" hiddenButton="1"/>
    <filterColumn colId="11674" hiddenButton="1"/>
    <filterColumn colId="11675" hiddenButton="1"/>
    <filterColumn colId="11676" hiddenButton="1"/>
    <filterColumn colId="11677" hiddenButton="1"/>
    <filterColumn colId="11678" hiddenButton="1"/>
    <filterColumn colId="11679" hiddenButton="1"/>
    <filterColumn colId="11680" hiddenButton="1"/>
    <filterColumn colId="11681" hiddenButton="1"/>
    <filterColumn colId="11682" hiddenButton="1"/>
    <filterColumn colId="11683" hiddenButton="1"/>
    <filterColumn colId="11684" hiddenButton="1"/>
    <filterColumn colId="11685" hiddenButton="1"/>
    <filterColumn colId="11686" hiddenButton="1"/>
    <filterColumn colId="11687" hiddenButton="1"/>
    <filterColumn colId="11688" hiddenButton="1"/>
    <filterColumn colId="11689" hiddenButton="1"/>
    <filterColumn colId="11690" hiddenButton="1"/>
    <filterColumn colId="11691" hiddenButton="1"/>
    <filterColumn colId="11692" hiddenButton="1"/>
    <filterColumn colId="11693" hiddenButton="1"/>
    <filterColumn colId="11694" hiddenButton="1"/>
    <filterColumn colId="11695" hiddenButton="1"/>
    <filterColumn colId="11696" hiddenButton="1"/>
    <filterColumn colId="11697" hiddenButton="1"/>
    <filterColumn colId="11698" hiddenButton="1"/>
    <filterColumn colId="11699" hiddenButton="1"/>
    <filterColumn colId="11700" hiddenButton="1"/>
    <filterColumn colId="11701" hiddenButton="1"/>
    <filterColumn colId="11702" hiddenButton="1"/>
    <filterColumn colId="11703" hiddenButton="1"/>
    <filterColumn colId="11704" hiddenButton="1"/>
    <filterColumn colId="11705" hiddenButton="1"/>
    <filterColumn colId="11706" hiddenButton="1"/>
    <filterColumn colId="11707" hiddenButton="1"/>
    <filterColumn colId="11708" hiddenButton="1"/>
    <filterColumn colId="11709" hiddenButton="1"/>
    <filterColumn colId="11710" hiddenButton="1"/>
    <filterColumn colId="11711" hiddenButton="1"/>
    <filterColumn colId="11712" hiddenButton="1"/>
    <filterColumn colId="11713" hiddenButton="1"/>
    <filterColumn colId="11714" hiddenButton="1"/>
    <filterColumn colId="11715" hiddenButton="1"/>
    <filterColumn colId="11716" hiddenButton="1"/>
    <filterColumn colId="11717" hiddenButton="1"/>
    <filterColumn colId="11718" hiddenButton="1"/>
    <filterColumn colId="11719" hiddenButton="1"/>
    <filterColumn colId="11720" hiddenButton="1"/>
    <filterColumn colId="11721" hiddenButton="1"/>
    <filterColumn colId="11722" hiddenButton="1"/>
    <filterColumn colId="11723" hiddenButton="1"/>
    <filterColumn colId="11724" hiddenButton="1"/>
    <filterColumn colId="11725" hiddenButton="1"/>
    <filterColumn colId="11726" hiddenButton="1"/>
    <filterColumn colId="11727" hiddenButton="1"/>
    <filterColumn colId="11728" hiddenButton="1"/>
    <filterColumn colId="11729" hiddenButton="1"/>
    <filterColumn colId="11730" hiddenButton="1"/>
    <filterColumn colId="11731" hiddenButton="1"/>
    <filterColumn colId="11732" hiddenButton="1"/>
    <filterColumn colId="11733" hiddenButton="1"/>
    <filterColumn colId="11734" hiddenButton="1"/>
    <filterColumn colId="11735" hiddenButton="1"/>
    <filterColumn colId="11736" hiddenButton="1"/>
    <filterColumn colId="11737" hiddenButton="1"/>
    <filterColumn colId="11738" hiddenButton="1"/>
    <filterColumn colId="11739" hiddenButton="1"/>
    <filterColumn colId="11740" hiddenButton="1"/>
    <filterColumn colId="11741" hiddenButton="1"/>
    <filterColumn colId="11742" hiddenButton="1"/>
    <filterColumn colId="11743" hiddenButton="1"/>
    <filterColumn colId="11744" hiddenButton="1"/>
    <filterColumn colId="11745" hiddenButton="1"/>
    <filterColumn colId="11746" hiddenButton="1"/>
    <filterColumn colId="11747" hiddenButton="1"/>
    <filterColumn colId="11748" hiddenButton="1"/>
    <filterColumn colId="11749" hiddenButton="1"/>
    <filterColumn colId="11750" hiddenButton="1"/>
    <filterColumn colId="11751" hiddenButton="1"/>
    <filterColumn colId="11752" hiddenButton="1"/>
    <filterColumn colId="11753" hiddenButton="1"/>
    <filterColumn colId="11754" hiddenButton="1"/>
    <filterColumn colId="11755" hiddenButton="1"/>
    <filterColumn colId="11756" hiddenButton="1"/>
    <filterColumn colId="11757" hiddenButton="1"/>
    <filterColumn colId="11758" hiddenButton="1"/>
    <filterColumn colId="11759" hiddenButton="1"/>
    <filterColumn colId="11760" hiddenButton="1"/>
    <filterColumn colId="11761" hiddenButton="1"/>
    <filterColumn colId="11762" hiddenButton="1"/>
    <filterColumn colId="11763" hiddenButton="1"/>
    <filterColumn colId="11764" hiddenButton="1"/>
    <filterColumn colId="11765" hiddenButton="1"/>
    <filterColumn colId="11766" hiddenButton="1"/>
    <filterColumn colId="11767" hiddenButton="1"/>
    <filterColumn colId="11768" hiddenButton="1"/>
    <filterColumn colId="11769" hiddenButton="1"/>
    <filterColumn colId="11770" hiddenButton="1"/>
    <filterColumn colId="11771" hiddenButton="1"/>
    <filterColumn colId="11772" hiddenButton="1"/>
    <filterColumn colId="11773" hiddenButton="1"/>
    <filterColumn colId="11774" hiddenButton="1"/>
    <filterColumn colId="11775" hiddenButton="1"/>
    <filterColumn colId="11776" hiddenButton="1"/>
    <filterColumn colId="11777" hiddenButton="1"/>
    <filterColumn colId="11778" hiddenButton="1"/>
    <filterColumn colId="11779" hiddenButton="1"/>
    <filterColumn colId="11780" hiddenButton="1"/>
    <filterColumn colId="11781" hiddenButton="1"/>
    <filterColumn colId="11782" hiddenButton="1"/>
    <filterColumn colId="11783" hiddenButton="1"/>
    <filterColumn colId="11784" hiddenButton="1"/>
    <filterColumn colId="11785" hiddenButton="1"/>
    <filterColumn colId="11786" hiddenButton="1"/>
    <filterColumn colId="11787" hiddenButton="1"/>
    <filterColumn colId="11788" hiddenButton="1"/>
    <filterColumn colId="11789" hiddenButton="1"/>
    <filterColumn colId="11790" hiddenButton="1"/>
    <filterColumn colId="11791" hiddenButton="1"/>
    <filterColumn colId="11792" hiddenButton="1"/>
    <filterColumn colId="11793" hiddenButton="1"/>
    <filterColumn colId="11794" hiddenButton="1"/>
    <filterColumn colId="11795" hiddenButton="1"/>
    <filterColumn colId="11796" hiddenButton="1"/>
    <filterColumn colId="11797" hiddenButton="1"/>
    <filterColumn colId="11798" hiddenButton="1"/>
    <filterColumn colId="11799" hiddenButton="1"/>
    <filterColumn colId="11800" hiddenButton="1"/>
    <filterColumn colId="11801" hiddenButton="1"/>
    <filterColumn colId="11802" hiddenButton="1"/>
    <filterColumn colId="11803" hiddenButton="1"/>
    <filterColumn colId="11804" hiddenButton="1"/>
    <filterColumn colId="11805" hiddenButton="1"/>
    <filterColumn colId="11806" hiddenButton="1"/>
    <filterColumn colId="11807" hiddenButton="1"/>
    <filterColumn colId="11808" hiddenButton="1"/>
    <filterColumn colId="11809" hiddenButton="1"/>
    <filterColumn colId="11810" hiddenButton="1"/>
    <filterColumn colId="11811" hiddenButton="1"/>
    <filterColumn colId="11812" hiddenButton="1"/>
    <filterColumn colId="11813" hiddenButton="1"/>
    <filterColumn colId="11814" hiddenButton="1"/>
    <filterColumn colId="11815" hiddenButton="1"/>
    <filterColumn colId="11816" hiddenButton="1"/>
    <filterColumn colId="11817" hiddenButton="1"/>
    <filterColumn colId="11818" hiddenButton="1"/>
    <filterColumn colId="11819" hiddenButton="1"/>
    <filterColumn colId="11820" hiddenButton="1"/>
    <filterColumn colId="11821" hiddenButton="1"/>
    <filterColumn colId="11822" hiddenButton="1"/>
    <filterColumn colId="11823" hiddenButton="1"/>
    <filterColumn colId="11824" hiddenButton="1"/>
    <filterColumn colId="11825" hiddenButton="1"/>
    <filterColumn colId="11826" hiddenButton="1"/>
    <filterColumn colId="11827" hiddenButton="1"/>
    <filterColumn colId="11828" hiddenButton="1"/>
    <filterColumn colId="11829" hiddenButton="1"/>
    <filterColumn colId="11830" hiddenButton="1"/>
    <filterColumn colId="11831" hiddenButton="1"/>
    <filterColumn colId="11832" hiddenButton="1"/>
    <filterColumn colId="11833" hiddenButton="1"/>
    <filterColumn colId="11834" hiddenButton="1"/>
    <filterColumn colId="11835" hiddenButton="1"/>
    <filterColumn colId="11836" hiddenButton="1"/>
    <filterColumn colId="11837" hiddenButton="1"/>
    <filterColumn colId="11838" hiddenButton="1"/>
    <filterColumn colId="11839" hiddenButton="1"/>
    <filterColumn colId="11840" hiddenButton="1"/>
    <filterColumn colId="11841" hiddenButton="1"/>
    <filterColumn colId="11842" hiddenButton="1"/>
    <filterColumn colId="11843" hiddenButton="1"/>
    <filterColumn colId="11844" hiddenButton="1"/>
    <filterColumn colId="11845" hiddenButton="1"/>
    <filterColumn colId="11846" hiddenButton="1"/>
    <filterColumn colId="11847" hiddenButton="1"/>
    <filterColumn colId="11848" hiddenButton="1"/>
    <filterColumn colId="11849" hiddenButton="1"/>
    <filterColumn colId="11850" hiddenButton="1"/>
    <filterColumn colId="11851" hiddenButton="1"/>
    <filterColumn colId="11852" hiddenButton="1"/>
    <filterColumn colId="11853" hiddenButton="1"/>
    <filterColumn colId="11854" hiddenButton="1"/>
    <filterColumn colId="11855" hiddenButton="1"/>
    <filterColumn colId="11856" hiddenButton="1"/>
    <filterColumn colId="11857" hiddenButton="1"/>
    <filterColumn colId="11858" hiddenButton="1"/>
    <filterColumn colId="11859" hiddenButton="1"/>
    <filterColumn colId="11860" hiddenButton="1"/>
    <filterColumn colId="11861" hiddenButton="1"/>
    <filterColumn colId="11862" hiddenButton="1"/>
    <filterColumn colId="11863" hiddenButton="1"/>
    <filterColumn colId="11864" hiddenButton="1"/>
    <filterColumn colId="11865" hiddenButton="1"/>
    <filterColumn colId="11866" hiddenButton="1"/>
    <filterColumn colId="11867" hiddenButton="1"/>
    <filterColumn colId="11868" hiddenButton="1"/>
    <filterColumn colId="11869" hiddenButton="1"/>
    <filterColumn colId="11870" hiddenButton="1"/>
    <filterColumn colId="11871" hiddenButton="1"/>
    <filterColumn colId="11872" hiddenButton="1"/>
    <filterColumn colId="11873" hiddenButton="1"/>
    <filterColumn colId="11874" hiddenButton="1"/>
    <filterColumn colId="11875" hiddenButton="1"/>
    <filterColumn colId="11876" hiddenButton="1"/>
    <filterColumn colId="11877" hiddenButton="1"/>
    <filterColumn colId="11878" hiddenButton="1"/>
    <filterColumn colId="11879" hiddenButton="1"/>
    <filterColumn colId="11880" hiddenButton="1"/>
    <filterColumn colId="11881" hiddenButton="1"/>
    <filterColumn colId="11882" hiddenButton="1"/>
    <filterColumn colId="11883" hiddenButton="1"/>
    <filterColumn colId="11884" hiddenButton="1"/>
    <filterColumn colId="11885" hiddenButton="1"/>
    <filterColumn colId="11886" hiddenButton="1"/>
    <filterColumn colId="11887" hiddenButton="1"/>
    <filterColumn colId="11888" hiddenButton="1"/>
    <filterColumn colId="11889" hiddenButton="1"/>
    <filterColumn colId="11890" hiddenButton="1"/>
    <filterColumn colId="11891" hiddenButton="1"/>
    <filterColumn colId="11892" hiddenButton="1"/>
    <filterColumn colId="11893" hiddenButton="1"/>
    <filterColumn colId="11894" hiddenButton="1"/>
    <filterColumn colId="11895" hiddenButton="1"/>
    <filterColumn colId="11896" hiddenButton="1"/>
    <filterColumn colId="11897" hiddenButton="1"/>
    <filterColumn colId="11898" hiddenButton="1"/>
    <filterColumn colId="11899" hiddenButton="1"/>
    <filterColumn colId="11900" hiddenButton="1"/>
    <filterColumn colId="11901" hiddenButton="1"/>
    <filterColumn colId="11902" hiddenButton="1"/>
    <filterColumn colId="11903" hiddenButton="1"/>
    <filterColumn colId="11904" hiddenButton="1"/>
    <filterColumn colId="11905" hiddenButton="1"/>
    <filterColumn colId="11906" hiddenButton="1"/>
    <filterColumn colId="11907" hiddenButton="1"/>
    <filterColumn colId="11908" hiddenButton="1"/>
    <filterColumn colId="11909" hiddenButton="1"/>
    <filterColumn colId="11910" hiddenButton="1"/>
    <filterColumn colId="11911" hiddenButton="1"/>
    <filterColumn colId="11912" hiddenButton="1"/>
    <filterColumn colId="11913" hiddenButton="1"/>
    <filterColumn colId="11914" hiddenButton="1"/>
    <filterColumn colId="11915" hiddenButton="1"/>
    <filterColumn colId="11916" hiddenButton="1"/>
    <filterColumn colId="11917" hiddenButton="1"/>
    <filterColumn colId="11918" hiddenButton="1"/>
    <filterColumn colId="11919" hiddenButton="1"/>
    <filterColumn colId="11920" hiddenButton="1"/>
    <filterColumn colId="11921" hiddenButton="1"/>
    <filterColumn colId="11922" hiddenButton="1"/>
    <filterColumn colId="11923" hiddenButton="1"/>
    <filterColumn colId="11924" hiddenButton="1"/>
    <filterColumn colId="11925" hiddenButton="1"/>
    <filterColumn colId="11926" hiddenButton="1"/>
    <filterColumn colId="11927" hiddenButton="1"/>
    <filterColumn colId="11928" hiddenButton="1"/>
    <filterColumn colId="11929" hiddenButton="1"/>
    <filterColumn colId="11930" hiddenButton="1"/>
    <filterColumn colId="11931" hiddenButton="1"/>
    <filterColumn colId="11932" hiddenButton="1"/>
    <filterColumn colId="11933" hiddenButton="1"/>
    <filterColumn colId="11934" hiddenButton="1"/>
    <filterColumn colId="11935" hiddenButton="1"/>
    <filterColumn colId="11936" hiddenButton="1"/>
    <filterColumn colId="11937" hiddenButton="1"/>
    <filterColumn colId="11938" hiddenButton="1"/>
    <filterColumn colId="11939" hiddenButton="1"/>
    <filterColumn colId="11940" hiddenButton="1"/>
    <filterColumn colId="11941" hiddenButton="1"/>
    <filterColumn colId="11942" hiddenButton="1"/>
    <filterColumn colId="11943" hiddenButton="1"/>
    <filterColumn colId="11944" hiddenButton="1"/>
    <filterColumn colId="11945" hiddenButton="1"/>
    <filterColumn colId="11946" hiddenButton="1"/>
    <filterColumn colId="11947" hiddenButton="1"/>
    <filterColumn colId="11948" hiddenButton="1"/>
    <filterColumn colId="11949" hiddenButton="1"/>
    <filterColumn colId="11950" hiddenButton="1"/>
    <filterColumn colId="11951" hiddenButton="1"/>
    <filterColumn colId="11952" hiddenButton="1"/>
    <filterColumn colId="11953" hiddenButton="1"/>
    <filterColumn colId="11954" hiddenButton="1"/>
    <filterColumn colId="11955" hiddenButton="1"/>
    <filterColumn colId="11956" hiddenButton="1"/>
    <filterColumn colId="11957" hiddenButton="1"/>
    <filterColumn colId="11958" hiddenButton="1"/>
    <filterColumn colId="11959" hiddenButton="1"/>
    <filterColumn colId="11960" hiddenButton="1"/>
    <filterColumn colId="11961" hiddenButton="1"/>
    <filterColumn colId="11962" hiddenButton="1"/>
    <filterColumn colId="11963" hiddenButton="1"/>
    <filterColumn colId="11964" hiddenButton="1"/>
    <filterColumn colId="11965" hiddenButton="1"/>
    <filterColumn colId="11966" hiddenButton="1"/>
    <filterColumn colId="11967" hiddenButton="1"/>
    <filterColumn colId="11968" hiddenButton="1"/>
    <filterColumn colId="11969" hiddenButton="1"/>
    <filterColumn colId="11970" hiddenButton="1"/>
    <filterColumn colId="11971" hiddenButton="1"/>
    <filterColumn colId="11972" hiddenButton="1"/>
    <filterColumn colId="11973" hiddenButton="1"/>
    <filterColumn colId="11974" hiddenButton="1"/>
    <filterColumn colId="11975" hiddenButton="1"/>
    <filterColumn colId="11976" hiddenButton="1"/>
    <filterColumn colId="11977" hiddenButton="1"/>
    <filterColumn colId="11978" hiddenButton="1"/>
    <filterColumn colId="11979" hiddenButton="1"/>
    <filterColumn colId="11980" hiddenButton="1"/>
    <filterColumn colId="11981" hiddenButton="1"/>
    <filterColumn colId="11982" hiddenButton="1"/>
    <filterColumn colId="11983" hiddenButton="1"/>
    <filterColumn colId="11984" hiddenButton="1"/>
    <filterColumn colId="11985" hiddenButton="1"/>
    <filterColumn colId="11986" hiddenButton="1"/>
    <filterColumn colId="11987" hiddenButton="1"/>
    <filterColumn colId="11988" hiddenButton="1"/>
    <filterColumn colId="11989" hiddenButton="1"/>
    <filterColumn colId="11990" hiddenButton="1"/>
    <filterColumn colId="11991" hiddenButton="1"/>
    <filterColumn colId="11992" hiddenButton="1"/>
    <filterColumn colId="11993" hiddenButton="1"/>
    <filterColumn colId="11994" hiddenButton="1"/>
    <filterColumn colId="11995" hiddenButton="1"/>
    <filterColumn colId="11996" hiddenButton="1"/>
    <filterColumn colId="11997" hiddenButton="1"/>
    <filterColumn colId="11998" hiddenButton="1"/>
    <filterColumn colId="11999" hiddenButton="1"/>
    <filterColumn colId="12000" hiddenButton="1"/>
    <filterColumn colId="12001" hiddenButton="1"/>
    <filterColumn colId="12002" hiddenButton="1"/>
    <filterColumn colId="12003" hiddenButton="1"/>
    <filterColumn colId="12004" hiddenButton="1"/>
    <filterColumn colId="12005" hiddenButton="1"/>
    <filterColumn colId="12006" hiddenButton="1"/>
    <filterColumn colId="12007" hiddenButton="1"/>
    <filterColumn colId="12008" hiddenButton="1"/>
    <filterColumn colId="12009" hiddenButton="1"/>
    <filterColumn colId="12010" hiddenButton="1"/>
    <filterColumn colId="12011" hiddenButton="1"/>
    <filterColumn colId="12012" hiddenButton="1"/>
    <filterColumn colId="12013" hiddenButton="1"/>
    <filterColumn colId="12014" hiddenButton="1"/>
    <filterColumn colId="12015" hiddenButton="1"/>
    <filterColumn colId="12016" hiddenButton="1"/>
    <filterColumn colId="12017" hiddenButton="1"/>
    <filterColumn colId="12018" hiddenButton="1"/>
    <filterColumn colId="12019" hiddenButton="1"/>
    <filterColumn colId="12020" hiddenButton="1"/>
    <filterColumn colId="12021" hiddenButton="1"/>
    <filterColumn colId="12022" hiddenButton="1"/>
    <filterColumn colId="12023" hiddenButton="1"/>
    <filterColumn colId="12024" hiddenButton="1"/>
    <filterColumn colId="12025" hiddenButton="1"/>
    <filterColumn colId="12026" hiddenButton="1"/>
    <filterColumn colId="12027" hiddenButton="1"/>
    <filterColumn colId="12028" hiddenButton="1"/>
    <filterColumn colId="12029" hiddenButton="1"/>
    <filterColumn colId="12030" hiddenButton="1"/>
    <filterColumn colId="12031" hiddenButton="1"/>
    <filterColumn colId="12032" hiddenButton="1"/>
    <filterColumn colId="12033" hiddenButton="1"/>
    <filterColumn colId="12034" hiddenButton="1"/>
    <filterColumn colId="12035" hiddenButton="1"/>
    <filterColumn colId="12036" hiddenButton="1"/>
    <filterColumn colId="12037" hiddenButton="1"/>
    <filterColumn colId="12038" hiddenButton="1"/>
    <filterColumn colId="12039" hiddenButton="1"/>
    <filterColumn colId="12040" hiddenButton="1"/>
    <filterColumn colId="12041" hiddenButton="1"/>
    <filterColumn colId="12042" hiddenButton="1"/>
    <filterColumn colId="12043" hiddenButton="1"/>
    <filterColumn colId="12044" hiddenButton="1"/>
    <filterColumn colId="12045" hiddenButton="1"/>
    <filterColumn colId="12046" hiddenButton="1"/>
    <filterColumn colId="12047" hiddenButton="1"/>
    <filterColumn colId="12048" hiddenButton="1"/>
    <filterColumn colId="12049" hiddenButton="1"/>
    <filterColumn colId="12050" hiddenButton="1"/>
    <filterColumn colId="12051" hiddenButton="1"/>
    <filterColumn colId="12052" hiddenButton="1"/>
    <filterColumn colId="12053" hiddenButton="1"/>
    <filterColumn colId="12054" hiddenButton="1"/>
    <filterColumn colId="12055" hiddenButton="1"/>
    <filterColumn colId="12056" hiddenButton="1"/>
    <filterColumn colId="12057" hiddenButton="1"/>
    <filterColumn colId="12058" hiddenButton="1"/>
    <filterColumn colId="12059" hiddenButton="1"/>
    <filterColumn colId="12060" hiddenButton="1"/>
    <filterColumn colId="12061" hiddenButton="1"/>
    <filterColumn colId="12062" hiddenButton="1"/>
    <filterColumn colId="12063" hiddenButton="1"/>
    <filterColumn colId="12064" hiddenButton="1"/>
    <filterColumn colId="12065" hiddenButton="1"/>
    <filterColumn colId="12066" hiddenButton="1"/>
    <filterColumn colId="12067" hiddenButton="1"/>
    <filterColumn colId="12068" hiddenButton="1"/>
    <filterColumn colId="12069" hiddenButton="1"/>
    <filterColumn colId="12070" hiddenButton="1"/>
    <filterColumn colId="12071" hiddenButton="1"/>
    <filterColumn colId="12072" hiddenButton="1"/>
    <filterColumn colId="12073" hiddenButton="1"/>
    <filterColumn colId="12074" hiddenButton="1"/>
    <filterColumn colId="12075" hiddenButton="1"/>
    <filterColumn colId="12076" hiddenButton="1"/>
    <filterColumn colId="12077" hiddenButton="1"/>
    <filterColumn colId="12078" hiddenButton="1"/>
    <filterColumn colId="12079" hiddenButton="1"/>
    <filterColumn colId="12080" hiddenButton="1"/>
    <filterColumn colId="12081" hiddenButton="1"/>
    <filterColumn colId="12082" hiddenButton="1"/>
    <filterColumn colId="12083" hiddenButton="1"/>
    <filterColumn colId="12084" hiddenButton="1"/>
    <filterColumn colId="12085" hiddenButton="1"/>
    <filterColumn colId="12086" hiddenButton="1"/>
    <filterColumn colId="12087" hiddenButton="1"/>
    <filterColumn colId="12088" hiddenButton="1"/>
    <filterColumn colId="12089" hiddenButton="1"/>
    <filterColumn colId="12090" hiddenButton="1"/>
    <filterColumn colId="12091" hiddenButton="1"/>
    <filterColumn colId="12092" hiddenButton="1"/>
    <filterColumn colId="12093" hiddenButton="1"/>
    <filterColumn colId="12094" hiddenButton="1"/>
    <filterColumn colId="12095" hiddenButton="1"/>
    <filterColumn colId="12096" hiddenButton="1"/>
    <filterColumn colId="12097" hiddenButton="1"/>
    <filterColumn colId="12098" hiddenButton="1"/>
    <filterColumn colId="12099" hiddenButton="1"/>
    <filterColumn colId="12100" hiddenButton="1"/>
    <filterColumn colId="12101" hiddenButton="1"/>
    <filterColumn colId="12102" hiddenButton="1"/>
    <filterColumn colId="12103" hiddenButton="1"/>
    <filterColumn colId="12104" hiddenButton="1"/>
    <filterColumn colId="12105" hiddenButton="1"/>
    <filterColumn colId="12106" hiddenButton="1"/>
    <filterColumn colId="12107" hiddenButton="1"/>
    <filterColumn colId="12108" hiddenButton="1"/>
    <filterColumn colId="12109" hiddenButton="1"/>
    <filterColumn colId="12110" hiddenButton="1"/>
    <filterColumn colId="12111" hiddenButton="1"/>
    <filterColumn colId="12112" hiddenButton="1"/>
    <filterColumn colId="12113" hiddenButton="1"/>
    <filterColumn colId="12114" hiddenButton="1"/>
    <filterColumn colId="12115" hiddenButton="1"/>
    <filterColumn colId="12116" hiddenButton="1"/>
    <filterColumn colId="12117" hiddenButton="1"/>
    <filterColumn colId="12118" hiddenButton="1"/>
    <filterColumn colId="12119" hiddenButton="1"/>
    <filterColumn colId="12120" hiddenButton="1"/>
    <filterColumn colId="12121" hiddenButton="1"/>
    <filterColumn colId="12122" hiddenButton="1"/>
    <filterColumn colId="12123" hiddenButton="1"/>
    <filterColumn colId="12124" hiddenButton="1"/>
    <filterColumn colId="12125" hiddenButton="1"/>
    <filterColumn colId="12126" hiddenButton="1"/>
    <filterColumn colId="12127" hiddenButton="1"/>
    <filterColumn colId="12128" hiddenButton="1"/>
    <filterColumn colId="12129" hiddenButton="1"/>
    <filterColumn colId="12130" hiddenButton="1"/>
    <filterColumn colId="12131" hiddenButton="1"/>
    <filterColumn colId="12132" hiddenButton="1"/>
    <filterColumn colId="12133" hiddenButton="1"/>
    <filterColumn colId="12134" hiddenButton="1"/>
    <filterColumn colId="12135" hiddenButton="1"/>
    <filterColumn colId="12136" hiddenButton="1"/>
    <filterColumn colId="12137" hiddenButton="1"/>
    <filterColumn colId="12138" hiddenButton="1"/>
    <filterColumn colId="12139" hiddenButton="1"/>
    <filterColumn colId="12140" hiddenButton="1"/>
    <filterColumn colId="12141" hiddenButton="1"/>
    <filterColumn colId="12142" hiddenButton="1"/>
    <filterColumn colId="12143" hiddenButton="1"/>
    <filterColumn colId="12144" hiddenButton="1"/>
    <filterColumn colId="12145" hiddenButton="1"/>
    <filterColumn colId="12146" hiddenButton="1"/>
    <filterColumn colId="12147" hiddenButton="1"/>
    <filterColumn colId="12148" hiddenButton="1"/>
    <filterColumn colId="12149" hiddenButton="1"/>
    <filterColumn colId="12150" hiddenButton="1"/>
    <filterColumn colId="12151" hiddenButton="1"/>
    <filterColumn colId="12152" hiddenButton="1"/>
    <filterColumn colId="12153" hiddenButton="1"/>
    <filterColumn colId="12154" hiddenButton="1"/>
    <filterColumn colId="12155" hiddenButton="1"/>
    <filterColumn colId="12156" hiddenButton="1"/>
    <filterColumn colId="12157" hiddenButton="1"/>
    <filterColumn colId="12158" hiddenButton="1"/>
    <filterColumn colId="12159" hiddenButton="1"/>
    <filterColumn colId="12160" hiddenButton="1"/>
    <filterColumn colId="12161" hiddenButton="1"/>
    <filterColumn colId="12162" hiddenButton="1"/>
    <filterColumn colId="12163" hiddenButton="1"/>
    <filterColumn colId="12164" hiddenButton="1"/>
    <filterColumn colId="12165" hiddenButton="1"/>
    <filterColumn colId="12166" hiddenButton="1"/>
    <filterColumn colId="12167" hiddenButton="1"/>
    <filterColumn colId="12168" hiddenButton="1"/>
    <filterColumn colId="12169" hiddenButton="1"/>
    <filterColumn colId="12170" hiddenButton="1"/>
    <filterColumn colId="12171" hiddenButton="1"/>
    <filterColumn colId="12172" hiddenButton="1"/>
    <filterColumn colId="12173" hiddenButton="1"/>
    <filterColumn colId="12174" hiddenButton="1"/>
    <filterColumn colId="12175" hiddenButton="1"/>
    <filterColumn colId="12176" hiddenButton="1"/>
    <filterColumn colId="12177" hiddenButton="1"/>
    <filterColumn colId="12178" hiddenButton="1"/>
    <filterColumn colId="12179" hiddenButton="1"/>
    <filterColumn colId="12180" hiddenButton="1"/>
    <filterColumn colId="12181" hiddenButton="1"/>
    <filterColumn colId="12182" hiddenButton="1"/>
    <filterColumn colId="12183" hiddenButton="1"/>
    <filterColumn colId="12184" hiddenButton="1"/>
    <filterColumn colId="12185" hiddenButton="1"/>
    <filterColumn colId="12186" hiddenButton="1"/>
    <filterColumn colId="12187" hiddenButton="1"/>
    <filterColumn colId="12188" hiddenButton="1"/>
    <filterColumn colId="12189" hiddenButton="1"/>
    <filterColumn colId="12190" hiddenButton="1"/>
    <filterColumn colId="12191" hiddenButton="1"/>
    <filterColumn colId="12192" hiddenButton="1"/>
    <filterColumn colId="12193" hiddenButton="1"/>
    <filterColumn colId="12194" hiddenButton="1"/>
    <filterColumn colId="12195" hiddenButton="1"/>
    <filterColumn colId="12196" hiddenButton="1"/>
    <filterColumn colId="12197" hiddenButton="1"/>
    <filterColumn colId="12198" hiddenButton="1"/>
    <filterColumn colId="12199" hiddenButton="1"/>
    <filterColumn colId="12200" hiddenButton="1"/>
    <filterColumn colId="12201" hiddenButton="1"/>
    <filterColumn colId="12202" hiddenButton="1"/>
    <filterColumn colId="12203" hiddenButton="1"/>
    <filterColumn colId="12204" hiddenButton="1"/>
    <filterColumn colId="12205" hiddenButton="1"/>
    <filterColumn colId="12206" hiddenButton="1"/>
    <filterColumn colId="12207" hiddenButton="1"/>
    <filterColumn colId="12208" hiddenButton="1"/>
    <filterColumn colId="12209" hiddenButton="1"/>
    <filterColumn colId="12210" hiddenButton="1"/>
    <filterColumn colId="12211" hiddenButton="1"/>
    <filterColumn colId="12212" hiddenButton="1"/>
    <filterColumn colId="12213" hiddenButton="1"/>
    <filterColumn colId="12214" hiddenButton="1"/>
    <filterColumn colId="12215" hiddenButton="1"/>
    <filterColumn colId="12216" hiddenButton="1"/>
    <filterColumn colId="12217" hiddenButton="1"/>
    <filterColumn colId="12218" hiddenButton="1"/>
    <filterColumn colId="12219" hiddenButton="1"/>
    <filterColumn colId="12220" hiddenButton="1"/>
    <filterColumn colId="12221" hiddenButton="1"/>
    <filterColumn colId="12222" hiddenButton="1"/>
    <filterColumn colId="12223" hiddenButton="1"/>
    <filterColumn colId="12224" hiddenButton="1"/>
    <filterColumn colId="12225" hiddenButton="1"/>
    <filterColumn colId="12226" hiddenButton="1"/>
    <filterColumn colId="12227" hiddenButton="1"/>
    <filterColumn colId="12228" hiddenButton="1"/>
    <filterColumn colId="12229" hiddenButton="1"/>
    <filterColumn colId="12230" hiddenButton="1"/>
    <filterColumn colId="12231" hiddenButton="1"/>
    <filterColumn colId="12232" hiddenButton="1"/>
    <filterColumn colId="12233" hiddenButton="1"/>
    <filterColumn colId="12234" hiddenButton="1"/>
    <filterColumn colId="12235" hiddenButton="1"/>
    <filterColumn colId="12236" hiddenButton="1"/>
    <filterColumn colId="12237" hiddenButton="1"/>
    <filterColumn colId="12238" hiddenButton="1"/>
    <filterColumn colId="12239" hiddenButton="1"/>
    <filterColumn colId="12240" hiddenButton="1"/>
    <filterColumn colId="12241" hiddenButton="1"/>
    <filterColumn colId="12242" hiddenButton="1"/>
    <filterColumn colId="12243" hiddenButton="1"/>
    <filterColumn colId="12244" hiddenButton="1"/>
    <filterColumn colId="12245" hiddenButton="1"/>
    <filterColumn colId="12246" hiddenButton="1"/>
    <filterColumn colId="12247" hiddenButton="1"/>
    <filterColumn colId="12248" hiddenButton="1"/>
    <filterColumn colId="12249" hiddenButton="1"/>
    <filterColumn colId="12250" hiddenButton="1"/>
    <filterColumn colId="12251" hiddenButton="1"/>
    <filterColumn colId="12252" hiddenButton="1"/>
    <filterColumn colId="12253" hiddenButton="1"/>
    <filterColumn colId="12254" hiddenButton="1"/>
    <filterColumn colId="12255" hiddenButton="1"/>
    <filterColumn colId="12256" hiddenButton="1"/>
    <filterColumn colId="12257" hiddenButton="1"/>
    <filterColumn colId="12258" hiddenButton="1"/>
    <filterColumn colId="12259" hiddenButton="1"/>
    <filterColumn colId="12260" hiddenButton="1"/>
    <filterColumn colId="12261" hiddenButton="1"/>
    <filterColumn colId="12262" hiddenButton="1"/>
    <filterColumn colId="12263" hiddenButton="1"/>
    <filterColumn colId="12264" hiddenButton="1"/>
    <filterColumn colId="12265" hiddenButton="1"/>
    <filterColumn colId="12266" hiddenButton="1"/>
    <filterColumn colId="12267" hiddenButton="1"/>
    <filterColumn colId="12268" hiddenButton="1"/>
    <filterColumn colId="12269" hiddenButton="1"/>
    <filterColumn colId="12270" hiddenButton="1"/>
    <filterColumn colId="12271" hiddenButton="1"/>
    <filterColumn colId="12272" hiddenButton="1"/>
    <filterColumn colId="12273" hiddenButton="1"/>
    <filterColumn colId="12274" hiddenButton="1"/>
    <filterColumn colId="12275" hiddenButton="1"/>
    <filterColumn colId="12276" hiddenButton="1"/>
    <filterColumn colId="12277" hiddenButton="1"/>
    <filterColumn colId="12278" hiddenButton="1"/>
    <filterColumn colId="12279" hiddenButton="1"/>
    <filterColumn colId="12280" hiddenButton="1"/>
    <filterColumn colId="12281" hiddenButton="1"/>
    <filterColumn colId="12282" hiddenButton="1"/>
    <filterColumn colId="12283" hiddenButton="1"/>
    <filterColumn colId="12284" hiddenButton="1"/>
    <filterColumn colId="12285" hiddenButton="1"/>
    <filterColumn colId="12286" hiddenButton="1"/>
    <filterColumn colId="12287" hiddenButton="1"/>
    <filterColumn colId="12288" hiddenButton="1"/>
    <filterColumn colId="12289" hiddenButton="1"/>
    <filterColumn colId="12290" hiddenButton="1"/>
    <filterColumn colId="12291" hiddenButton="1"/>
    <filterColumn colId="12292" hiddenButton="1"/>
    <filterColumn colId="12293" hiddenButton="1"/>
    <filterColumn colId="12294" hiddenButton="1"/>
    <filterColumn colId="12295" hiddenButton="1"/>
    <filterColumn colId="12296" hiddenButton="1"/>
    <filterColumn colId="12297" hiddenButton="1"/>
    <filterColumn colId="12298" hiddenButton="1"/>
    <filterColumn colId="12299" hiddenButton="1"/>
    <filterColumn colId="12300" hiddenButton="1"/>
    <filterColumn colId="12301" hiddenButton="1"/>
    <filterColumn colId="12302" hiddenButton="1"/>
    <filterColumn colId="12303" hiddenButton="1"/>
    <filterColumn colId="12304" hiddenButton="1"/>
    <filterColumn colId="12305" hiddenButton="1"/>
    <filterColumn colId="12306" hiddenButton="1"/>
    <filterColumn colId="12307" hiddenButton="1"/>
    <filterColumn colId="12308" hiddenButton="1"/>
    <filterColumn colId="12309" hiddenButton="1"/>
    <filterColumn colId="12310" hiddenButton="1"/>
    <filterColumn colId="12311" hiddenButton="1"/>
    <filterColumn colId="12312" hiddenButton="1"/>
    <filterColumn colId="12313" hiddenButton="1"/>
    <filterColumn colId="12314" hiddenButton="1"/>
    <filterColumn colId="12315" hiddenButton="1"/>
    <filterColumn colId="12316" hiddenButton="1"/>
    <filterColumn colId="12317" hiddenButton="1"/>
    <filterColumn colId="12318" hiddenButton="1"/>
    <filterColumn colId="12319" hiddenButton="1"/>
    <filterColumn colId="12320" hiddenButton="1"/>
    <filterColumn colId="12321" hiddenButton="1"/>
    <filterColumn colId="12322" hiddenButton="1"/>
    <filterColumn colId="12323" hiddenButton="1"/>
    <filterColumn colId="12324" hiddenButton="1"/>
    <filterColumn colId="12325" hiddenButton="1"/>
    <filterColumn colId="12326" hiddenButton="1"/>
    <filterColumn colId="12327" hiddenButton="1"/>
    <filterColumn colId="12328" hiddenButton="1"/>
    <filterColumn colId="12329" hiddenButton="1"/>
    <filterColumn colId="12330" hiddenButton="1"/>
    <filterColumn colId="12331" hiddenButton="1"/>
    <filterColumn colId="12332" hiddenButton="1"/>
    <filterColumn colId="12333" hiddenButton="1"/>
    <filterColumn colId="12334" hiddenButton="1"/>
    <filterColumn colId="12335" hiddenButton="1"/>
    <filterColumn colId="12336" hiddenButton="1"/>
    <filterColumn colId="12337" hiddenButton="1"/>
    <filterColumn colId="12338" hiddenButton="1"/>
    <filterColumn colId="12339" hiddenButton="1"/>
    <filterColumn colId="12340" hiddenButton="1"/>
    <filterColumn colId="12341" hiddenButton="1"/>
    <filterColumn colId="12342" hiddenButton="1"/>
    <filterColumn colId="12343" hiddenButton="1"/>
    <filterColumn colId="12344" hiddenButton="1"/>
    <filterColumn colId="12345" hiddenButton="1"/>
    <filterColumn colId="12346" hiddenButton="1"/>
    <filterColumn colId="12347" hiddenButton="1"/>
    <filterColumn colId="12348" hiddenButton="1"/>
    <filterColumn colId="12349" hiddenButton="1"/>
    <filterColumn colId="12350" hiddenButton="1"/>
    <filterColumn colId="12351" hiddenButton="1"/>
    <filterColumn colId="12352" hiddenButton="1"/>
    <filterColumn colId="12353" hiddenButton="1"/>
    <filterColumn colId="12354" hiddenButton="1"/>
    <filterColumn colId="12355" hiddenButton="1"/>
    <filterColumn colId="12356" hiddenButton="1"/>
    <filterColumn colId="12357" hiddenButton="1"/>
    <filterColumn colId="12358" hiddenButton="1"/>
    <filterColumn colId="12359" hiddenButton="1"/>
    <filterColumn colId="12360" hiddenButton="1"/>
    <filterColumn colId="12361" hiddenButton="1"/>
    <filterColumn colId="12362" hiddenButton="1"/>
    <filterColumn colId="12363" hiddenButton="1"/>
    <filterColumn colId="12364" hiddenButton="1"/>
    <filterColumn colId="12365" hiddenButton="1"/>
    <filterColumn colId="12366" hiddenButton="1"/>
    <filterColumn colId="12367" hiddenButton="1"/>
    <filterColumn colId="12368" hiddenButton="1"/>
    <filterColumn colId="12369" hiddenButton="1"/>
    <filterColumn colId="12370" hiddenButton="1"/>
    <filterColumn colId="12371" hiddenButton="1"/>
    <filterColumn colId="12372" hiddenButton="1"/>
    <filterColumn colId="12373" hiddenButton="1"/>
    <filterColumn colId="12374" hiddenButton="1"/>
    <filterColumn colId="12375" hiddenButton="1"/>
    <filterColumn colId="12376" hiddenButton="1"/>
    <filterColumn colId="12377" hiddenButton="1"/>
    <filterColumn colId="12378" hiddenButton="1"/>
    <filterColumn colId="12379" hiddenButton="1"/>
    <filterColumn colId="12380" hiddenButton="1"/>
    <filterColumn colId="12381" hiddenButton="1"/>
    <filterColumn colId="12382" hiddenButton="1"/>
    <filterColumn colId="12383" hiddenButton="1"/>
    <filterColumn colId="12384" hiddenButton="1"/>
    <filterColumn colId="12385" hiddenButton="1"/>
    <filterColumn colId="12386" hiddenButton="1"/>
    <filterColumn colId="12387" hiddenButton="1"/>
    <filterColumn colId="12388" hiddenButton="1"/>
    <filterColumn colId="12389" hiddenButton="1"/>
    <filterColumn colId="12390" hiddenButton="1"/>
    <filterColumn colId="12391" hiddenButton="1"/>
    <filterColumn colId="12392" hiddenButton="1"/>
    <filterColumn colId="12393" hiddenButton="1"/>
    <filterColumn colId="12394" hiddenButton="1"/>
    <filterColumn colId="12395" hiddenButton="1"/>
    <filterColumn colId="12396" hiddenButton="1"/>
    <filterColumn colId="12397" hiddenButton="1"/>
    <filterColumn colId="12398" hiddenButton="1"/>
    <filterColumn colId="12399" hiddenButton="1"/>
    <filterColumn colId="12400" hiddenButton="1"/>
    <filterColumn colId="12401" hiddenButton="1"/>
    <filterColumn colId="12402" hiddenButton="1"/>
    <filterColumn colId="12403" hiddenButton="1"/>
    <filterColumn colId="12404" hiddenButton="1"/>
    <filterColumn colId="12405" hiddenButton="1"/>
    <filterColumn colId="12406" hiddenButton="1"/>
    <filterColumn colId="12407" hiddenButton="1"/>
    <filterColumn colId="12408" hiddenButton="1"/>
    <filterColumn colId="12409" hiddenButton="1"/>
    <filterColumn colId="12410" hiddenButton="1"/>
    <filterColumn colId="12411" hiddenButton="1"/>
    <filterColumn colId="12412" hiddenButton="1"/>
    <filterColumn colId="12413" hiddenButton="1"/>
    <filterColumn colId="12414" hiddenButton="1"/>
    <filterColumn colId="12415" hiddenButton="1"/>
    <filterColumn colId="12416" hiddenButton="1"/>
    <filterColumn colId="12417" hiddenButton="1"/>
    <filterColumn colId="12418" hiddenButton="1"/>
    <filterColumn colId="12419" hiddenButton="1"/>
    <filterColumn colId="12420" hiddenButton="1"/>
    <filterColumn colId="12421" hiddenButton="1"/>
    <filterColumn colId="12422" hiddenButton="1"/>
    <filterColumn colId="12423" hiddenButton="1"/>
    <filterColumn colId="12424" hiddenButton="1"/>
    <filterColumn colId="12425" hiddenButton="1"/>
    <filterColumn colId="12426" hiddenButton="1"/>
    <filterColumn colId="12427" hiddenButton="1"/>
    <filterColumn colId="12428" hiddenButton="1"/>
    <filterColumn colId="12429" hiddenButton="1"/>
    <filterColumn colId="12430" hiddenButton="1"/>
    <filterColumn colId="12431" hiddenButton="1"/>
    <filterColumn colId="12432" hiddenButton="1"/>
    <filterColumn colId="12433" hiddenButton="1"/>
    <filterColumn colId="12434" hiddenButton="1"/>
    <filterColumn colId="12435" hiddenButton="1"/>
    <filterColumn colId="12436" hiddenButton="1"/>
    <filterColumn colId="12437" hiddenButton="1"/>
    <filterColumn colId="12438" hiddenButton="1"/>
    <filterColumn colId="12439" hiddenButton="1"/>
    <filterColumn colId="12440" hiddenButton="1"/>
    <filterColumn colId="12441" hiddenButton="1"/>
    <filterColumn colId="12442" hiddenButton="1"/>
    <filterColumn colId="12443" hiddenButton="1"/>
    <filterColumn colId="12444" hiddenButton="1"/>
    <filterColumn colId="12445" hiddenButton="1"/>
    <filterColumn colId="12446" hiddenButton="1"/>
    <filterColumn colId="12447" hiddenButton="1"/>
    <filterColumn colId="12448" hiddenButton="1"/>
    <filterColumn colId="12449" hiddenButton="1"/>
    <filterColumn colId="12450" hiddenButton="1"/>
    <filterColumn colId="12451" hiddenButton="1"/>
    <filterColumn colId="12452" hiddenButton="1"/>
    <filterColumn colId="12453" hiddenButton="1"/>
    <filterColumn colId="12454" hiddenButton="1"/>
    <filterColumn colId="12455" hiddenButton="1"/>
    <filterColumn colId="12456" hiddenButton="1"/>
    <filterColumn colId="12457" hiddenButton="1"/>
    <filterColumn colId="12458" hiddenButton="1"/>
    <filterColumn colId="12459" hiddenButton="1"/>
    <filterColumn colId="12460" hiddenButton="1"/>
    <filterColumn colId="12461" hiddenButton="1"/>
    <filterColumn colId="12462" hiddenButton="1"/>
    <filterColumn colId="12463" hiddenButton="1"/>
    <filterColumn colId="12464" hiddenButton="1"/>
    <filterColumn colId="12465" hiddenButton="1"/>
    <filterColumn colId="12466" hiddenButton="1"/>
    <filterColumn colId="12467" hiddenButton="1"/>
    <filterColumn colId="12468" hiddenButton="1"/>
    <filterColumn colId="12469" hiddenButton="1"/>
    <filterColumn colId="12470" hiddenButton="1"/>
    <filterColumn colId="12471" hiddenButton="1"/>
    <filterColumn colId="12472" hiddenButton="1"/>
    <filterColumn colId="12473" hiddenButton="1"/>
    <filterColumn colId="12474" hiddenButton="1"/>
    <filterColumn colId="12475" hiddenButton="1"/>
    <filterColumn colId="12476" hiddenButton="1"/>
    <filterColumn colId="12477" hiddenButton="1"/>
    <filterColumn colId="12478" hiddenButton="1"/>
    <filterColumn colId="12479" hiddenButton="1"/>
    <filterColumn colId="12480" hiddenButton="1"/>
    <filterColumn colId="12481" hiddenButton="1"/>
    <filterColumn colId="12482" hiddenButton="1"/>
    <filterColumn colId="12483" hiddenButton="1"/>
    <filterColumn colId="12484" hiddenButton="1"/>
    <filterColumn colId="12485" hiddenButton="1"/>
    <filterColumn colId="12486" hiddenButton="1"/>
    <filterColumn colId="12487" hiddenButton="1"/>
    <filterColumn colId="12488" hiddenButton="1"/>
    <filterColumn colId="12489" hiddenButton="1"/>
    <filterColumn colId="12490" hiddenButton="1"/>
    <filterColumn colId="12491" hiddenButton="1"/>
    <filterColumn colId="12492" hiddenButton="1"/>
    <filterColumn colId="12493" hiddenButton="1"/>
    <filterColumn colId="12494" hiddenButton="1"/>
    <filterColumn colId="12495" hiddenButton="1"/>
    <filterColumn colId="12496" hiddenButton="1"/>
    <filterColumn colId="12497" hiddenButton="1"/>
    <filterColumn colId="12498" hiddenButton="1"/>
    <filterColumn colId="12499" hiddenButton="1"/>
    <filterColumn colId="12500" hiddenButton="1"/>
    <filterColumn colId="12501" hiddenButton="1"/>
    <filterColumn colId="12502" hiddenButton="1"/>
    <filterColumn colId="12503" hiddenButton="1"/>
    <filterColumn colId="12504" hiddenButton="1"/>
    <filterColumn colId="12505" hiddenButton="1"/>
    <filterColumn colId="12506" hiddenButton="1"/>
    <filterColumn colId="12507" hiddenButton="1"/>
    <filterColumn colId="12508" hiddenButton="1"/>
    <filterColumn colId="12509" hiddenButton="1"/>
    <filterColumn colId="12510" hiddenButton="1"/>
    <filterColumn colId="12511" hiddenButton="1"/>
    <filterColumn colId="12512" hiddenButton="1"/>
    <filterColumn colId="12513" hiddenButton="1"/>
    <filterColumn colId="12514" hiddenButton="1"/>
    <filterColumn colId="12515" hiddenButton="1"/>
    <filterColumn colId="12516" hiddenButton="1"/>
    <filterColumn colId="12517" hiddenButton="1"/>
    <filterColumn colId="12518" hiddenButton="1"/>
    <filterColumn colId="12519" hiddenButton="1"/>
    <filterColumn colId="12520" hiddenButton="1"/>
    <filterColumn colId="12521" hiddenButton="1"/>
    <filterColumn colId="12522" hiddenButton="1"/>
    <filterColumn colId="12523" hiddenButton="1"/>
    <filterColumn colId="12524" hiddenButton="1"/>
    <filterColumn colId="12525" hiddenButton="1"/>
    <filterColumn colId="12526" hiddenButton="1"/>
    <filterColumn colId="12527" hiddenButton="1"/>
    <filterColumn colId="12528" hiddenButton="1"/>
    <filterColumn colId="12529" hiddenButton="1"/>
    <filterColumn colId="12530" hiddenButton="1"/>
    <filterColumn colId="12531" hiddenButton="1"/>
    <filterColumn colId="12532" hiddenButton="1"/>
    <filterColumn colId="12533" hiddenButton="1"/>
    <filterColumn colId="12534" hiddenButton="1"/>
    <filterColumn colId="12535" hiddenButton="1"/>
    <filterColumn colId="12536" hiddenButton="1"/>
    <filterColumn colId="12537" hiddenButton="1"/>
    <filterColumn colId="12538" hiddenButton="1"/>
    <filterColumn colId="12539" hiddenButton="1"/>
    <filterColumn colId="12540" hiddenButton="1"/>
    <filterColumn colId="12541" hiddenButton="1"/>
    <filterColumn colId="12542" hiddenButton="1"/>
    <filterColumn colId="12543" hiddenButton="1"/>
    <filterColumn colId="12544" hiddenButton="1"/>
    <filterColumn colId="12545" hiddenButton="1"/>
    <filterColumn colId="12546" hiddenButton="1"/>
    <filterColumn colId="12547" hiddenButton="1"/>
    <filterColumn colId="12548" hiddenButton="1"/>
    <filterColumn colId="12549" hiddenButton="1"/>
    <filterColumn colId="12550" hiddenButton="1"/>
    <filterColumn colId="12551" hiddenButton="1"/>
    <filterColumn colId="12552" hiddenButton="1"/>
    <filterColumn colId="12553" hiddenButton="1"/>
    <filterColumn colId="12554" hiddenButton="1"/>
    <filterColumn colId="12555" hiddenButton="1"/>
    <filterColumn colId="12556" hiddenButton="1"/>
    <filterColumn colId="12557" hiddenButton="1"/>
    <filterColumn colId="12558" hiddenButton="1"/>
    <filterColumn colId="12559" hiddenButton="1"/>
    <filterColumn colId="12560" hiddenButton="1"/>
    <filterColumn colId="12561" hiddenButton="1"/>
    <filterColumn colId="12562" hiddenButton="1"/>
    <filterColumn colId="12563" hiddenButton="1"/>
    <filterColumn colId="12564" hiddenButton="1"/>
    <filterColumn colId="12565" hiddenButton="1"/>
    <filterColumn colId="12566" hiddenButton="1"/>
    <filterColumn colId="12567" hiddenButton="1"/>
    <filterColumn colId="12568" hiddenButton="1"/>
    <filterColumn colId="12569" hiddenButton="1"/>
    <filterColumn colId="12570" hiddenButton="1"/>
    <filterColumn colId="12571" hiddenButton="1"/>
    <filterColumn colId="12572" hiddenButton="1"/>
    <filterColumn colId="12573" hiddenButton="1"/>
    <filterColumn colId="12574" hiddenButton="1"/>
    <filterColumn colId="12575" hiddenButton="1"/>
    <filterColumn colId="12576" hiddenButton="1"/>
    <filterColumn colId="12577" hiddenButton="1"/>
    <filterColumn colId="12578" hiddenButton="1"/>
    <filterColumn colId="12579" hiddenButton="1"/>
    <filterColumn colId="12580" hiddenButton="1"/>
    <filterColumn colId="12581" hiddenButton="1"/>
    <filterColumn colId="12582" hiddenButton="1"/>
    <filterColumn colId="12583" hiddenButton="1"/>
    <filterColumn colId="12584" hiddenButton="1"/>
    <filterColumn colId="12585" hiddenButton="1"/>
    <filterColumn colId="12586" hiddenButton="1"/>
    <filterColumn colId="12587" hiddenButton="1"/>
    <filterColumn colId="12588" hiddenButton="1"/>
    <filterColumn colId="12589" hiddenButton="1"/>
    <filterColumn colId="12590" hiddenButton="1"/>
    <filterColumn colId="12591" hiddenButton="1"/>
    <filterColumn colId="12592" hiddenButton="1"/>
    <filterColumn colId="12593" hiddenButton="1"/>
    <filterColumn colId="12594" hiddenButton="1"/>
    <filterColumn colId="12595" hiddenButton="1"/>
    <filterColumn colId="12596" hiddenButton="1"/>
    <filterColumn colId="12597" hiddenButton="1"/>
    <filterColumn colId="12598" hiddenButton="1"/>
    <filterColumn colId="12599" hiddenButton="1"/>
    <filterColumn colId="12600" hiddenButton="1"/>
    <filterColumn colId="12601" hiddenButton="1"/>
    <filterColumn colId="12602" hiddenButton="1"/>
    <filterColumn colId="12603" hiddenButton="1"/>
    <filterColumn colId="12604" hiddenButton="1"/>
    <filterColumn colId="12605" hiddenButton="1"/>
    <filterColumn colId="12606" hiddenButton="1"/>
    <filterColumn colId="12607" hiddenButton="1"/>
    <filterColumn colId="12608" hiddenButton="1"/>
    <filterColumn colId="12609" hiddenButton="1"/>
    <filterColumn colId="12610" hiddenButton="1"/>
    <filterColumn colId="12611" hiddenButton="1"/>
    <filterColumn colId="12612" hiddenButton="1"/>
    <filterColumn colId="12613" hiddenButton="1"/>
    <filterColumn colId="12614" hiddenButton="1"/>
    <filterColumn colId="12615" hiddenButton="1"/>
    <filterColumn colId="12616" hiddenButton="1"/>
    <filterColumn colId="12617" hiddenButton="1"/>
    <filterColumn colId="12618" hiddenButton="1"/>
    <filterColumn colId="12619" hiddenButton="1"/>
    <filterColumn colId="12620" hiddenButton="1"/>
    <filterColumn colId="12621" hiddenButton="1"/>
    <filterColumn colId="12622" hiddenButton="1"/>
    <filterColumn colId="12623" hiddenButton="1"/>
    <filterColumn colId="12624" hiddenButton="1"/>
    <filterColumn colId="12625" hiddenButton="1"/>
    <filterColumn colId="12626" hiddenButton="1"/>
    <filterColumn colId="12627" hiddenButton="1"/>
    <filterColumn colId="12628" hiddenButton="1"/>
    <filterColumn colId="12629" hiddenButton="1"/>
    <filterColumn colId="12630" hiddenButton="1"/>
    <filterColumn colId="12631" hiddenButton="1"/>
    <filterColumn colId="12632" hiddenButton="1"/>
    <filterColumn colId="12633" hiddenButton="1"/>
    <filterColumn colId="12634" hiddenButton="1"/>
    <filterColumn colId="12635" hiddenButton="1"/>
    <filterColumn colId="12636" hiddenButton="1"/>
    <filterColumn colId="12637" hiddenButton="1"/>
    <filterColumn colId="12638" hiddenButton="1"/>
    <filterColumn colId="12639" hiddenButton="1"/>
    <filterColumn colId="12640" hiddenButton="1"/>
    <filterColumn colId="12641" hiddenButton="1"/>
    <filterColumn colId="12642" hiddenButton="1"/>
    <filterColumn colId="12643" hiddenButton="1"/>
    <filterColumn colId="12644" hiddenButton="1"/>
    <filterColumn colId="12645" hiddenButton="1"/>
    <filterColumn colId="12646" hiddenButton="1"/>
    <filterColumn colId="12647" hiddenButton="1"/>
    <filterColumn colId="12648" hiddenButton="1"/>
    <filterColumn colId="12649" hiddenButton="1"/>
    <filterColumn colId="12650" hiddenButton="1"/>
    <filterColumn colId="12651" hiddenButton="1"/>
    <filterColumn colId="12652" hiddenButton="1"/>
    <filterColumn colId="12653" hiddenButton="1"/>
    <filterColumn colId="12654" hiddenButton="1"/>
    <filterColumn colId="12655" hiddenButton="1"/>
    <filterColumn colId="12656" hiddenButton="1"/>
    <filterColumn colId="12657" hiddenButton="1"/>
    <filterColumn colId="12658" hiddenButton="1"/>
    <filterColumn colId="12659" hiddenButton="1"/>
    <filterColumn colId="12660" hiddenButton="1"/>
    <filterColumn colId="12661" hiddenButton="1"/>
    <filterColumn colId="12662" hiddenButton="1"/>
    <filterColumn colId="12663" hiddenButton="1"/>
    <filterColumn colId="12664" hiddenButton="1"/>
    <filterColumn colId="12665" hiddenButton="1"/>
    <filterColumn colId="12666" hiddenButton="1"/>
    <filterColumn colId="12667" hiddenButton="1"/>
    <filterColumn colId="12668" hiddenButton="1"/>
    <filterColumn colId="12669" hiddenButton="1"/>
    <filterColumn colId="12670" hiddenButton="1"/>
    <filterColumn colId="12671" hiddenButton="1"/>
    <filterColumn colId="12672" hiddenButton="1"/>
    <filterColumn colId="12673" hiddenButton="1"/>
    <filterColumn colId="12674" hiddenButton="1"/>
    <filterColumn colId="12675" hiddenButton="1"/>
    <filterColumn colId="12676" hiddenButton="1"/>
    <filterColumn colId="12677" hiddenButton="1"/>
    <filterColumn colId="12678" hiddenButton="1"/>
    <filterColumn colId="12679" hiddenButton="1"/>
    <filterColumn colId="12680" hiddenButton="1"/>
    <filterColumn colId="12681" hiddenButton="1"/>
    <filterColumn colId="12682" hiddenButton="1"/>
    <filterColumn colId="12683" hiddenButton="1"/>
    <filterColumn colId="12684" hiddenButton="1"/>
    <filterColumn colId="12685" hiddenButton="1"/>
    <filterColumn colId="12686" hiddenButton="1"/>
    <filterColumn colId="12687" hiddenButton="1"/>
    <filterColumn colId="12688" hiddenButton="1"/>
    <filterColumn colId="12689" hiddenButton="1"/>
    <filterColumn colId="12690" hiddenButton="1"/>
    <filterColumn colId="12691" hiddenButton="1"/>
    <filterColumn colId="12692" hiddenButton="1"/>
    <filterColumn colId="12693" hiddenButton="1"/>
    <filterColumn colId="12694" hiddenButton="1"/>
    <filterColumn colId="12695" hiddenButton="1"/>
    <filterColumn colId="12696" hiddenButton="1"/>
    <filterColumn colId="12697" hiddenButton="1"/>
    <filterColumn colId="12698" hiddenButton="1"/>
    <filterColumn colId="12699" hiddenButton="1"/>
    <filterColumn colId="12700" hiddenButton="1"/>
    <filterColumn colId="12701" hiddenButton="1"/>
    <filterColumn colId="12702" hiddenButton="1"/>
    <filterColumn colId="12703" hiddenButton="1"/>
    <filterColumn colId="12704" hiddenButton="1"/>
    <filterColumn colId="12705" hiddenButton="1"/>
    <filterColumn colId="12706" hiddenButton="1"/>
    <filterColumn colId="12707" hiddenButton="1"/>
    <filterColumn colId="12708" hiddenButton="1"/>
    <filterColumn colId="12709" hiddenButton="1"/>
    <filterColumn colId="12710" hiddenButton="1"/>
    <filterColumn colId="12711" hiddenButton="1"/>
    <filterColumn colId="12712" hiddenButton="1"/>
    <filterColumn colId="12713" hiddenButton="1"/>
    <filterColumn colId="12714" hiddenButton="1"/>
    <filterColumn colId="12715" hiddenButton="1"/>
    <filterColumn colId="12716" hiddenButton="1"/>
    <filterColumn colId="12717" hiddenButton="1"/>
    <filterColumn colId="12718" hiddenButton="1"/>
    <filterColumn colId="12719" hiddenButton="1"/>
    <filterColumn colId="12720" hiddenButton="1"/>
    <filterColumn colId="12721" hiddenButton="1"/>
    <filterColumn colId="12722" hiddenButton="1"/>
    <filterColumn colId="12723" hiddenButton="1"/>
    <filterColumn colId="12724" hiddenButton="1"/>
    <filterColumn colId="12725" hiddenButton="1"/>
    <filterColumn colId="12726" hiddenButton="1"/>
    <filterColumn colId="12727" hiddenButton="1"/>
    <filterColumn colId="12728" hiddenButton="1"/>
    <filterColumn colId="12729" hiddenButton="1"/>
    <filterColumn colId="12730" hiddenButton="1"/>
    <filterColumn colId="12731" hiddenButton="1"/>
    <filterColumn colId="12732" hiddenButton="1"/>
    <filterColumn colId="12733" hiddenButton="1"/>
    <filterColumn colId="12734" hiddenButton="1"/>
    <filterColumn colId="12735" hiddenButton="1"/>
    <filterColumn colId="12736" hiddenButton="1"/>
    <filterColumn colId="12737" hiddenButton="1"/>
    <filterColumn colId="12738" hiddenButton="1"/>
    <filterColumn colId="12739" hiddenButton="1"/>
    <filterColumn colId="12740" hiddenButton="1"/>
    <filterColumn colId="12741" hiddenButton="1"/>
    <filterColumn colId="12742" hiddenButton="1"/>
    <filterColumn colId="12743" hiddenButton="1"/>
    <filterColumn colId="12744" hiddenButton="1"/>
    <filterColumn colId="12745" hiddenButton="1"/>
    <filterColumn colId="12746" hiddenButton="1"/>
    <filterColumn colId="12747" hiddenButton="1"/>
    <filterColumn colId="12748" hiddenButton="1"/>
    <filterColumn colId="12749" hiddenButton="1"/>
    <filterColumn colId="12750" hiddenButton="1"/>
    <filterColumn colId="12751" hiddenButton="1"/>
    <filterColumn colId="12752" hiddenButton="1"/>
    <filterColumn colId="12753" hiddenButton="1"/>
    <filterColumn colId="12754" hiddenButton="1"/>
    <filterColumn colId="12755" hiddenButton="1"/>
    <filterColumn colId="12756" hiddenButton="1"/>
    <filterColumn colId="12757" hiddenButton="1"/>
    <filterColumn colId="12758" hiddenButton="1"/>
    <filterColumn colId="12759" hiddenButton="1"/>
    <filterColumn colId="12760" hiddenButton="1"/>
    <filterColumn colId="12761" hiddenButton="1"/>
    <filterColumn colId="12762" hiddenButton="1"/>
    <filterColumn colId="12763" hiddenButton="1"/>
    <filterColumn colId="12764" hiddenButton="1"/>
    <filterColumn colId="12765" hiddenButton="1"/>
    <filterColumn colId="12766" hiddenButton="1"/>
    <filterColumn colId="12767" hiddenButton="1"/>
    <filterColumn colId="12768" hiddenButton="1"/>
    <filterColumn colId="12769" hiddenButton="1"/>
    <filterColumn colId="12770" hiddenButton="1"/>
    <filterColumn colId="12771" hiddenButton="1"/>
    <filterColumn colId="12772" hiddenButton="1"/>
    <filterColumn colId="12773" hiddenButton="1"/>
    <filterColumn colId="12774" hiddenButton="1"/>
    <filterColumn colId="12775" hiddenButton="1"/>
    <filterColumn colId="12776" hiddenButton="1"/>
    <filterColumn colId="12777" hiddenButton="1"/>
    <filterColumn colId="12778" hiddenButton="1"/>
    <filterColumn colId="12779" hiddenButton="1"/>
    <filterColumn colId="12780" hiddenButton="1"/>
    <filterColumn colId="12781" hiddenButton="1"/>
    <filterColumn colId="12782" hiddenButton="1"/>
    <filterColumn colId="12783" hiddenButton="1"/>
    <filterColumn colId="12784" hiddenButton="1"/>
    <filterColumn colId="12785" hiddenButton="1"/>
    <filterColumn colId="12786" hiddenButton="1"/>
    <filterColumn colId="12787" hiddenButton="1"/>
    <filterColumn colId="12788" hiddenButton="1"/>
    <filterColumn colId="12789" hiddenButton="1"/>
    <filterColumn colId="12790" hiddenButton="1"/>
    <filterColumn colId="12791" hiddenButton="1"/>
    <filterColumn colId="12792" hiddenButton="1"/>
    <filterColumn colId="12793" hiddenButton="1"/>
    <filterColumn colId="12794" hiddenButton="1"/>
    <filterColumn colId="12795" hiddenButton="1"/>
    <filterColumn colId="12796" hiddenButton="1"/>
    <filterColumn colId="12797" hiddenButton="1"/>
    <filterColumn colId="12798" hiddenButton="1"/>
    <filterColumn colId="12799" hiddenButton="1"/>
    <filterColumn colId="12800" hiddenButton="1"/>
    <filterColumn colId="12801" hiddenButton="1"/>
    <filterColumn colId="12802" hiddenButton="1"/>
    <filterColumn colId="12803" hiddenButton="1"/>
    <filterColumn colId="12804" hiddenButton="1"/>
    <filterColumn colId="12805" hiddenButton="1"/>
    <filterColumn colId="12806" hiddenButton="1"/>
    <filterColumn colId="12807" hiddenButton="1"/>
    <filterColumn colId="12808" hiddenButton="1"/>
    <filterColumn colId="12809" hiddenButton="1"/>
    <filterColumn colId="12810" hiddenButton="1"/>
    <filterColumn colId="12811" hiddenButton="1"/>
    <filterColumn colId="12812" hiddenButton="1"/>
    <filterColumn colId="12813" hiddenButton="1"/>
    <filterColumn colId="12814" hiddenButton="1"/>
    <filterColumn colId="12815" hiddenButton="1"/>
    <filterColumn colId="12816" hiddenButton="1"/>
    <filterColumn colId="12817" hiddenButton="1"/>
    <filterColumn colId="12818" hiddenButton="1"/>
    <filterColumn colId="12819" hiddenButton="1"/>
    <filterColumn colId="12820" hiddenButton="1"/>
    <filterColumn colId="12821" hiddenButton="1"/>
    <filterColumn colId="12822" hiddenButton="1"/>
    <filterColumn colId="12823" hiddenButton="1"/>
    <filterColumn colId="12824" hiddenButton="1"/>
    <filterColumn colId="12825" hiddenButton="1"/>
    <filterColumn colId="12826" hiddenButton="1"/>
    <filterColumn colId="12827" hiddenButton="1"/>
    <filterColumn colId="12828" hiddenButton="1"/>
    <filterColumn colId="12829" hiddenButton="1"/>
    <filterColumn colId="12830" hiddenButton="1"/>
    <filterColumn colId="12831" hiddenButton="1"/>
    <filterColumn colId="12832" hiddenButton="1"/>
    <filterColumn colId="12833" hiddenButton="1"/>
    <filterColumn colId="12834" hiddenButton="1"/>
    <filterColumn colId="12835" hiddenButton="1"/>
    <filterColumn colId="12836" hiddenButton="1"/>
    <filterColumn colId="12837" hiddenButton="1"/>
    <filterColumn colId="12838" hiddenButton="1"/>
    <filterColumn colId="12839" hiddenButton="1"/>
    <filterColumn colId="12840" hiddenButton="1"/>
    <filterColumn colId="12841" hiddenButton="1"/>
    <filterColumn colId="12842" hiddenButton="1"/>
    <filterColumn colId="12843" hiddenButton="1"/>
    <filterColumn colId="12844" hiddenButton="1"/>
    <filterColumn colId="12845" hiddenButton="1"/>
    <filterColumn colId="12846" hiddenButton="1"/>
    <filterColumn colId="12847" hiddenButton="1"/>
    <filterColumn colId="12848" hiddenButton="1"/>
    <filterColumn colId="12849" hiddenButton="1"/>
    <filterColumn colId="12850" hiddenButton="1"/>
    <filterColumn colId="12851" hiddenButton="1"/>
    <filterColumn colId="12852" hiddenButton="1"/>
    <filterColumn colId="12853" hiddenButton="1"/>
    <filterColumn colId="12854" hiddenButton="1"/>
    <filterColumn colId="12855" hiddenButton="1"/>
    <filterColumn colId="12856" hiddenButton="1"/>
    <filterColumn colId="12857" hiddenButton="1"/>
    <filterColumn colId="12858" hiddenButton="1"/>
    <filterColumn colId="12859" hiddenButton="1"/>
    <filterColumn colId="12860" hiddenButton="1"/>
    <filterColumn colId="12861" hiddenButton="1"/>
    <filterColumn colId="12862" hiddenButton="1"/>
    <filterColumn colId="12863" hiddenButton="1"/>
    <filterColumn colId="12864" hiddenButton="1"/>
    <filterColumn colId="12865" hiddenButton="1"/>
    <filterColumn colId="12866" hiddenButton="1"/>
    <filterColumn colId="12867" hiddenButton="1"/>
    <filterColumn colId="12868" hiddenButton="1"/>
    <filterColumn colId="12869" hiddenButton="1"/>
    <filterColumn colId="12870" hiddenButton="1"/>
    <filterColumn colId="12871" hiddenButton="1"/>
    <filterColumn colId="12872" hiddenButton="1"/>
    <filterColumn colId="12873" hiddenButton="1"/>
    <filterColumn colId="12874" hiddenButton="1"/>
    <filterColumn colId="12875" hiddenButton="1"/>
    <filterColumn colId="12876" hiddenButton="1"/>
    <filterColumn colId="12877" hiddenButton="1"/>
    <filterColumn colId="12878" hiddenButton="1"/>
    <filterColumn colId="12879" hiddenButton="1"/>
    <filterColumn colId="12880" hiddenButton="1"/>
    <filterColumn colId="12881" hiddenButton="1"/>
    <filterColumn colId="12882" hiddenButton="1"/>
    <filterColumn colId="12883" hiddenButton="1"/>
    <filterColumn colId="12884" hiddenButton="1"/>
    <filterColumn colId="12885" hiddenButton="1"/>
    <filterColumn colId="12886" hiddenButton="1"/>
    <filterColumn colId="12887" hiddenButton="1"/>
    <filterColumn colId="12888" hiddenButton="1"/>
    <filterColumn colId="12889" hiddenButton="1"/>
    <filterColumn colId="12890" hiddenButton="1"/>
    <filterColumn colId="12891" hiddenButton="1"/>
    <filterColumn colId="12892" hiddenButton="1"/>
    <filterColumn colId="12893" hiddenButton="1"/>
    <filterColumn colId="12894" hiddenButton="1"/>
    <filterColumn colId="12895" hiddenButton="1"/>
    <filterColumn colId="12896" hiddenButton="1"/>
    <filterColumn colId="12897" hiddenButton="1"/>
    <filterColumn colId="12898" hiddenButton="1"/>
    <filterColumn colId="12899" hiddenButton="1"/>
    <filterColumn colId="12900" hiddenButton="1"/>
    <filterColumn colId="12901" hiddenButton="1"/>
    <filterColumn colId="12902" hiddenButton="1"/>
    <filterColumn colId="12903" hiddenButton="1"/>
    <filterColumn colId="12904" hiddenButton="1"/>
    <filterColumn colId="12905" hiddenButton="1"/>
    <filterColumn colId="12906" hiddenButton="1"/>
    <filterColumn colId="12907" hiddenButton="1"/>
    <filterColumn colId="12908" hiddenButton="1"/>
    <filterColumn colId="12909" hiddenButton="1"/>
    <filterColumn colId="12910" hiddenButton="1"/>
    <filterColumn colId="12911" hiddenButton="1"/>
    <filterColumn colId="12912" hiddenButton="1"/>
    <filterColumn colId="12913" hiddenButton="1"/>
    <filterColumn colId="12914" hiddenButton="1"/>
    <filterColumn colId="12915" hiddenButton="1"/>
    <filterColumn colId="12916" hiddenButton="1"/>
    <filterColumn colId="12917" hiddenButton="1"/>
    <filterColumn colId="12918" hiddenButton="1"/>
    <filterColumn colId="12919" hiddenButton="1"/>
    <filterColumn colId="12920" hiddenButton="1"/>
    <filterColumn colId="12921" hiddenButton="1"/>
    <filterColumn colId="12922" hiddenButton="1"/>
    <filterColumn colId="12923" hiddenButton="1"/>
    <filterColumn colId="12924" hiddenButton="1"/>
    <filterColumn colId="12925" hiddenButton="1"/>
    <filterColumn colId="12926" hiddenButton="1"/>
    <filterColumn colId="12927" hiddenButton="1"/>
    <filterColumn colId="12928" hiddenButton="1"/>
    <filterColumn colId="12929" hiddenButton="1"/>
    <filterColumn colId="12930" hiddenButton="1"/>
    <filterColumn colId="12931" hiddenButton="1"/>
    <filterColumn colId="12932" hiddenButton="1"/>
    <filterColumn colId="12933" hiddenButton="1"/>
    <filterColumn colId="12934" hiddenButton="1"/>
    <filterColumn colId="12935" hiddenButton="1"/>
    <filterColumn colId="12936" hiddenButton="1"/>
    <filterColumn colId="12937" hiddenButton="1"/>
    <filterColumn colId="12938" hiddenButton="1"/>
    <filterColumn colId="12939" hiddenButton="1"/>
    <filterColumn colId="12940" hiddenButton="1"/>
    <filterColumn colId="12941" hiddenButton="1"/>
    <filterColumn colId="12942" hiddenButton="1"/>
    <filterColumn colId="12943" hiddenButton="1"/>
    <filterColumn colId="12944" hiddenButton="1"/>
    <filterColumn colId="12945" hiddenButton="1"/>
    <filterColumn colId="12946" hiddenButton="1"/>
    <filterColumn colId="12947" hiddenButton="1"/>
    <filterColumn colId="12948" hiddenButton="1"/>
    <filterColumn colId="12949" hiddenButton="1"/>
    <filterColumn colId="12950" hiddenButton="1"/>
    <filterColumn colId="12951" hiddenButton="1"/>
    <filterColumn colId="12952" hiddenButton="1"/>
    <filterColumn colId="12953" hiddenButton="1"/>
    <filterColumn colId="12954" hiddenButton="1"/>
    <filterColumn colId="12955" hiddenButton="1"/>
    <filterColumn colId="12956" hiddenButton="1"/>
    <filterColumn colId="12957" hiddenButton="1"/>
    <filterColumn colId="12958" hiddenButton="1"/>
    <filterColumn colId="12959" hiddenButton="1"/>
    <filterColumn colId="12960" hiddenButton="1"/>
    <filterColumn colId="12961" hiddenButton="1"/>
    <filterColumn colId="12962" hiddenButton="1"/>
    <filterColumn colId="12963" hiddenButton="1"/>
    <filterColumn colId="12964" hiddenButton="1"/>
    <filterColumn colId="12965" hiddenButton="1"/>
    <filterColumn colId="12966" hiddenButton="1"/>
    <filterColumn colId="12967" hiddenButton="1"/>
    <filterColumn colId="12968" hiddenButton="1"/>
    <filterColumn colId="12969" hiddenButton="1"/>
    <filterColumn colId="12970" hiddenButton="1"/>
    <filterColumn colId="12971" hiddenButton="1"/>
    <filterColumn colId="12972" hiddenButton="1"/>
    <filterColumn colId="12973" hiddenButton="1"/>
    <filterColumn colId="12974" hiddenButton="1"/>
    <filterColumn colId="12975" hiddenButton="1"/>
    <filterColumn colId="12976" hiddenButton="1"/>
    <filterColumn colId="12977" hiddenButton="1"/>
    <filterColumn colId="12978" hiddenButton="1"/>
    <filterColumn colId="12979" hiddenButton="1"/>
    <filterColumn colId="12980" hiddenButton="1"/>
    <filterColumn colId="12981" hiddenButton="1"/>
    <filterColumn colId="12982" hiddenButton="1"/>
    <filterColumn colId="12983" hiddenButton="1"/>
    <filterColumn colId="12984" hiddenButton="1"/>
    <filterColumn colId="12985" hiddenButton="1"/>
    <filterColumn colId="12986" hiddenButton="1"/>
    <filterColumn colId="12987" hiddenButton="1"/>
    <filterColumn colId="12988" hiddenButton="1"/>
    <filterColumn colId="12989" hiddenButton="1"/>
    <filterColumn colId="12990" hiddenButton="1"/>
    <filterColumn colId="12991" hiddenButton="1"/>
    <filterColumn colId="12992" hiddenButton="1"/>
    <filterColumn colId="12993" hiddenButton="1"/>
    <filterColumn colId="12994" hiddenButton="1"/>
    <filterColumn colId="12995" hiddenButton="1"/>
    <filterColumn colId="12996" hiddenButton="1"/>
    <filterColumn colId="12997" hiddenButton="1"/>
    <filterColumn colId="12998" hiddenButton="1"/>
    <filterColumn colId="12999" hiddenButton="1"/>
    <filterColumn colId="13000" hiddenButton="1"/>
    <filterColumn colId="13001" hiddenButton="1"/>
    <filterColumn colId="13002" hiddenButton="1"/>
    <filterColumn colId="13003" hiddenButton="1"/>
    <filterColumn colId="13004" hiddenButton="1"/>
    <filterColumn colId="13005" hiddenButton="1"/>
    <filterColumn colId="13006" hiddenButton="1"/>
    <filterColumn colId="13007" hiddenButton="1"/>
    <filterColumn colId="13008" hiddenButton="1"/>
    <filterColumn colId="13009" hiddenButton="1"/>
    <filterColumn colId="13010" hiddenButton="1"/>
    <filterColumn colId="13011" hiddenButton="1"/>
    <filterColumn colId="13012" hiddenButton="1"/>
    <filterColumn colId="13013" hiddenButton="1"/>
    <filterColumn colId="13014" hiddenButton="1"/>
    <filterColumn colId="13015" hiddenButton="1"/>
    <filterColumn colId="13016" hiddenButton="1"/>
    <filterColumn colId="13017" hiddenButton="1"/>
    <filterColumn colId="13018" hiddenButton="1"/>
    <filterColumn colId="13019" hiddenButton="1"/>
    <filterColumn colId="13020" hiddenButton="1"/>
    <filterColumn colId="13021" hiddenButton="1"/>
    <filterColumn colId="13022" hiddenButton="1"/>
    <filterColumn colId="13023" hiddenButton="1"/>
    <filterColumn colId="13024" hiddenButton="1"/>
    <filterColumn colId="13025" hiddenButton="1"/>
    <filterColumn colId="13026" hiddenButton="1"/>
    <filterColumn colId="13027" hiddenButton="1"/>
    <filterColumn colId="13028" hiddenButton="1"/>
    <filterColumn colId="13029" hiddenButton="1"/>
    <filterColumn colId="13030" hiddenButton="1"/>
    <filterColumn colId="13031" hiddenButton="1"/>
    <filterColumn colId="13032" hiddenButton="1"/>
    <filterColumn colId="13033" hiddenButton="1"/>
    <filterColumn colId="13034" hiddenButton="1"/>
    <filterColumn colId="13035" hiddenButton="1"/>
    <filterColumn colId="13036" hiddenButton="1"/>
    <filterColumn colId="13037" hiddenButton="1"/>
    <filterColumn colId="13038" hiddenButton="1"/>
    <filterColumn colId="13039" hiddenButton="1"/>
    <filterColumn colId="13040" hiddenButton="1"/>
    <filterColumn colId="13041" hiddenButton="1"/>
    <filterColumn colId="13042" hiddenButton="1"/>
    <filterColumn colId="13043" hiddenButton="1"/>
    <filterColumn colId="13044" hiddenButton="1"/>
    <filterColumn colId="13045" hiddenButton="1"/>
    <filterColumn colId="13046" hiddenButton="1"/>
    <filterColumn colId="13047" hiddenButton="1"/>
    <filterColumn colId="13048" hiddenButton="1"/>
    <filterColumn colId="13049" hiddenButton="1"/>
    <filterColumn colId="13050" hiddenButton="1"/>
    <filterColumn colId="13051" hiddenButton="1"/>
    <filterColumn colId="13052" hiddenButton="1"/>
    <filterColumn colId="13053" hiddenButton="1"/>
    <filterColumn colId="13054" hiddenButton="1"/>
    <filterColumn colId="13055" hiddenButton="1"/>
    <filterColumn colId="13056" hiddenButton="1"/>
    <filterColumn colId="13057" hiddenButton="1"/>
    <filterColumn colId="13058" hiddenButton="1"/>
    <filterColumn colId="13059" hiddenButton="1"/>
    <filterColumn colId="13060" hiddenButton="1"/>
    <filterColumn colId="13061" hiddenButton="1"/>
    <filterColumn colId="13062" hiddenButton="1"/>
    <filterColumn colId="13063" hiddenButton="1"/>
    <filterColumn colId="13064" hiddenButton="1"/>
    <filterColumn colId="13065" hiddenButton="1"/>
    <filterColumn colId="13066" hiddenButton="1"/>
    <filterColumn colId="13067" hiddenButton="1"/>
    <filterColumn colId="13068" hiddenButton="1"/>
    <filterColumn colId="13069" hiddenButton="1"/>
    <filterColumn colId="13070" hiddenButton="1"/>
    <filterColumn colId="13071" hiddenButton="1"/>
    <filterColumn colId="13072" hiddenButton="1"/>
    <filterColumn colId="13073" hiddenButton="1"/>
    <filterColumn colId="13074" hiddenButton="1"/>
    <filterColumn colId="13075" hiddenButton="1"/>
    <filterColumn colId="13076" hiddenButton="1"/>
    <filterColumn colId="13077" hiddenButton="1"/>
    <filterColumn colId="13078" hiddenButton="1"/>
    <filterColumn colId="13079" hiddenButton="1"/>
    <filterColumn colId="13080" hiddenButton="1"/>
    <filterColumn colId="13081" hiddenButton="1"/>
    <filterColumn colId="13082" hiddenButton="1"/>
    <filterColumn colId="13083" hiddenButton="1"/>
    <filterColumn colId="13084" hiddenButton="1"/>
    <filterColumn colId="13085" hiddenButton="1"/>
    <filterColumn colId="13086" hiddenButton="1"/>
    <filterColumn colId="13087" hiddenButton="1"/>
    <filterColumn colId="13088" hiddenButton="1"/>
    <filterColumn colId="13089" hiddenButton="1"/>
    <filterColumn colId="13090" hiddenButton="1"/>
    <filterColumn colId="13091" hiddenButton="1"/>
    <filterColumn colId="13092" hiddenButton="1"/>
    <filterColumn colId="13093" hiddenButton="1"/>
    <filterColumn colId="13094" hiddenButton="1"/>
    <filterColumn colId="13095" hiddenButton="1"/>
    <filterColumn colId="13096" hiddenButton="1"/>
    <filterColumn colId="13097" hiddenButton="1"/>
    <filterColumn colId="13098" hiddenButton="1"/>
    <filterColumn colId="13099" hiddenButton="1"/>
    <filterColumn colId="13100" hiddenButton="1"/>
    <filterColumn colId="13101" hiddenButton="1"/>
    <filterColumn colId="13102" hiddenButton="1"/>
    <filterColumn colId="13103" hiddenButton="1"/>
    <filterColumn colId="13104" hiddenButton="1"/>
    <filterColumn colId="13105" hiddenButton="1"/>
    <filterColumn colId="13106" hiddenButton="1"/>
    <filterColumn colId="13107" hiddenButton="1"/>
    <filterColumn colId="13108" hiddenButton="1"/>
    <filterColumn colId="13109" hiddenButton="1"/>
    <filterColumn colId="13110" hiddenButton="1"/>
    <filterColumn colId="13111" hiddenButton="1"/>
    <filterColumn colId="13112" hiddenButton="1"/>
    <filterColumn colId="13113" hiddenButton="1"/>
    <filterColumn colId="13114" hiddenButton="1"/>
    <filterColumn colId="13115" hiddenButton="1"/>
    <filterColumn colId="13116" hiddenButton="1"/>
    <filterColumn colId="13117" hiddenButton="1"/>
    <filterColumn colId="13118" hiddenButton="1"/>
    <filterColumn colId="13119" hiddenButton="1"/>
    <filterColumn colId="13120" hiddenButton="1"/>
    <filterColumn colId="13121" hiddenButton="1"/>
    <filterColumn colId="13122" hiddenButton="1"/>
    <filterColumn colId="13123" hiddenButton="1"/>
    <filterColumn colId="13124" hiddenButton="1"/>
    <filterColumn colId="13125" hiddenButton="1"/>
    <filterColumn colId="13126" hiddenButton="1"/>
    <filterColumn colId="13127" hiddenButton="1"/>
    <filterColumn colId="13128" hiddenButton="1"/>
    <filterColumn colId="13129" hiddenButton="1"/>
    <filterColumn colId="13130" hiddenButton="1"/>
    <filterColumn colId="13131" hiddenButton="1"/>
    <filterColumn colId="13132" hiddenButton="1"/>
    <filterColumn colId="13133" hiddenButton="1"/>
    <filterColumn colId="13134" hiddenButton="1"/>
    <filterColumn colId="13135" hiddenButton="1"/>
    <filterColumn colId="13136" hiddenButton="1"/>
    <filterColumn colId="13137" hiddenButton="1"/>
    <filterColumn colId="13138" hiddenButton="1"/>
    <filterColumn colId="13139" hiddenButton="1"/>
    <filterColumn colId="13140" hiddenButton="1"/>
    <filterColumn colId="13141" hiddenButton="1"/>
    <filterColumn colId="13142" hiddenButton="1"/>
    <filterColumn colId="13143" hiddenButton="1"/>
    <filterColumn colId="13144" hiddenButton="1"/>
    <filterColumn colId="13145" hiddenButton="1"/>
    <filterColumn colId="13146" hiddenButton="1"/>
    <filterColumn colId="13147" hiddenButton="1"/>
    <filterColumn colId="13148" hiddenButton="1"/>
    <filterColumn colId="13149" hiddenButton="1"/>
    <filterColumn colId="13150" hiddenButton="1"/>
    <filterColumn colId="13151" hiddenButton="1"/>
    <filterColumn colId="13152" hiddenButton="1"/>
    <filterColumn colId="13153" hiddenButton="1"/>
    <filterColumn colId="13154" hiddenButton="1"/>
    <filterColumn colId="13155" hiddenButton="1"/>
    <filterColumn colId="13156" hiddenButton="1"/>
    <filterColumn colId="13157" hiddenButton="1"/>
    <filterColumn colId="13158" hiddenButton="1"/>
    <filterColumn colId="13159" hiddenButton="1"/>
    <filterColumn colId="13160" hiddenButton="1"/>
    <filterColumn colId="13161" hiddenButton="1"/>
    <filterColumn colId="13162" hiddenButton="1"/>
    <filterColumn colId="13163" hiddenButton="1"/>
    <filterColumn colId="13164" hiddenButton="1"/>
    <filterColumn colId="13165" hiddenButton="1"/>
    <filterColumn colId="13166" hiddenButton="1"/>
    <filterColumn colId="13167" hiddenButton="1"/>
    <filterColumn colId="13168" hiddenButton="1"/>
    <filterColumn colId="13169" hiddenButton="1"/>
    <filterColumn colId="13170" hiddenButton="1"/>
    <filterColumn colId="13171" hiddenButton="1"/>
    <filterColumn colId="13172" hiddenButton="1"/>
    <filterColumn colId="13173" hiddenButton="1"/>
    <filterColumn colId="13174" hiddenButton="1"/>
    <filterColumn colId="13175" hiddenButton="1"/>
    <filterColumn colId="13176" hiddenButton="1"/>
    <filterColumn colId="13177" hiddenButton="1"/>
    <filterColumn colId="13178" hiddenButton="1"/>
    <filterColumn colId="13179" hiddenButton="1"/>
    <filterColumn colId="13180" hiddenButton="1"/>
    <filterColumn colId="13181" hiddenButton="1"/>
    <filterColumn colId="13182" hiddenButton="1"/>
    <filterColumn colId="13183" hiddenButton="1"/>
    <filterColumn colId="13184" hiddenButton="1"/>
    <filterColumn colId="13185" hiddenButton="1"/>
    <filterColumn colId="13186" hiddenButton="1"/>
    <filterColumn colId="13187" hiddenButton="1"/>
    <filterColumn colId="13188" hiddenButton="1"/>
    <filterColumn colId="13189" hiddenButton="1"/>
    <filterColumn colId="13190" hiddenButton="1"/>
    <filterColumn colId="13191" hiddenButton="1"/>
    <filterColumn colId="13192" hiddenButton="1"/>
    <filterColumn colId="13193" hiddenButton="1"/>
    <filterColumn colId="13194" hiddenButton="1"/>
    <filterColumn colId="13195" hiddenButton="1"/>
    <filterColumn colId="13196" hiddenButton="1"/>
    <filterColumn colId="13197" hiddenButton="1"/>
    <filterColumn colId="13198" hiddenButton="1"/>
    <filterColumn colId="13199" hiddenButton="1"/>
    <filterColumn colId="13200" hiddenButton="1"/>
    <filterColumn colId="13201" hiddenButton="1"/>
    <filterColumn colId="13202" hiddenButton="1"/>
    <filterColumn colId="13203" hiddenButton="1"/>
    <filterColumn colId="13204" hiddenButton="1"/>
    <filterColumn colId="13205" hiddenButton="1"/>
    <filterColumn colId="13206" hiddenButton="1"/>
    <filterColumn colId="13207" hiddenButton="1"/>
    <filterColumn colId="13208" hiddenButton="1"/>
    <filterColumn colId="13209" hiddenButton="1"/>
    <filterColumn colId="13210" hiddenButton="1"/>
    <filterColumn colId="13211" hiddenButton="1"/>
    <filterColumn colId="13212" hiddenButton="1"/>
    <filterColumn colId="13213" hiddenButton="1"/>
    <filterColumn colId="13214" hiddenButton="1"/>
    <filterColumn colId="13215" hiddenButton="1"/>
    <filterColumn colId="13216" hiddenButton="1"/>
    <filterColumn colId="13217" hiddenButton="1"/>
    <filterColumn colId="13218" hiddenButton="1"/>
    <filterColumn colId="13219" hiddenButton="1"/>
    <filterColumn colId="13220" hiddenButton="1"/>
    <filterColumn colId="13221" hiddenButton="1"/>
    <filterColumn colId="13222" hiddenButton="1"/>
    <filterColumn colId="13223" hiddenButton="1"/>
    <filterColumn colId="13224" hiddenButton="1"/>
    <filterColumn colId="13225" hiddenButton="1"/>
    <filterColumn colId="13226" hiddenButton="1"/>
    <filterColumn colId="13227" hiddenButton="1"/>
    <filterColumn colId="13228" hiddenButton="1"/>
    <filterColumn colId="13229" hiddenButton="1"/>
    <filterColumn colId="13230" hiddenButton="1"/>
    <filterColumn colId="13231" hiddenButton="1"/>
    <filterColumn colId="13232" hiddenButton="1"/>
    <filterColumn colId="13233" hiddenButton="1"/>
    <filterColumn colId="13234" hiddenButton="1"/>
    <filterColumn colId="13235" hiddenButton="1"/>
    <filterColumn colId="13236" hiddenButton="1"/>
    <filterColumn colId="13237" hiddenButton="1"/>
    <filterColumn colId="13238" hiddenButton="1"/>
    <filterColumn colId="13239" hiddenButton="1"/>
    <filterColumn colId="13240" hiddenButton="1"/>
    <filterColumn colId="13241" hiddenButton="1"/>
    <filterColumn colId="13242" hiddenButton="1"/>
    <filterColumn colId="13243" hiddenButton="1"/>
    <filterColumn colId="13244" hiddenButton="1"/>
    <filterColumn colId="13245" hiddenButton="1"/>
    <filterColumn colId="13246" hiddenButton="1"/>
    <filterColumn colId="13247" hiddenButton="1"/>
    <filterColumn colId="13248" hiddenButton="1"/>
    <filterColumn colId="13249" hiddenButton="1"/>
    <filterColumn colId="13250" hiddenButton="1"/>
    <filterColumn colId="13251" hiddenButton="1"/>
    <filterColumn colId="13252" hiddenButton="1"/>
    <filterColumn colId="13253" hiddenButton="1"/>
    <filterColumn colId="13254" hiddenButton="1"/>
    <filterColumn colId="13255" hiddenButton="1"/>
    <filterColumn colId="13256" hiddenButton="1"/>
    <filterColumn colId="13257" hiddenButton="1"/>
    <filterColumn colId="13258" hiddenButton="1"/>
    <filterColumn colId="13259" hiddenButton="1"/>
    <filterColumn colId="13260" hiddenButton="1"/>
    <filterColumn colId="13261" hiddenButton="1"/>
    <filterColumn colId="13262" hiddenButton="1"/>
    <filterColumn colId="13263" hiddenButton="1"/>
    <filterColumn colId="13264" hiddenButton="1"/>
    <filterColumn colId="13265" hiddenButton="1"/>
    <filterColumn colId="13266" hiddenButton="1"/>
    <filterColumn colId="13267" hiddenButton="1"/>
    <filterColumn colId="13268" hiddenButton="1"/>
    <filterColumn colId="13269" hiddenButton="1"/>
    <filterColumn colId="13270" hiddenButton="1"/>
    <filterColumn colId="13271" hiddenButton="1"/>
    <filterColumn colId="13272" hiddenButton="1"/>
    <filterColumn colId="13273" hiddenButton="1"/>
    <filterColumn colId="13274" hiddenButton="1"/>
    <filterColumn colId="13275" hiddenButton="1"/>
    <filterColumn colId="13276" hiddenButton="1"/>
    <filterColumn colId="13277" hiddenButton="1"/>
    <filterColumn colId="13278" hiddenButton="1"/>
    <filterColumn colId="13279" hiddenButton="1"/>
    <filterColumn colId="13280" hiddenButton="1"/>
    <filterColumn colId="13281" hiddenButton="1"/>
    <filterColumn colId="13282" hiddenButton="1"/>
    <filterColumn colId="13283" hiddenButton="1"/>
    <filterColumn colId="13284" hiddenButton="1"/>
    <filterColumn colId="13285" hiddenButton="1"/>
    <filterColumn colId="13286" hiddenButton="1"/>
    <filterColumn colId="13287" hiddenButton="1"/>
    <filterColumn colId="13288" hiddenButton="1"/>
    <filterColumn colId="13289" hiddenButton="1"/>
    <filterColumn colId="13290" hiddenButton="1"/>
    <filterColumn colId="13291" hiddenButton="1"/>
    <filterColumn colId="13292" hiddenButton="1"/>
    <filterColumn colId="13293" hiddenButton="1"/>
    <filterColumn colId="13294" hiddenButton="1"/>
    <filterColumn colId="13295" hiddenButton="1"/>
    <filterColumn colId="13296" hiddenButton="1"/>
    <filterColumn colId="13297" hiddenButton="1"/>
    <filterColumn colId="13298" hiddenButton="1"/>
    <filterColumn colId="13299" hiddenButton="1"/>
    <filterColumn colId="13300" hiddenButton="1"/>
    <filterColumn colId="13301" hiddenButton="1"/>
    <filterColumn colId="13302" hiddenButton="1"/>
    <filterColumn colId="13303" hiddenButton="1"/>
    <filterColumn colId="13304" hiddenButton="1"/>
    <filterColumn colId="13305" hiddenButton="1"/>
    <filterColumn colId="13306" hiddenButton="1"/>
    <filterColumn colId="13307" hiddenButton="1"/>
    <filterColumn colId="13308" hiddenButton="1"/>
    <filterColumn colId="13309" hiddenButton="1"/>
    <filterColumn colId="13310" hiddenButton="1"/>
    <filterColumn colId="13311" hiddenButton="1"/>
    <filterColumn colId="13312" hiddenButton="1"/>
    <filterColumn colId="13313" hiddenButton="1"/>
    <filterColumn colId="13314" hiddenButton="1"/>
    <filterColumn colId="13315" hiddenButton="1"/>
    <filterColumn colId="13316" hiddenButton="1"/>
    <filterColumn colId="13317" hiddenButton="1"/>
    <filterColumn colId="13318" hiddenButton="1"/>
    <filterColumn colId="13319" hiddenButton="1"/>
    <filterColumn colId="13320" hiddenButton="1"/>
    <filterColumn colId="13321" hiddenButton="1"/>
    <filterColumn colId="13322" hiddenButton="1"/>
    <filterColumn colId="13323" hiddenButton="1"/>
    <filterColumn colId="13324" hiddenButton="1"/>
    <filterColumn colId="13325" hiddenButton="1"/>
    <filterColumn colId="13326" hiddenButton="1"/>
    <filterColumn colId="13327" hiddenButton="1"/>
    <filterColumn colId="13328" hiddenButton="1"/>
    <filterColumn colId="13329" hiddenButton="1"/>
    <filterColumn colId="13330" hiddenButton="1"/>
    <filterColumn colId="13331" hiddenButton="1"/>
    <filterColumn colId="13332" hiddenButton="1"/>
    <filterColumn colId="13333" hiddenButton="1"/>
    <filterColumn colId="13334" hiddenButton="1"/>
    <filterColumn colId="13335" hiddenButton="1"/>
    <filterColumn colId="13336" hiddenButton="1"/>
    <filterColumn colId="13337" hiddenButton="1"/>
    <filterColumn colId="13338" hiddenButton="1"/>
    <filterColumn colId="13339" hiddenButton="1"/>
    <filterColumn colId="13340" hiddenButton="1"/>
    <filterColumn colId="13341" hiddenButton="1"/>
    <filterColumn colId="13342" hiddenButton="1"/>
    <filterColumn colId="13343" hiddenButton="1"/>
    <filterColumn colId="13344" hiddenButton="1"/>
    <filterColumn colId="13345" hiddenButton="1"/>
    <filterColumn colId="13346" hiddenButton="1"/>
    <filterColumn colId="13347" hiddenButton="1"/>
    <filterColumn colId="13348" hiddenButton="1"/>
    <filterColumn colId="13349" hiddenButton="1"/>
    <filterColumn colId="13350" hiddenButton="1"/>
    <filterColumn colId="13351" hiddenButton="1"/>
    <filterColumn colId="13352" hiddenButton="1"/>
    <filterColumn colId="13353" hiddenButton="1"/>
    <filterColumn colId="13354" hiddenButton="1"/>
    <filterColumn colId="13355" hiddenButton="1"/>
    <filterColumn colId="13356" hiddenButton="1"/>
    <filterColumn colId="13357" hiddenButton="1"/>
    <filterColumn colId="13358" hiddenButton="1"/>
    <filterColumn colId="13359" hiddenButton="1"/>
    <filterColumn colId="13360" hiddenButton="1"/>
    <filterColumn colId="13361" hiddenButton="1"/>
    <filterColumn colId="13362" hiddenButton="1"/>
    <filterColumn colId="13363" hiddenButton="1"/>
    <filterColumn colId="13364" hiddenButton="1"/>
    <filterColumn colId="13365" hiddenButton="1"/>
    <filterColumn colId="13366" hiddenButton="1"/>
    <filterColumn colId="13367" hiddenButton="1"/>
    <filterColumn colId="13368" hiddenButton="1"/>
    <filterColumn colId="13369" hiddenButton="1"/>
    <filterColumn colId="13370" hiddenButton="1"/>
    <filterColumn colId="13371" hiddenButton="1"/>
    <filterColumn colId="13372" hiddenButton="1"/>
    <filterColumn colId="13373" hiddenButton="1"/>
    <filterColumn colId="13374" hiddenButton="1"/>
    <filterColumn colId="13375" hiddenButton="1"/>
    <filterColumn colId="13376" hiddenButton="1"/>
    <filterColumn colId="13377" hiddenButton="1"/>
    <filterColumn colId="13378" hiddenButton="1"/>
    <filterColumn colId="13379" hiddenButton="1"/>
    <filterColumn colId="13380" hiddenButton="1"/>
    <filterColumn colId="13381" hiddenButton="1"/>
    <filterColumn colId="13382" hiddenButton="1"/>
    <filterColumn colId="13383" hiddenButton="1"/>
    <filterColumn colId="13384" hiddenButton="1"/>
    <filterColumn colId="13385" hiddenButton="1"/>
    <filterColumn colId="13386" hiddenButton="1"/>
    <filterColumn colId="13387" hiddenButton="1"/>
    <filterColumn colId="13388" hiddenButton="1"/>
    <filterColumn colId="13389" hiddenButton="1"/>
    <filterColumn colId="13390" hiddenButton="1"/>
    <filterColumn colId="13391" hiddenButton="1"/>
    <filterColumn colId="13392" hiddenButton="1"/>
    <filterColumn colId="13393" hiddenButton="1"/>
    <filterColumn colId="13394" hiddenButton="1"/>
    <filterColumn colId="13395" hiddenButton="1"/>
    <filterColumn colId="13396" hiddenButton="1"/>
    <filterColumn colId="13397" hiddenButton="1"/>
    <filterColumn colId="13398" hiddenButton="1"/>
    <filterColumn colId="13399" hiddenButton="1"/>
    <filterColumn colId="13400" hiddenButton="1"/>
    <filterColumn colId="13401" hiddenButton="1"/>
    <filterColumn colId="13402" hiddenButton="1"/>
    <filterColumn colId="13403" hiddenButton="1"/>
    <filterColumn colId="13404" hiddenButton="1"/>
    <filterColumn colId="13405" hiddenButton="1"/>
    <filterColumn colId="13406" hiddenButton="1"/>
    <filterColumn colId="13407" hiddenButton="1"/>
    <filterColumn colId="13408" hiddenButton="1"/>
    <filterColumn colId="13409" hiddenButton="1"/>
    <filterColumn colId="13410" hiddenButton="1"/>
    <filterColumn colId="13411" hiddenButton="1"/>
    <filterColumn colId="13412" hiddenButton="1"/>
    <filterColumn colId="13413" hiddenButton="1"/>
    <filterColumn colId="13414" hiddenButton="1"/>
    <filterColumn colId="13415" hiddenButton="1"/>
    <filterColumn colId="13416" hiddenButton="1"/>
    <filterColumn colId="13417" hiddenButton="1"/>
    <filterColumn colId="13418" hiddenButton="1"/>
    <filterColumn colId="13419" hiddenButton="1"/>
    <filterColumn colId="13420" hiddenButton="1"/>
    <filterColumn colId="13421" hiddenButton="1"/>
    <filterColumn colId="13422" hiddenButton="1"/>
    <filterColumn colId="13423" hiddenButton="1"/>
    <filterColumn colId="13424" hiddenButton="1"/>
    <filterColumn colId="13425" hiddenButton="1"/>
    <filterColumn colId="13426" hiddenButton="1"/>
    <filterColumn colId="13427" hiddenButton="1"/>
    <filterColumn colId="13428" hiddenButton="1"/>
    <filterColumn colId="13429" hiddenButton="1"/>
    <filterColumn colId="13430" hiddenButton="1"/>
    <filterColumn colId="13431" hiddenButton="1"/>
    <filterColumn colId="13432" hiddenButton="1"/>
    <filterColumn colId="13433" hiddenButton="1"/>
    <filterColumn colId="13434" hiddenButton="1"/>
    <filterColumn colId="13435" hiddenButton="1"/>
    <filterColumn colId="13436" hiddenButton="1"/>
    <filterColumn colId="13437" hiddenButton="1"/>
    <filterColumn colId="13438" hiddenButton="1"/>
    <filterColumn colId="13439" hiddenButton="1"/>
    <filterColumn colId="13440" hiddenButton="1"/>
    <filterColumn colId="13441" hiddenButton="1"/>
    <filterColumn colId="13442" hiddenButton="1"/>
    <filterColumn colId="13443" hiddenButton="1"/>
    <filterColumn colId="13444" hiddenButton="1"/>
    <filterColumn colId="13445" hiddenButton="1"/>
    <filterColumn colId="13446" hiddenButton="1"/>
    <filterColumn colId="13447" hiddenButton="1"/>
    <filterColumn colId="13448" hiddenButton="1"/>
    <filterColumn colId="13449" hiddenButton="1"/>
    <filterColumn colId="13450" hiddenButton="1"/>
    <filterColumn colId="13451" hiddenButton="1"/>
    <filterColumn colId="13452" hiddenButton="1"/>
    <filterColumn colId="13453" hiddenButton="1"/>
    <filterColumn colId="13454" hiddenButton="1"/>
    <filterColumn colId="13455" hiddenButton="1"/>
    <filterColumn colId="13456" hiddenButton="1"/>
    <filterColumn colId="13457" hiddenButton="1"/>
    <filterColumn colId="13458" hiddenButton="1"/>
    <filterColumn colId="13459" hiddenButton="1"/>
    <filterColumn colId="13460" hiddenButton="1"/>
    <filterColumn colId="13461" hiddenButton="1"/>
    <filterColumn colId="13462" hiddenButton="1"/>
    <filterColumn colId="13463" hiddenButton="1"/>
    <filterColumn colId="13464" hiddenButton="1"/>
    <filterColumn colId="13465" hiddenButton="1"/>
    <filterColumn colId="13466" hiddenButton="1"/>
    <filterColumn colId="13467" hiddenButton="1"/>
    <filterColumn colId="13468" hiddenButton="1"/>
    <filterColumn colId="13469" hiddenButton="1"/>
    <filterColumn colId="13470" hiddenButton="1"/>
    <filterColumn colId="13471" hiddenButton="1"/>
    <filterColumn colId="13472" hiddenButton="1"/>
    <filterColumn colId="13473" hiddenButton="1"/>
    <filterColumn colId="13474" hiddenButton="1"/>
    <filterColumn colId="13475" hiddenButton="1"/>
    <filterColumn colId="13476" hiddenButton="1"/>
    <filterColumn colId="13477" hiddenButton="1"/>
    <filterColumn colId="13478" hiddenButton="1"/>
    <filterColumn colId="13479" hiddenButton="1"/>
    <filterColumn colId="13480" hiddenButton="1"/>
    <filterColumn colId="13481" hiddenButton="1"/>
    <filterColumn colId="13482" hiddenButton="1"/>
    <filterColumn colId="13483" hiddenButton="1"/>
    <filterColumn colId="13484" hiddenButton="1"/>
    <filterColumn colId="13485" hiddenButton="1"/>
    <filterColumn colId="13486" hiddenButton="1"/>
    <filterColumn colId="13487" hiddenButton="1"/>
    <filterColumn colId="13488" hiddenButton="1"/>
    <filterColumn colId="13489" hiddenButton="1"/>
    <filterColumn colId="13490" hiddenButton="1"/>
    <filterColumn colId="13491" hiddenButton="1"/>
    <filterColumn colId="13492" hiddenButton="1"/>
    <filterColumn colId="13493" hiddenButton="1"/>
    <filterColumn colId="13494" hiddenButton="1"/>
    <filterColumn colId="13495" hiddenButton="1"/>
    <filterColumn colId="13496" hiddenButton="1"/>
    <filterColumn colId="13497" hiddenButton="1"/>
    <filterColumn colId="13498" hiddenButton="1"/>
    <filterColumn colId="13499" hiddenButton="1"/>
    <filterColumn colId="13500" hiddenButton="1"/>
    <filterColumn colId="13501" hiddenButton="1"/>
    <filterColumn colId="13502" hiddenButton="1"/>
    <filterColumn colId="13503" hiddenButton="1"/>
    <filterColumn colId="13504" hiddenButton="1"/>
    <filterColumn colId="13505" hiddenButton="1"/>
    <filterColumn colId="13506" hiddenButton="1"/>
    <filterColumn colId="13507" hiddenButton="1"/>
    <filterColumn colId="13508" hiddenButton="1"/>
    <filterColumn colId="13509" hiddenButton="1"/>
    <filterColumn colId="13510" hiddenButton="1"/>
    <filterColumn colId="13511" hiddenButton="1"/>
    <filterColumn colId="13512" hiddenButton="1"/>
    <filterColumn colId="13513" hiddenButton="1"/>
    <filterColumn colId="13514" hiddenButton="1"/>
    <filterColumn colId="13515" hiddenButton="1"/>
    <filterColumn colId="13516" hiddenButton="1"/>
    <filterColumn colId="13517" hiddenButton="1"/>
    <filterColumn colId="13518" hiddenButton="1"/>
    <filterColumn colId="13519" hiddenButton="1"/>
    <filterColumn colId="13520" hiddenButton="1"/>
    <filterColumn colId="13521" hiddenButton="1"/>
    <filterColumn colId="13522" hiddenButton="1"/>
    <filterColumn colId="13523" hiddenButton="1"/>
    <filterColumn colId="13524" hiddenButton="1"/>
    <filterColumn colId="13525" hiddenButton="1"/>
    <filterColumn colId="13526" hiddenButton="1"/>
    <filterColumn colId="13527" hiddenButton="1"/>
    <filterColumn colId="13528" hiddenButton="1"/>
    <filterColumn colId="13529" hiddenButton="1"/>
    <filterColumn colId="13530" hiddenButton="1"/>
    <filterColumn colId="13531" hiddenButton="1"/>
    <filterColumn colId="13532" hiddenButton="1"/>
    <filterColumn colId="13533" hiddenButton="1"/>
    <filterColumn colId="13534" hiddenButton="1"/>
    <filterColumn colId="13535" hiddenButton="1"/>
    <filterColumn colId="13536" hiddenButton="1"/>
    <filterColumn colId="13537" hiddenButton="1"/>
    <filterColumn colId="13538" hiddenButton="1"/>
    <filterColumn colId="13539" hiddenButton="1"/>
    <filterColumn colId="13540" hiddenButton="1"/>
    <filterColumn colId="13541" hiddenButton="1"/>
    <filterColumn colId="13542" hiddenButton="1"/>
    <filterColumn colId="13543" hiddenButton="1"/>
    <filterColumn colId="13544" hiddenButton="1"/>
    <filterColumn colId="13545" hiddenButton="1"/>
    <filterColumn colId="13546" hiddenButton="1"/>
    <filterColumn colId="13547" hiddenButton="1"/>
    <filterColumn colId="13548" hiddenButton="1"/>
    <filterColumn colId="13549" hiddenButton="1"/>
    <filterColumn colId="13550" hiddenButton="1"/>
    <filterColumn colId="13551" hiddenButton="1"/>
    <filterColumn colId="13552" hiddenButton="1"/>
    <filterColumn colId="13553" hiddenButton="1"/>
    <filterColumn colId="13554" hiddenButton="1"/>
    <filterColumn colId="13555" hiddenButton="1"/>
    <filterColumn colId="13556" hiddenButton="1"/>
    <filterColumn colId="13557" hiddenButton="1"/>
    <filterColumn colId="13558" hiddenButton="1"/>
    <filterColumn colId="13559" hiddenButton="1"/>
    <filterColumn colId="13560" hiddenButton="1"/>
    <filterColumn colId="13561" hiddenButton="1"/>
    <filterColumn colId="13562" hiddenButton="1"/>
    <filterColumn colId="13563" hiddenButton="1"/>
    <filterColumn colId="13564" hiddenButton="1"/>
    <filterColumn colId="13565" hiddenButton="1"/>
    <filterColumn colId="13566" hiddenButton="1"/>
    <filterColumn colId="13567" hiddenButton="1"/>
    <filterColumn colId="13568" hiddenButton="1"/>
    <filterColumn colId="13569" hiddenButton="1"/>
    <filterColumn colId="13570" hiddenButton="1"/>
    <filterColumn colId="13571" hiddenButton="1"/>
    <filterColumn colId="13572" hiddenButton="1"/>
    <filterColumn colId="13573" hiddenButton="1"/>
    <filterColumn colId="13574" hiddenButton="1"/>
    <filterColumn colId="13575" hiddenButton="1"/>
    <filterColumn colId="13576" hiddenButton="1"/>
    <filterColumn colId="13577" hiddenButton="1"/>
    <filterColumn colId="13578" hiddenButton="1"/>
    <filterColumn colId="13579" hiddenButton="1"/>
    <filterColumn colId="13580" hiddenButton="1"/>
    <filterColumn colId="13581" hiddenButton="1"/>
    <filterColumn colId="13582" hiddenButton="1"/>
    <filterColumn colId="13583" hiddenButton="1"/>
    <filterColumn colId="13584" hiddenButton="1"/>
    <filterColumn colId="13585" hiddenButton="1"/>
    <filterColumn colId="13586" hiddenButton="1"/>
    <filterColumn colId="13587" hiddenButton="1"/>
    <filterColumn colId="13588" hiddenButton="1"/>
    <filterColumn colId="13589" hiddenButton="1"/>
    <filterColumn colId="13590" hiddenButton="1"/>
    <filterColumn colId="13591" hiddenButton="1"/>
    <filterColumn colId="13592" hiddenButton="1"/>
    <filterColumn colId="13593" hiddenButton="1"/>
    <filterColumn colId="13594" hiddenButton="1"/>
    <filterColumn colId="13595" hiddenButton="1"/>
    <filterColumn colId="13596" hiddenButton="1"/>
    <filterColumn colId="13597" hiddenButton="1"/>
    <filterColumn colId="13598" hiddenButton="1"/>
    <filterColumn colId="13599" hiddenButton="1"/>
    <filterColumn colId="13600" hiddenButton="1"/>
    <filterColumn colId="13601" hiddenButton="1"/>
    <filterColumn colId="13602" hiddenButton="1"/>
    <filterColumn colId="13603" hiddenButton="1"/>
    <filterColumn colId="13604" hiddenButton="1"/>
    <filterColumn colId="13605" hiddenButton="1"/>
    <filterColumn colId="13606" hiddenButton="1"/>
    <filterColumn colId="13607" hiddenButton="1"/>
    <filterColumn colId="13608" hiddenButton="1"/>
    <filterColumn colId="13609" hiddenButton="1"/>
    <filterColumn colId="13610" hiddenButton="1"/>
    <filterColumn colId="13611" hiddenButton="1"/>
    <filterColumn colId="13612" hiddenButton="1"/>
    <filterColumn colId="13613" hiddenButton="1"/>
    <filterColumn colId="13614" hiddenButton="1"/>
    <filterColumn colId="13615" hiddenButton="1"/>
    <filterColumn colId="13616" hiddenButton="1"/>
    <filterColumn colId="13617" hiddenButton="1"/>
    <filterColumn colId="13618" hiddenButton="1"/>
    <filterColumn colId="13619" hiddenButton="1"/>
    <filterColumn colId="13620" hiddenButton="1"/>
    <filterColumn colId="13621" hiddenButton="1"/>
    <filterColumn colId="13622" hiddenButton="1"/>
    <filterColumn colId="13623" hiddenButton="1"/>
    <filterColumn colId="13624" hiddenButton="1"/>
    <filterColumn colId="13625" hiddenButton="1"/>
    <filterColumn colId="13626" hiddenButton="1"/>
    <filterColumn colId="13627" hiddenButton="1"/>
    <filterColumn colId="13628" hiddenButton="1"/>
    <filterColumn colId="13629" hiddenButton="1"/>
    <filterColumn colId="13630" hiddenButton="1"/>
    <filterColumn colId="13631" hiddenButton="1"/>
    <filterColumn colId="13632" hiddenButton="1"/>
    <filterColumn colId="13633" hiddenButton="1"/>
    <filterColumn colId="13634" hiddenButton="1"/>
    <filterColumn colId="13635" hiddenButton="1"/>
    <filterColumn colId="13636" hiddenButton="1"/>
    <filterColumn colId="13637" hiddenButton="1"/>
    <filterColumn colId="13638" hiddenButton="1"/>
    <filterColumn colId="13639" hiddenButton="1"/>
    <filterColumn colId="13640" hiddenButton="1"/>
    <filterColumn colId="13641" hiddenButton="1"/>
    <filterColumn colId="13642" hiddenButton="1"/>
    <filterColumn colId="13643" hiddenButton="1"/>
    <filterColumn colId="13644" hiddenButton="1"/>
    <filterColumn colId="13645" hiddenButton="1"/>
    <filterColumn colId="13646" hiddenButton="1"/>
    <filterColumn colId="13647" hiddenButton="1"/>
    <filterColumn colId="13648" hiddenButton="1"/>
    <filterColumn colId="13649" hiddenButton="1"/>
    <filterColumn colId="13650" hiddenButton="1"/>
    <filterColumn colId="13651" hiddenButton="1"/>
    <filterColumn colId="13652" hiddenButton="1"/>
    <filterColumn colId="13653" hiddenButton="1"/>
    <filterColumn colId="13654" hiddenButton="1"/>
    <filterColumn colId="13655" hiddenButton="1"/>
    <filterColumn colId="13656" hiddenButton="1"/>
    <filterColumn colId="13657" hiddenButton="1"/>
    <filterColumn colId="13658" hiddenButton="1"/>
    <filterColumn colId="13659" hiddenButton="1"/>
    <filterColumn colId="13660" hiddenButton="1"/>
    <filterColumn colId="13661" hiddenButton="1"/>
    <filterColumn colId="13662" hiddenButton="1"/>
    <filterColumn colId="13663" hiddenButton="1"/>
    <filterColumn colId="13664" hiddenButton="1"/>
    <filterColumn colId="13665" hiddenButton="1"/>
    <filterColumn colId="13666" hiddenButton="1"/>
    <filterColumn colId="13667" hiddenButton="1"/>
    <filterColumn colId="13668" hiddenButton="1"/>
    <filterColumn colId="13669" hiddenButton="1"/>
    <filterColumn colId="13670" hiddenButton="1"/>
    <filterColumn colId="13671" hiddenButton="1"/>
    <filterColumn colId="13672" hiddenButton="1"/>
    <filterColumn colId="13673" hiddenButton="1"/>
    <filterColumn colId="13674" hiddenButton="1"/>
    <filterColumn colId="13675" hiddenButton="1"/>
    <filterColumn colId="13676" hiddenButton="1"/>
    <filterColumn colId="13677" hiddenButton="1"/>
    <filterColumn colId="13678" hiddenButton="1"/>
    <filterColumn colId="13679" hiddenButton="1"/>
    <filterColumn colId="13680" hiddenButton="1"/>
    <filterColumn colId="13681" hiddenButton="1"/>
    <filterColumn colId="13682" hiddenButton="1"/>
    <filterColumn colId="13683" hiddenButton="1"/>
    <filterColumn colId="13684" hiddenButton="1"/>
    <filterColumn colId="13685" hiddenButton="1"/>
    <filterColumn colId="13686" hiddenButton="1"/>
    <filterColumn colId="13687" hiddenButton="1"/>
    <filterColumn colId="13688" hiddenButton="1"/>
    <filterColumn colId="13689" hiddenButton="1"/>
    <filterColumn colId="13690" hiddenButton="1"/>
    <filterColumn colId="13691" hiddenButton="1"/>
    <filterColumn colId="13692" hiddenButton="1"/>
    <filterColumn colId="13693" hiddenButton="1"/>
    <filterColumn colId="13694" hiddenButton="1"/>
    <filterColumn colId="13695" hiddenButton="1"/>
    <filterColumn colId="13696" hiddenButton="1"/>
    <filterColumn colId="13697" hiddenButton="1"/>
    <filterColumn colId="13698" hiddenButton="1"/>
    <filterColumn colId="13699" hiddenButton="1"/>
    <filterColumn colId="13700" hiddenButton="1"/>
    <filterColumn colId="13701" hiddenButton="1"/>
    <filterColumn colId="13702" hiddenButton="1"/>
    <filterColumn colId="13703" hiddenButton="1"/>
    <filterColumn colId="13704" hiddenButton="1"/>
    <filterColumn colId="13705" hiddenButton="1"/>
    <filterColumn colId="13706" hiddenButton="1"/>
    <filterColumn colId="13707" hiddenButton="1"/>
    <filterColumn colId="13708" hiddenButton="1"/>
    <filterColumn colId="13709" hiddenButton="1"/>
    <filterColumn colId="13710" hiddenButton="1"/>
    <filterColumn colId="13711" hiddenButton="1"/>
    <filterColumn colId="13712" hiddenButton="1"/>
    <filterColumn colId="13713" hiddenButton="1"/>
    <filterColumn colId="13714" hiddenButton="1"/>
    <filterColumn colId="13715" hiddenButton="1"/>
    <filterColumn colId="13716" hiddenButton="1"/>
    <filterColumn colId="13717" hiddenButton="1"/>
    <filterColumn colId="13718" hiddenButton="1"/>
    <filterColumn colId="13719" hiddenButton="1"/>
    <filterColumn colId="13720" hiddenButton="1"/>
    <filterColumn colId="13721" hiddenButton="1"/>
    <filterColumn colId="13722" hiddenButton="1"/>
    <filterColumn colId="13723" hiddenButton="1"/>
    <filterColumn colId="13724" hiddenButton="1"/>
    <filterColumn colId="13725" hiddenButton="1"/>
    <filterColumn colId="13726" hiddenButton="1"/>
    <filterColumn colId="13727" hiddenButton="1"/>
    <filterColumn colId="13728" hiddenButton="1"/>
    <filterColumn colId="13729" hiddenButton="1"/>
    <filterColumn colId="13730" hiddenButton="1"/>
    <filterColumn colId="13731" hiddenButton="1"/>
    <filterColumn colId="13732" hiddenButton="1"/>
    <filterColumn colId="13733" hiddenButton="1"/>
    <filterColumn colId="13734" hiddenButton="1"/>
    <filterColumn colId="13735" hiddenButton="1"/>
    <filterColumn colId="13736" hiddenButton="1"/>
    <filterColumn colId="13737" hiddenButton="1"/>
    <filterColumn colId="13738" hiddenButton="1"/>
    <filterColumn colId="13739" hiddenButton="1"/>
    <filterColumn colId="13740" hiddenButton="1"/>
    <filterColumn colId="13741" hiddenButton="1"/>
    <filterColumn colId="13742" hiddenButton="1"/>
    <filterColumn colId="13743" hiddenButton="1"/>
    <filterColumn colId="13744" hiddenButton="1"/>
    <filterColumn colId="13745" hiddenButton="1"/>
    <filterColumn colId="13746" hiddenButton="1"/>
    <filterColumn colId="13747" hiddenButton="1"/>
    <filterColumn colId="13748" hiddenButton="1"/>
    <filterColumn colId="13749" hiddenButton="1"/>
    <filterColumn colId="13750" hiddenButton="1"/>
    <filterColumn colId="13751" hiddenButton="1"/>
    <filterColumn colId="13752" hiddenButton="1"/>
    <filterColumn colId="13753" hiddenButton="1"/>
    <filterColumn colId="13754" hiddenButton="1"/>
    <filterColumn colId="13755" hiddenButton="1"/>
    <filterColumn colId="13756" hiddenButton="1"/>
    <filterColumn colId="13757" hiddenButton="1"/>
    <filterColumn colId="13758" hiddenButton="1"/>
    <filterColumn colId="13759" hiddenButton="1"/>
    <filterColumn colId="13760" hiddenButton="1"/>
    <filterColumn colId="13761" hiddenButton="1"/>
    <filterColumn colId="13762" hiddenButton="1"/>
    <filterColumn colId="13763" hiddenButton="1"/>
    <filterColumn colId="13764" hiddenButton="1"/>
    <filterColumn colId="13765" hiddenButton="1"/>
    <filterColumn colId="13766" hiddenButton="1"/>
    <filterColumn colId="13767" hiddenButton="1"/>
    <filterColumn colId="13768" hiddenButton="1"/>
    <filterColumn colId="13769" hiddenButton="1"/>
    <filterColumn colId="13770" hiddenButton="1"/>
    <filterColumn colId="13771" hiddenButton="1"/>
    <filterColumn colId="13772" hiddenButton="1"/>
    <filterColumn colId="13773" hiddenButton="1"/>
    <filterColumn colId="13774" hiddenButton="1"/>
    <filterColumn colId="13775" hiddenButton="1"/>
    <filterColumn colId="13776" hiddenButton="1"/>
    <filterColumn colId="13777" hiddenButton="1"/>
    <filterColumn colId="13778" hiddenButton="1"/>
    <filterColumn colId="13779" hiddenButton="1"/>
    <filterColumn colId="13780" hiddenButton="1"/>
    <filterColumn colId="13781" hiddenButton="1"/>
    <filterColumn colId="13782" hiddenButton="1"/>
    <filterColumn colId="13783" hiddenButton="1"/>
    <filterColumn colId="13784" hiddenButton="1"/>
    <filterColumn colId="13785" hiddenButton="1"/>
    <filterColumn colId="13786" hiddenButton="1"/>
    <filterColumn colId="13787" hiddenButton="1"/>
    <filterColumn colId="13788" hiddenButton="1"/>
    <filterColumn colId="13789" hiddenButton="1"/>
    <filterColumn colId="13790" hiddenButton="1"/>
    <filterColumn colId="13791" hiddenButton="1"/>
    <filterColumn colId="13792" hiddenButton="1"/>
    <filterColumn colId="13793" hiddenButton="1"/>
    <filterColumn colId="13794" hiddenButton="1"/>
    <filterColumn colId="13795" hiddenButton="1"/>
    <filterColumn colId="13796" hiddenButton="1"/>
    <filterColumn colId="13797" hiddenButton="1"/>
    <filterColumn colId="13798" hiddenButton="1"/>
    <filterColumn colId="13799" hiddenButton="1"/>
    <filterColumn colId="13800" hiddenButton="1"/>
    <filterColumn colId="13801" hiddenButton="1"/>
    <filterColumn colId="13802" hiddenButton="1"/>
    <filterColumn colId="13803" hiddenButton="1"/>
    <filterColumn colId="13804" hiddenButton="1"/>
    <filterColumn colId="13805" hiddenButton="1"/>
    <filterColumn colId="13806" hiddenButton="1"/>
    <filterColumn colId="13807" hiddenButton="1"/>
    <filterColumn colId="13808" hiddenButton="1"/>
    <filterColumn colId="13809" hiddenButton="1"/>
    <filterColumn colId="13810" hiddenButton="1"/>
    <filterColumn colId="13811" hiddenButton="1"/>
    <filterColumn colId="13812" hiddenButton="1"/>
    <filterColumn colId="13813" hiddenButton="1"/>
    <filterColumn colId="13814" hiddenButton="1"/>
    <filterColumn colId="13815" hiddenButton="1"/>
    <filterColumn colId="13816" hiddenButton="1"/>
    <filterColumn colId="13817" hiddenButton="1"/>
    <filterColumn colId="13818" hiddenButton="1"/>
    <filterColumn colId="13819" hiddenButton="1"/>
    <filterColumn colId="13820" hiddenButton="1"/>
    <filterColumn colId="13821" hiddenButton="1"/>
    <filterColumn colId="13822" hiddenButton="1"/>
    <filterColumn colId="13823" hiddenButton="1"/>
    <filterColumn colId="13824" hiddenButton="1"/>
    <filterColumn colId="13825" hiddenButton="1"/>
    <filterColumn colId="13826" hiddenButton="1"/>
    <filterColumn colId="13827" hiddenButton="1"/>
    <filterColumn colId="13828" hiddenButton="1"/>
    <filterColumn colId="13829" hiddenButton="1"/>
    <filterColumn colId="13830" hiddenButton="1"/>
    <filterColumn colId="13831" hiddenButton="1"/>
    <filterColumn colId="13832" hiddenButton="1"/>
    <filterColumn colId="13833" hiddenButton="1"/>
    <filterColumn colId="13834" hiddenButton="1"/>
    <filterColumn colId="13835" hiddenButton="1"/>
    <filterColumn colId="13836" hiddenButton="1"/>
    <filterColumn colId="13837" hiddenButton="1"/>
    <filterColumn colId="13838" hiddenButton="1"/>
    <filterColumn colId="13839" hiddenButton="1"/>
    <filterColumn colId="13840" hiddenButton="1"/>
    <filterColumn colId="13841" hiddenButton="1"/>
    <filterColumn colId="13842" hiddenButton="1"/>
    <filterColumn colId="13843" hiddenButton="1"/>
    <filterColumn colId="13844" hiddenButton="1"/>
    <filterColumn colId="13845" hiddenButton="1"/>
    <filterColumn colId="13846" hiddenButton="1"/>
    <filterColumn colId="13847" hiddenButton="1"/>
    <filterColumn colId="13848" hiddenButton="1"/>
    <filterColumn colId="13849" hiddenButton="1"/>
    <filterColumn colId="13850" hiddenButton="1"/>
    <filterColumn colId="13851" hiddenButton="1"/>
    <filterColumn colId="13852" hiddenButton="1"/>
    <filterColumn colId="13853" hiddenButton="1"/>
    <filterColumn colId="13854" hiddenButton="1"/>
    <filterColumn colId="13855" hiddenButton="1"/>
    <filterColumn colId="13856" hiddenButton="1"/>
    <filterColumn colId="13857" hiddenButton="1"/>
    <filterColumn colId="13858" hiddenButton="1"/>
    <filterColumn colId="13859" hiddenButton="1"/>
    <filterColumn colId="13860" hiddenButton="1"/>
    <filterColumn colId="13861" hiddenButton="1"/>
    <filterColumn colId="13862" hiddenButton="1"/>
    <filterColumn colId="13863" hiddenButton="1"/>
    <filterColumn colId="13864" hiddenButton="1"/>
    <filterColumn colId="13865" hiddenButton="1"/>
    <filterColumn colId="13866" hiddenButton="1"/>
    <filterColumn colId="13867" hiddenButton="1"/>
    <filterColumn colId="13868" hiddenButton="1"/>
    <filterColumn colId="13869" hiddenButton="1"/>
    <filterColumn colId="13870" hiddenButton="1"/>
    <filterColumn colId="13871" hiddenButton="1"/>
    <filterColumn colId="13872" hiddenButton="1"/>
    <filterColumn colId="13873" hiddenButton="1"/>
    <filterColumn colId="13874" hiddenButton="1"/>
    <filterColumn colId="13875" hiddenButton="1"/>
    <filterColumn colId="13876" hiddenButton="1"/>
    <filterColumn colId="13877" hiddenButton="1"/>
    <filterColumn colId="13878" hiddenButton="1"/>
    <filterColumn colId="13879" hiddenButton="1"/>
    <filterColumn colId="13880" hiddenButton="1"/>
    <filterColumn colId="13881" hiddenButton="1"/>
    <filterColumn colId="13882" hiddenButton="1"/>
    <filterColumn colId="13883" hiddenButton="1"/>
    <filterColumn colId="13884" hiddenButton="1"/>
    <filterColumn colId="13885" hiddenButton="1"/>
    <filterColumn colId="13886" hiddenButton="1"/>
    <filterColumn colId="13887" hiddenButton="1"/>
    <filterColumn colId="13888" hiddenButton="1"/>
    <filterColumn colId="13889" hiddenButton="1"/>
    <filterColumn colId="13890" hiddenButton="1"/>
    <filterColumn colId="13891" hiddenButton="1"/>
    <filterColumn colId="13892" hiddenButton="1"/>
    <filterColumn colId="13893" hiddenButton="1"/>
    <filterColumn colId="13894" hiddenButton="1"/>
    <filterColumn colId="13895" hiddenButton="1"/>
    <filterColumn colId="13896" hiddenButton="1"/>
    <filterColumn colId="13897" hiddenButton="1"/>
    <filterColumn colId="13898" hiddenButton="1"/>
    <filterColumn colId="13899" hiddenButton="1"/>
    <filterColumn colId="13900" hiddenButton="1"/>
    <filterColumn colId="13901" hiddenButton="1"/>
    <filterColumn colId="13902" hiddenButton="1"/>
    <filterColumn colId="13903" hiddenButton="1"/>
    <filterColumn colId="13904" hiddenButton="1"/>
    <filterColumn colId="13905" hiddenButton="1"/>
    <filterColumn colId="13906" hiddenButton="1"/>
    <filterColumn colId="13907" hiddenButton="1"/>
    <filterColumn colId="13908" hiddenButton="1"/>
    <filterColumn colId="13909" hiddenButton="1"/>
    <filterColumn colId="13910" hiddenButton="1"/>
    <filterColumn colId="13911" hiddenButton="1"/>
    <filterColumn colId="13912" hiddenButton="1"/>
    <filterColumn colId="13913" hiddenButton="1"/>
    <filterColumn colId="13914" hiddenButton="1"/>
    <filterColumn colId="13915" hiddenButton="1"/>
    <filterColumn colId="13916" hiddenButton="1"/>
    <filterColumn colId="13917" hiddenButton="1"/>
    <filterColumn colId="13918" hiddenButton="1"/>
    <filterColumn colId="13919" hiddenButton="1"/>
    <filterColumn colId="13920" hiddenButton="1"/>
    <filterColumn colId="13921" hiddenButton="1"/>
    <filterColumn colId="13922" hiddenButton="1"/>
    <filterColumn colId="13923" hiddenButton="1"/>
    <filterColumn colId="13924" hiddenButton="1"/>
    <filterColumn colId="13925" hiddenButton="1"/>
    <filterColumn colId="13926" hiddenButton="1"/>
    <filterColumn colId="13927" hiddenButton="1"/>
    <filterColumn colId="13928" hiddenButton="1"/>
    <filterColumn colId="13929" hiddenButton="1"/>
    <filterColumn colId="13930" hiddenButton="1"/>
    <filterColumn colId="13931" hiddenButton="1"/>
    <filterColumn colId="13932" hiddenButton="1"/>
    <filterColumn colId="13933" hiddenButton="1"/>
    <filterColumn colId="13934" hiddenButton="1"/>
    <filterColumn colId="13935" hiddenButton="1"/>
    <filterColumn colId="13936" hiddenButton="1"/>
    <filterColumn colId="13937" hiddenButton="1"/>
    <filterColumn colId="13938" hiddenButton="1"/>
    <filterColumn colId="13939" hiddenButton="1"/>
    <filterColumn colId="13940" hiddenButton="1"/>
    <filterColumn colId="13941" hiddenButton="1"/>
    <filterColumn colId="13942" hiddenButton="1"/>
    <filterColumn colId="13943" hiddenButton="1"/>
    <filterColumn colId="13944" hiddenButton="1"/>
    <filterColumn colId="13945" hiddenButton="1"/>
    <filterColumn colId="13946" hiddenButton="1"/>
    <filterColumn colId="13947" hiddenButton="1"/>
    <filterColumn colId="13948" hiddenButton="1"/>
    <filterColumn colId="13949" hiddenButton="1"/>
    <filterColumn colId="13950" hiddenButton="1"/>
    <filterColumn colId="13951" hiddenButton="1"/>
    <filterColumn colId="13952" hiddenButton="1"/>
    <filterColumn colId="13953" hiddenButton="1"/>
    <filterColumn colId="13954" hiddenButton="1"/>
    <filterColumn colId="13955" hiddenButton="1"/>
    <filterColumn colId="13956" hiddenButton="1"/>
    <filterColumn colId="13957" hiddenButton="1"/>
    <filterColumn colId="13958" hiddenButton="1"/>
    <filterColumn colId="13959" hiddenButton="1"/>
    <filterColumn colId="13960" hiddenButton="1"/>
    <filterColumn colId="13961" hiddenButton="1"/>
    <filterColumn colId="13962" hiddenButton="1"/>
    <filterColumn colId="13963" hiddenButton="1"/>
    <filterColumn colId="13964" hiddenButton="1"/>
    <filterColumn colId="13965" hiddenButton="1"/>
    <filterColumn colId="13966" hiddenButton="1"/>
    <filterColumn colId="13967" hiddenButton="1"/>
    <filterColumn colId="13968" hiddenButton="1"/>
    <filterColumn colId="13969" hiddenButton="1"/>
    <filterColumn colId="13970" hiddenButton="1"/>
    <filterColumn colId="13971" hiddenButton="1"/>
    <filterColumn colId="13972" hiddenButton="1"/>
    <filterColumn colId="13973" hiddenButton="1"/>
    <filterColumn colId="13974" hiddenButton="1"/>
    <filterColumn colId="13975" hiddenButton="1"/>
    <filterColumn colId="13976" hiddenButton="1"/>
    <filterColumn colId="13977" hiddenButton="1"/>
    <filterColumn colId="13978" hiddenButton="1"/>
    <filterColumn colId="13979" hiddenButton="1"/>
    <filterColumn colId="13980" hiddenButton="1"/>
    <filterColumn colId="13981" hiddenButton="1"/>
    <filterColumn colId="13982" hiddenButton="1"/>
    <filterColumn colId="13983" hiddenButton="1"/>
    <filterColumn colId="13984" hiddenButton="1"/>
    <filterColumn colId="13985" hiddenButton="1"/>
    <filterColumn colId="13986" hiddenButton="1"/>
    <filterColumn colId="13987" hiddenButton="1"/>
    <filterColumn colId="13988" hiddenButton="1"/>
    <filterColumn colId="13989" hiddenButton="1"/>
    <filterColumn colId="13990" hiddenButton="1"/>
    <filterColumn colId="13991" hiddenButton="1"/>
    <filterColumn colId="13992" hiddenButton="1"/>
    <filterColumn colId="13993" hiddenButton="1"/>
    <filterColumn colId="13994" hiddenButton="1"/>
    <filterColumn colId="13995" hiddenButton="1"/>
    <filterColumn colId="13996" hiddenButton="1"/>
    <filterColumn colId="13997" hiddenButton="1"/>
    <filterColumn colId="13998" hiddenButton="1"/>
    <filterColumn colId="13999" hiddenButton="1"/>
    <filterColumn colId="14000" hiddenButton="1"/>
    <filterColumn colId="14001" hiddenButton="1"/>
    <filterColumn colId="14002" hiddenButton="1"/>
    <filterColumn colId="14003" hiddenButton="1"/>
    <filterColumn colId="14004" hiddenButton="1"/>
    <filterColumn colId="14005" hiddenButton="1"/>
    <filterColumn colId="14006" hiddenButton="1"/>
    <filterColumn colId="14007" hiddenButton="1"/>
    <filterColumn colId="14008" hiddenButton="1"/>
    <filterColumn colId="14009" hiddenButton="1"/>
    <filterColumn colId="14010" hiddenButton="1"/>
    <filterColumn colId="14011" hiddenButton="1"/>
    <filterColumn colId="14012" hiddenButton="1"/>
    <filterColumn colId="14013" hiddenButton="1"/>
    <filterColumn colId="14014" hiddenButton="1"/>
    <filterColumn colId="14015" hiddenButton="1"/>
    <filterColumn colId="14016" hiddenButton="1"/>
    <filterColumn colId="14017" hiddenButton="1"/>
    <filterColumn colId="14018" hiddenButton="1"/>
    <filterColumn colId="14019" hiddenButton="1"/>
    <filterColumn colId="14020" hiddenButton="1"/>
    <filterColumn colId="14021" hiddenButton="1"/>
    <filterColumn colId="14022" hiddenButton="1"/>
    <filterColumn colId="14023" hiddenButton="1"/>
    <filterColumn colId="14024" hiddenButton="1"/>
    <filterColumn colId="14025" hiddenButton="1"/>
    <filterColumn colId="14026" hiddenButton="1"/>
    <filterColumn colId="14027" hiddenButton="1"/>
    <filterColumn colId="14028" hiddenButton="1"/>
    <filterColumn colId="14029" hiddenButton="1"/>
    <filterColumn colId="14030" hiddenButton="1"/>
    <filterColumn colId="14031" hiddenButton="1"/>
    <filterColumn colId="14032" hiddenButton="1"/>
    <filterColumn colId="14033" hiddenButton="1"/>
    <filterColumn colId="14034" hiddenButton="1"/>
    <filterColumn colId="14035" hiddenButton="1"/>
    <filterColumn colId="14036" hiddenButton="1"/>
    <filterColumn colId="14037" hiddenButton="1"/>
    <filterColumn colId="14038" hiddenButton="1"/>
    <filterColumn colId="14039" hiddenButton="1"/>
    <filterColumn colId="14040" hiddenButton="1"/>
    <filterColumn colId="14041" hiddenButton="1"/>
    <filterColumn colId="14042" hiddenButton="1"/>
    <filterColumn colId="14043" hiddenButton="1"/>
    <filterColumn colId="14044" hiddenButton="1"/>
    <filterColumn colId="14045" hiddenButton="1"/>
    <filterColumn colId="14046" hiddenButton="1"/>
    <filterColumn colId="14047" hiddenButton="1"/>
    <filterColumn colId="14048" hiddenButton="1"/>
    <filterColumn colId="14049" hiddenButton="1"/>
    <filterColumn colId="14050" hiddenButton="1"/>
    <filterColumn colId="14051" hiddenButton="1"/>
    <filterColumn colId="14052" hiddenButton="1"/>
    <filterColumn colId="14053" hiddenButton="1"/>
    <filterColumn colId="14054" hiddenButton="1"/>
    <filterColumn colId="14055" hiddenButton="1"/>
    <filterColumn colId="14056" hiddenButton="1"/>
    <filterColumn colId="14057" hiddenButton="1"/>
    <filterColumn colId="14058" hiddenButton="1"/>
    <filterColumn colId="14059" hiddenButton="1"/>
    <filterColumn colId="14060" hiddenButton="1"/>
    <filterColumn colId="14061" hiddenButton="1"/>
    <filterColumn colId="14062" hiddenButton="1"/>
    <filterColumn colId="14063" hiddenButton="1"/>
    <filterColumn colId="14064" hiddenButton="1"/>
    <filterColumn colId="14065" hiddenButton="1"/>
    <filterColumn colId="14066" hiddenButton="1"/>
    <filterColumn colId="14067" hiddenButton="1"/>
    <filterColumn colId="14068" hiddenButton="1"/>
    <filterColumn colId="14069" hiddenButton="1"/>
    <filterColumn colId="14070" hiddenButton="1"/>
    <filterColumn colId="14071" hiddenButton="1"/>
    <filterColumn colId="14072" hiddenButton="1"/>
    <filterColumn colId="14073" hiddenButton="1"/>
    <filterColumn colId="14074" hiddenButton="1"/>
    <filterColumn colId="14075" hiddenButton="1"/>
    <filterColumn colId="14076" hiddenButton="1"/>
    <filterColumn colId="14077" hiddenButton="1"/>
    <filterColumn colId="14078" hiddenButton="1"/>
    <filterColumn colId="14079" hiddenButton="1"/>
    <filterColumn colId="14080" hiddenButton="1"/>
    <filterColumn colId="14081" hiddenButton="1"/>
    <filterColumn colId="14082" hiddenButton="1"/>
    <filterColumn colId="14083" hiddenButton="1"/>
    <filterColumn colId="14084" hiddenButton="1"/>
    <filterColumn colId="14085" hiddenButton="1"/>
    <filterColumn colId="14086" hiddenButton="1"/>
    <filterColumn colId="14087" hiddenButton="1"/>
    <filterColumn colId="14088" hiddenButton="1"/>
    <filterColumn colId="14089" hiddenButton="1"/>
    <filterColumn colId="14090" hiddenButton="1"/>
    <filterColumn colId="14091" hiddenButton="1"/>
    <filterColumn colId="14092" hiddenButton="1"/>
    <filterColumn colId="14093" hiddenButton="1"/>
    <filterColumn colId="14094" hiddenButton="1"/>
    <filterColumn colId="14095" hiddenButton="1"/>
    <filterColumn colId="14096" hiddenButton="1"/>
    <filterColumn colId="14097" hiddenButton="1"/>
    <filterColumn colId="14098" hiddenButton="1"/>
    <filterColumn colId="14099" hiddenButton="1"/>
    <filterColumn colId="14100" hiddenButton="1"/>
    <filterColumn colId="14101" hiddenButton="1"/>
    <filterColumn colId="14102" hiddenButton="1"/>
    <filterColumn colId="14103" hiddenButton="1"/>
    <filterColumn colId="14104" hiddenButton="1"/>
    <filterColumn colId="14105" hiddenButton="1"/>
    <filterColumn colId="14106" hiddenButton="1"/>
    <filterColumn colId="14107" hiddenButton="1"/>
    <filterColumn colId="14108" hiddenButton="1"/>
    <filterColumn colId="14109" hiddenButton="1"/>
    <filterColumn colId="14110" hiddenButton="1"/>
    <filterColumn colId="14111" hiddenButton="1"/>
    <filterColumn colId="14112" hiddenButton="1"/>
    <filterColumn colId="14113" hiddenButton="1"/>
    <filterColumn colId="14114" hiddenButton="1"/>
    <filterColumn colId="14115" hiddenButton="1"/>
    <filterColumn colId="14116" hiddenButton="1"/>
    <filterColumn colId="14117" hiddenButton="1"/>
    <filterColumn colId="14118" hiddenButton="1"/>
    <filterColumn colId="14119" hiddenButton="1"/>
    <filterColumn colId="14120" hiddenButton="1"/>
    <filterColumn colId="14121" hiddenButton="1"/>
    <filterColumn colId="14122" hiddenButton="1"/>
    <filterColumn colId="14123" hiddenButton="1"/>
    <filterColumn colId="14124" hiddenButton="1"/>
    <filterColumn colId="14125" hiddenButton="1"/>
    <filterColumn colId="14126" hiddenButton="1"/>
    <filterColumn colId="14127" hiddenButton="1"/>
    <filterColumn colId="14128" hiddenButton="1"/>
    <filterColumn colId="14129" hiddenButton="1"/>
    <filterColumn colId="14130" hiddenButton="1"/>
    <filterColumn colId="14131" hiddenButton="1"/>
    <filterColumn colId="14132" hiddenButton="1"/>
    <filterColumn colId="14133" hiddenButton="1"/>
    <filterColumn colId="14134" hiddenButton="1"/>
    <filterColumn colId="14135" hiddenButton="1"/>
    <filterColumn colId="14136" hiddenButton="1"/>
    <filterColumn colId="14137" hiddenButton="1"/>
    <filterColumn colId="14138" hiddenButton="1"/>
    <filterColumn colId="14139" hiddenButton="1"/>
    <filterColumn colId="14140" hiddenButton="1"/>
    <filterColumn colId="14141" hiddenButton="1"/>
    <filterColumn colId="14142" hiddenButton="1"/>
    <filterColumn colId="14143" hiddenButton="1"/>
    <filterColumn colId="14144" hiddenButton="1"/>
    <filterColumn colId="14145" hiddenButton="1"/>
    <filterColumn colId="14146" hiddenButton="1"/>
    <filterColumn colId="14147" hiddenButton="1"/>
    <filterColumn colId="14148" hiddenButton="1"/>
    <filterColumn colId="14149" hiddenButton="1"/>
    <filterColumn colId="14150" hiddenButton="1"/>
    <filterColumn colId="14151" hiddenButton="1"/>
    <filterColumn colId="14152" hiddenButton="1"/>
    <filterColumn colId="14153" hiddenButton="1"/>
    <filterColumn colId="14154" hiddenButton="1"/>
    <filterColumn colId="14155" hiddenButton="1"/>
    <filterColumn colId="14156" hiddenButton="1"/>
    <filterColumn colId="14157" hiddenButton="1"/>
    <filterColumn colId="14158" hiddenButton="1"/>
    <filterColumn colId="14159" hiddenButton="1"/>
    <filterColumn colId="14160" hiddenButton="1"/>
    <filterColumn colId="14161" hiddenButton="1"/>
    <filterColumn colId="14162" hiddenButton="1"/>
    <filterColumn colId="14163" hiddenButton="1"/>
    <filterColumn colId="14164" hiddenButton="1"/>
    <filterColumn colId="14165" hiddenButton="1"/>
    <filterColumn colId="14166" hiddenButton="1"/>
    <filterColumn colId="14167" hiddenButton="1"/>
    <filterColumn colId="14168" hiddenButton="1"/>
    <filterColumn colId="14169" hiddenButton="1"/>
    <filterColumn colId="14170" hiddenButton="1"/>
    <filterColumn colId="14171" hiddenButton="1"/>
    <filterColumn colId="14172" hiddenButton="1"/>
    <filterColumn colId="14173" hiddenButton="1"/>
    <filterColumn colId="14174" hiddenButton="1"/>
    <filterColumn colId="14175" hiddenButton="1"/>
    <filterColumn colId="14176" hiddenButton="1"/>
    <filterColumn colId="14177" hiddenButton="1"/>
    <filterColumn colId="14178" hiddenButton="1"/>
    <filterColumn colId="14179" hiddenButton="1"/>
    <filterColumn colId="14180" hiddenButton="1"/>
    <filterColumn colId="14181" hiddenButton="1"/>
    <filterColumn colId="14182" hiddenButton="1"/>
    <filterColumn colId="14183" hiddenButton="1"/>
    <filterColumn colId="14184" hiddenButton="1"/>
    <filterColumn colId="14185" hiddenButton="1"/>
    <filterColumn colId="14186" hiddenButton="1"/>
    <filterColumn colId="14187" hiddenButton="1"/>
    <filterColumn colId="14188" hiddenButton="1"/>
    <filterColumn colId="14189" hiddenButton="1"/>
    <filterColumn colId="14190" hiddenButton="1"/>
    <filterColumn colId="14191" hiddenButton="1"/>
    <filterColumn colId="14192" hiddenButton="1"/>
    <filterColumn colId="14193" hiddenButton="1"/>
    <filterColumn colId="14194" hiddenButton="1"/>
    <filterColumn colId="14195" hiddenButton="1"/>
    <filterColumn colId="14196" hiddenButton="1"/>
    <filterColumn colId="14197" hiddenButton="1"/>
    <filterColumn colId="14198" hiddenButton="1"/>
    <filterColumn colId="14199" hiddenButton="1"/>
    <filterColumn colId="14200" hiddenButton="1"/>
    <filterColumn colId="14201" hiddenButton="1"/>
    <filterColumn colId="14202" hiddenButton="1"/>
    <filterColumn colId="14203" hiddenButton="1"/>
    <filterColumn colId="14204" hiddenButton="1"/>
    <filterColumn colId="14205" hiddenButton="1"/>
    <filterColumn colId="14206" hiddenButton="1"/>
    <filterColumn colId="14207" hiddenButton="1"/>
    <filterColumn colId="14208" hiddenButton="1"/>
    <filterColumn colId="14209" hiddenButton="1"/>
    <filterColumn colId="14210" hiddenButton="1"/>
    <filterColumn colId="14211" hiddenButton="1"/>
    <filterColumn colId="14212" hiddenButton="1"/>
    <filterColumn colId="14213" hiddenButton="1"/>
    <filterColumn colId="14214" hiddenButton="1"/>
    <filterColumn colId="14215" hiddenButton="1"/>
    <filterColumn colId="14216" hiddenButton="1"/>
    <filterColumn colId="14217" hiddenButton="1"/>
    <filterColumn colId="14218" hiddenButton="1"/>
    <filterColumn colId="14219" hiddenButton="1"/>
    <filterColumn colId="14220" hiddenButton="1"/>
    <filterColumn colId="14221" hiddenButton="1"/>
    <filterColumn colId="14222" hiddenButton="1"/>
    <filterColumn colId="14223" hiddenButton="1"/>
    <filterColumn colId="14224" hiddenButton="1"/>
    <filterColumn colId="14225" hiddenButton="1"/>
    <filterColumn colId="14226" hiddenButton="1"/>
    <filterColumn colId="14227" hiddenButton="1"/>
    <filterColumn colId="14228" hiddenButton="1"/>
    <filterColumn colId="14229" hiddenButton="1"/>
    <filterColumn colId="14230" hiddenButton="1"/>
    <filterColumn colId="14231" hiddenButton="1"/>
    <filterColumn colId="14232" hiddenButton="1"/>
    <filterColumn colId="14233" hiddenButton="1"/>
    <filterColumn colId="14234" hiddenButton="1"/>
    <filterColumn colId="14235" hiddenButton="1"/>
    <filterColumn colId="14236" hiddenButton="1"/>
    <filterColumn colId="14237" hiddenButton="1"/>
    <filterColumn colId="14238" hiddenButton="1"/>
    <filterColumn colId="14239" hiddenButton="1"/>
    <filterColumn colId="14240" hiddenButton="1"/>
    <filterColumn colId="14241" hiddenButton="1"/>
    <filterColumn colId="14242" hiddenButton="1"/>
    <filterColumn colId="14243" hiddenButton="1"/>
    <filterColumn colId="14244" hiddenButton="1"/>
    <filterColumn colId="14245" hiddenButton="1"/>
    <filterColumn colId="14246" hiddenButton="1"/>
    <filterColumn colId="14247" hiddenButton="1"/>
    <filterColumn colId="14248" hiddenButton="1"/>
    <filterColumn colId="14249" hiddenButton="1"/>
    <filterColumn colId="14250" hiddenButton="1"/>
    <filterColumn colId="14251" hiddenButton="1"/>
    <filterColumn colId="14252" hiddenButton="1"/>
    <filterColumn colId="14253" hiddenButton="1"/>
    <filterColumn colId="14254" hiddenButton="1"/>
    <filterColumn colId="14255" hiddenButton="1"/>
    <filterColumn colId="14256" hiddenButton="1"/>
    <filterColumn colId="14257" hiddenButton="1"/>
    <filterColumn colId="14258" hiddenButton="1"/>
    <filterColumn colId="14259" hiddenButton="1"/>
    <filterColumn colId="14260" hiddenButton="1"/>
    <filterColumn colId="14261" hiddenButton="1"/>
    <filterColumn colId="14262" hiddenButton="1"/>
    <filterColumn colId="14263" hiddenButton="1"/>
    <filterColumn colId="14264" hiddenButton="1"/>
    <filterColumn colId="14265" hiddenButton="1"/>
    <filterColumn colId="14266" hiddenButton="1"/>
    <filterColumn colId="14267" hiddenButton="1"/>
    <filterColumn colId="14268" hiddenButton="1"/>
    <filterColumn colId="14269" hiddenButton="1"/>
    <filterColumn colId="14270" hiddenButton="1"/>
    <filterColumn colId="14271" hiddenButton="1"/>
    <filterColumn colId="14272" hiddenButton="1"/>
    <filterColumn colId="14273" hiddenButton="1"/>
    <filterColumn colId="14274" hiddenButton="1"/>
    <filterColumn colId="14275" hiddenButton="1"/>
    <filterColumn colId="14276" hiddenButton="1"/>
    <filterColumn colId="14277" hiddenButton="1"/>
    <filterColumn colId="14278" hiddenButton="1"/>
    <filterColumn colId="14279" hiddenButton="1"/>
    <filterColumn colId="14280" hiddenButton="1"/>
    <filterColumn colId="14281" hiddenButton="1"/>
    <filterColumn colId="14282" hiddenButton="1"/>
    <filterColumn colId="14283" hiddenButton="1"/>
    <filterColumn colId="14284" hiddenButton="1"/>
    <filterColumn colId="14285" hiddenButton="1"/>
    <filterColumn colId="14286" hiddenButton="1"/>
    <filterColumn colId="14287" hiddenButton="1"/>
    <filterColumn colId="14288" hiddenButton="1"/>
    <filterColumn colId="14289" hiddenButton="1"/>
    <filterColumn colId="14290" hiddenButton="1"/>
    <filterColumn colId="14291" hiddenButton="1"/>
    <filterColumn colId="14292" hiddenButton="1"/>
    <filterColumn colId="14293" hiddenButton="1"/>
    <filterColumn colId="14294" hiddenButton="1"/>
    <filterColumn colId="14295" hiddenButton="1"/>
    <filterColumn colId="14296" hiddenButton="1"/>
    <filterColumn colId="14297" hiddenButton="1"/>
    <filterColumn colId="14298" hiddenButton="1"/>
    <filterColumn colId="14299" hiddenButton="1"/>
    <filterColumn colId="14300" hiddenButton="1"/>
    <filterColumn colId="14301" hiddenButton="1"/>
    <filterColumn colId="14302" hiddenButton="1"/>
    <filterColumn colId="14303" hiddenButton="1"/>
    <filterColumn colId="14304" hiddenButton="1"/>
    <filterColumn colId="14305" hiddenButton="1"/>
    <filterColumn colId="14306" hiddenButton="1"/>
    <filterColumn colId="14307" hiddenButton="1"/>
    <filterColumn colId="14308" hiddenButton="1"/>
    <filterColumn colId="14309" hiddenButton="1"/>
    <filterColumn colId="14310" hiddenButton="1"/>
    <filterColumn colId="14311" hiddenButton="1"/>
    <filterColumn colId="14312" hiddenButton="1"/>
    <filterColumn colId="14313" hiddenButton="1"/>
    <filterColumn colId="14314" hiddenButton="1"/>
    <filterColumn colId="14315" hiddenButton="1"/>
    <filterColumn colId="14316" hiddenButton="1"/>
    <filterColumn colId="14317" hiddenButton="1"/>
    <filterColumn colId="14318" hiddenButton="1"/>
    <filterColumn colId="14319" hiddenButton="1"/>
    <filterColumn colId="14320" hiddenButton="1"/>
    <filterColumn colId="14321" hiddenButton="1"/>
    <filterColumn colId="14322" hiddenButton="1"/>
    <filterColumn colId="14323" hiddenButton="1"/>
    <filterColumn colId="14324" hiddenButton="1"/>
    <filterColumn colId="14325" hiddenButton="1"/>
    <filterColumn colId="14326" hiddenButton="1"/>
    <filterColumn colId="14327" hiddenButton="1"/>
    <filterColumn colId="14328" hiddenButton="1"/>
    <filterColumn colId="14329" hiddenButton="1"/>
    <filterColumn colId="14330" hiddenButton="1"/>
    <filterColumn colId="14331" hiddenButton="1"/>
    <filterColumn colId="14332" hiddenButton="1"/>
    <filterColumn colId="14333" hiddenButton="1"/>
    <filterColumn colId="14334" hiddenButton="1"/>
    <filterColumn colId="14335" hiddenButton="1"/>
    <filterColumn colId="14336" hiddenButton="1"/>
    <filterColumn colId="14337" hiddenButton="1"/>
    <filterColumn colId="14338" hiddenButton="1"/>
    <filterColumn colId="14339" hiddenButton="1"/>
    <filterColumn colId="14340" hiddenButton="1"/>
    <filterColumn colId="14341" hiddenButton="1"/>
    <filterColumn colId="14342" hiddenButton="1"/>
    <filterColumn colId="14343" hiddenButton="1"/>
    <filterColumn colId="14344" hiddenButton="1"/>
    <filterColumn colId="14345" hiddenButton="1"/>
    <filterColumn colId="14346" hiddenButton="1"/>
    <filterColumn colId="14347" hiddenButton="1"/>
    <filterColumn colId="14348" hiddenButton="1"/>
    <filterColumn colId="14349" hiddenButton="1"/>
    <filterColumn colId="14350" hiddenButton="1"/>
    <filterColumn colId="14351" hiddenButton="1"/>
    <filterColumn colId="14352" hiddenButton="1"/>
    <filterColumn colId="14353" hiddenButton="1"/>
    <filterColumn colId="14354" hiddenButton="1"/>
    <filterColumn colId="14355" hiddenButton="1"/>
    <filterColumn colId="14356" hiddenButton="1"/>
    <filterColumn colId="14357" hiddenButton="1"/>
    <filterColumn colId="14358" hiddenButton="1"/>
    <filterColumn colId="14359" hiddenButton="1"/>
    <filterColumn colId="14360" hiddenButton="1"/>
    <filterColumn colId="14361" hiddenButton="1"/>
    <filterColumn colId="14362" hiddenButton="1"/>
    <filterColumn colId="14363" hiddenButton="1"/>
    <filterColumn colId="14364" hiddenButton="1"/>
    <filterColumn colId="14365" hiddenButton="1"/>
    <filterColumn colId="14366" hiddenButton="1"/>
    <filterColumn colId="14367" hiddenButton="1"/>
    <filterColumn colId="14368" hiddenButton="1"/>
    <filterColumn colId="14369" hiddenButton="1"/>
    <filterColumn colId="14370" hiddenButton="1"/>
    <filterColumn colId="14371" hiddenButton="1"/>
    <filterColumn colId="14372" hiddenButton="1"/>
    <filterColumn colId="14373" hiddenButton="1"/>
    <filterColumn colId="14374" hiddenButton="1"/>
    <filterColumn colId="14375" hiddenButton="1"/>
    <filterColumn colId="14376" hiddenButton="1"/>
    <filterColumn colId="14377" hiddenButton="1"/>
    <filterColumn colId="14378" hiddenButton="1"/>
    <filterColumn colId="14379" hiddenButton="1"/>
    <filterColumn colId="14380" hiddenButton="1"/>
    <filterColumn colId="14381" hiddenButton="1"/>
    <filterColumn colId="14382" hiddenButton="1"/>
    <filterColumn colId="14383" hiddenButton="1"/>
    <filterColumn colId="14384" hiddenButton="1"/>
    <filterColumn colId="14385" hiddenButton="1"/>
    <filterColumn colId="14386" hiddenButton="1"/>
    <filterColumn colId="14387" hiddenButton="1"/>
    <filterColumn colId="14388" hiddenButton="1"/>
    <filterColumn colId="14389" hiddenButton="1"/>
    <filterColumn colId="14390" hiddenButton="1"/>
    <filterColumn colId="14391" hiddenButton="1"/>
    <filterColumn colId="14392" hiddenButton="1"/>
    <filterColumn colId="14393" hiddenButton="1"/>
    <filterColumn colId="14394" hiddenButton="1"/>
    <filterColumn colId="14395" hiddenButton="1"/>
    <filterColumn colId="14396" hiddenButton="1"/>
    <filterColumn colId="14397" hiddenButton="1"/>
    <filterColumn colId="14398" hiddenButton="1"/>
    <filterColumn colId="14399" hiddenButton="1"/>
    <filterColumn colId="14400" hiddenButton="1"/>
    <filterColumn colId="14401" hiddenButton="1"/>
    <filterColumn colId="14402" hiddenButton="1"/>
    <filterColumn colId="14403" hiddenButton="1"/>
    <filterColumn colId="14404" hiddenButton="1"/>
    <filterColumn colId="14405" hiddenButton="1"/>
    <filterColumn colId="14406" hiddenButton="1"/>
    <filterColumn colId="14407" hiddenButton="1"/>
    <filterColumn colId="14408" hiddenButton="1"/>
    <filterColumn colId="14409" hiddenButton="1"/>
    <filterColumn colId="14410" hiddenButton="1"/>
    <filterColumn colId="14411" hiddenButton="1"/>
    <filterColumn colId="14412" hiddenButton="1"/>
    <filterColumn colId="14413" hiddenButton="1"/>
    <filterColumn colId="14414" hiddenButton="1"/>
    <filterColumn colId="14415" hiddenButton="1"/>
    <filterColumn colId="14416" hiddenButton="1"/>
    <filterColumn colId="14417" hiddenButton="1"/>
    <filterColumn colId="14418" hiddenButton="1"/>
    <filterColumn colId="14419" hiddenButton="1"/>
    <filterColumn colId="14420" hiddenButton="1"/>
    <filterColumn colId="14421" hiddenButton="1"/>
    <filterColumn colId="14422" hiddenButton="1"/>
    <filterColumn colId="14423" hiddenButton="1"/>
    <filterColumn colId="14424" hiddenButton="1"/>
    <filterColumn colId="14425" hiddenButton="1"/>
    <filterColumn colId="14426" hiddenButton="1"/>
    <filterColumn colId="14427" hiddenButton="1"/>
    <filterColumn colId="14428" hiddenButton="1"/>
    <filterColumn colId="14429" hiddenButton="1"/>
    <filterColumn colId="14430" hiddenButton="1"/>
    <filterColumn colId="14431" hiddenButton="1"/>
    <filterColumn colId="14432" hiddenButton="1"/>
    <filterColumn colId="14433" hiddenButton="1"/>
    <filterColumn colId="14434" hiddenButton="1"/>
    <filterColumn colId="14435" hiddenButton="1"/>
    <filterColumn colId="14436" hiddenButton="1"/>
    <filterColumn colId="14437" hiddenButton="1"/>
    <filterColumn colId="14438" hiddenButton="1"/>
    <filterColumn colId="14439" hiddenButton="1"/>
    <filterColumn colId="14440" hiddenButton="1"/>
    <filterColumn colId="14441" hiddenButton="1"/>
    <filterColumn colId="14442" hiddenButton="1"/>
    <filterColumn colId="14443" hiddenButton="1"/>
    <filterColumn colId="14444" hiddenButton="1"/>
    <filterColumn colId="14445" hiddenButton="1"/>
    <filterColumn colId="14446" hiddenButton="1"/>
    <filterColumn colId="14447" hiddenButton="1"/>
    <filterColumn colId="14448" hiddenButton="1"/>
    <filterColumn colId="14449" hiddenButton="1"/>
    <filterColumn colId="14450" hiddenButton="1"/>
    <filterColumn colId="14451" hiddenButton="1"/>
    <filterColumn colId="14452" hiddenButton="1"/>
    <filterColumn colId="14453" hiddenButton="1"/>
    <filterColumn colId="14454" hiddenButton="1"/>
    <filterColumn colId="14455" hiddenButton="1"/>
    <filterColumn colId="14456" hiddenButton="1"/>
    <filterColumn colId="14457" hiddenButton="1"/>
    <filterColumn colId="14458" hiddenButton="1"/>
    <filterColumn colId="14459" hiddenButton="1"/>
    <filterColumn colId="14460" hiddenButton="1"/>
    <filterColumn colId="14461" hiddenButton="1"/>
    <filterColumn colId="14462" hiddenButton="1"/>
    <filterColumn colId="14463" hiddenButton="1"/>
    <filterColumn colId="14464" hiddenButton="1"/>
    <filterColumn colId="14465" hiddenButton="1"/>
    <filterColumn colId="14466" hiddenButton="1"/>
    <filterColumn colId="14467" hiddenButton="1"/>
    <filterColumn colId="14468" hiddenButton="1"/>
    <filterColumn colId="14469" hiddenButton="1"/>
    <filterColumn colId="14470" hiddenButton="1"/>
    <filterColumn colId="14471" hiddenButton="1"/>
    <filterColumn colId="14472" hiddenButton="1"/>
    <filterColumn colId="14473" hiddenButton="1"/>
    <filterColumn colId="14474" hiddenButton="1"/>
    <filterColumn colId="14475" hiddenButton="1"/>
    <filterColumn colId="14476" hiddenButton="1"/>
    <filterColumn colId="14477" hiddenButton="1"/>
    <filterColumn colId="14478" hiddenButton="1"/>
    <filterColumn colId="14479" hiddenButton="1"/>
    <filterColumn colId="14480" hiddenButton="1"/>
    <filterColumn colId="14481" hiddenButton="1"/>
    <filterColumn colId="14482" hiddenButton="1"/>
    <filterColumn colId="14483" hiddenButton="1"/>
    <filterColumn colId="14484" hiddenButton="1"/>
    <filterColumn colId="14485" hiddenButton="1"/>
    <filterColumn colId="14486" hiddenButton="1"/>
    <filterColumn colId="14487" hiddenButton="1"/>
    <filterColumn colId="14488" hiddenButton="1"/>
    <filterColumn colId="14489" hiddenButton="1"/>
    <filterColumn colId="14490" hiddenButton="1"/>
    <filterColumn colId="14491" hiddenButton="1"/>
    <filterColumn colId="14492" hiddenButton="1"/>
    <filterColumn colId="14493" hiddenButton="1"/>
    <filterColumn colId="14494" hiddenButton="1"/>
    <filterColumn colId="14495" hiddenButton="1"/>
    <filterColumn colId="14496" hiddenButton="1"/>
    <filterColumn colId="14497" hiddenButton="1"/>
    <filterColumn colId="14498" hiddenButton="1"/>
    <filterColumn colId="14499" hiddenButton="1"/>
    <filterColumn colId="14500" hiddenButton="1"/>
    <filterColumn colId="14501" hiddenButton="1"/>
    <filterColumn colId="14502" hiddenButton="1"/>
    <filterColumn colId="14503" hiddenButton="1"/>
    <filterColumn colId="14504" hiddenButton="1"/>
    <filterColumn colId="14505" hiddenButton="1"/>
    <filterColumn colId="14506" hiddenButton="1"/>
    <filterColumn colId="14507" hiddenButton="1"/>
    <filterColumn colId="14508" hiddenButton="1"/>
    <filterColumn colId="14509" hiddenButton="1"/>
    <filterColumn colId="14510" hiddenButton="1"/>
    <filterColumn colId="14511" hiddenButton="1"/>
    <filterColumn colId="14512" hiddenButton="1"/>
    <filterColumn colId="14513" hiddenButton="1"/>
    <filterColumn colId="14514" hiddenButton="1"/>
    <filterColumn colId="14515" hiddenButton="1"/>
    <filterColumn colId="14516" hiddenButton="1"/>
    <filterColumn colId="14517" hiddenButton="1"/>
    <filterColumn colId="14518" hiddenButton="1"/>
    <filterColumn colId="14519" hiddenButton="1"/>
    <filterColumn colId="14520" hiddenButton="1"/>
    <filterColumn colId="14521" hiddenButton="1"/>
    <filterColumn colId="14522" hiddenButton="1"/>
    <filterColumn colId="14523" hiddenButton="1"/>
    <filterColumn colId="14524" hiddenButton="1"/>
    <filterColumn colId="14525" hiddenButton="1"/>
    <filterColumn colId="14526" hiddenButton="1"/>
    <filterColumn colId="14527" hiddenButton="1"/>
    <filterColumn colId="14528" hiddenButton="1"/>
    <filterColumn colId="14529" hiddenButton="1"/>
    <filterColumn colId="14530" hiddenButton="1"/>
    <filterColumn colId="14531" hiddenButton="1"/>
    <filterColumn colId="14532" hiddenButton="1"/>
    <filterColumn colId="14533" hiddenButton="1"/>
    <filterColumn colId="14534" hiddenButton="1"/>
    <filterColumn colId="14535" hiddenButton="1"/>
    <filterColumn colId="14536" hiddenButton="1"/>
    <filterColumn colId="14537" hiddenButton="1"/>
    <filterColumn colId="14538" hiddenButton="1"/>
    <filterColumn colId="14539" hiddenButton="1"/>
    <filterColumn colId="14540" hiddenButton="1"/>
    <filterColumn colId="14541" hiddenButton="1"/>
    <filterColumn colId="14542" hiddenButton="1"/>
    <filterColumn colId="14543" hiddenButton="1"/>
    <filterColumn colId="14544" hiddenButton="1"/>
    <filterColumn colId="14545" hiddenButton="1"/>
    <filterColumn colId="14546" hiddenButton="1"/>
    <filterColumn colId="14547" hiddenButton="1"/>
    <filterColumn colId="14548" hiddenButton="1"/>
    <filterColumn colId="14549" hiddenButton="1"/>
    <filterColumn colId="14550" hiddenButton="1"/>
    <filterColumn colId="14551" hiddenButton="1"/>
    <filterColumn colId="14552" hiddenButton="1"/>
    <filterColumn colId="14553" hiddenButton="1"/>
    <filterColumn colId="14554" hiddenButton="1"/>
    <filterColumn colId="14555" hiddenButton="1"/>
    <filterColumn colId="14556" hiddenButton="1"/>
    <filterColumn colId="14557" hiddenButton="1"/>
    <filterColumn colId="14558" hiddenButton="1"/>
    <filterColumn colId="14559" hiddenButton="1"/>
    <filterColumn colId="14560" hiddenButton="1"/>
    <filterColumn colId="14561" hiddenButton="1"/>
    <filterColumn colId="14562" hiddenButton="1"/>
    <filterColumn colId="14563" hiddenButton="1"/>
    <filterColumn colId="14564" hiddenButton="1"/>
    <filterColumn colId="14565" hiddenButton="1"/>
    <filterColumn colId="14566" hiddenButton="1"/>
    <filterColumn colId="14567" hiddenButton="1"/>
    <filterColumn colId="14568" hiddenButton="1"/>
    <filterColumn colId="14569" hiddenButton="1"/>
    <filterColumn colId="14570" hiddenButton="1"/>
    <filterColumn colId="14571" hiddenButton="1"/>
    <filterColumn colId="14572" hiddenButton="1"/>
    <filterColumn colId="14573" hiddenButton="1"/>
    <filterColumn colId="14574" hiddenButton="1"/>
    <filterColumn colId="14575" hiddenButton="1"/>
    <filterColumn colId="14576" hiddenButton="1"/>
    <filterColumn colId="14577" hiddenButton="1"/>
    <filterColumn colId="14578" hiddenButton="1"/>
    <filterColumn colId="14579" hiddenButton="1"/>
    <filterColumn colId="14580" hiddenButton="1"/>
    <filterColumn colId="14581" hiddenButton="1"/>
    <filterColumn colId="14582" hiddenButton="1"/>
    <filterColumn colId="14583" hiddenButton="1"/>
    <filterColumn colId="14584" hiddenButton="1"/>
    <filterColumn colId="14585" hiddenButton="1"/>
    <filterColumn colId="14586" hiddenButton="1"/>
    <filterColumn colId="14587" hiddenButton="1"/>
    <filterColumn colId="14588" hiddenButton="1"/>
    <filterColumn colId="14589" hiddenButton="1"/>
    <filterColumn colId="14590" hiddenButton="1"/>
    <filterColumn colId="14591" hiddenButton="1"/>
    <filterColumn colId="14592" hiddenButton="1"/>
    <filterColumn colId="14593" hiddenButton="1"/>
    <filterColumn colId="14594" hiddenButton="1"/>
    <filterColumn colId="14595" hiddenButton="1"/>
    <filterColumn colId="14596" hiddenButton="1"/>
    <filterColumn colId="14597" hiddenButton="1"/>
    <filterColumn colId="14598" hiddenButton="1"/>
    <filterColumn colId="14599" hiddenButton="1"/>
    <filterColumn colId="14600" hiddenButton="1"/>
    <filterColumn colId="14601" hiddenButton="1"/>
    <filterColumn colId="14602" hiddenButton="1"/>
    <filterColumn colId="14603" hiddenButton="1"/>
    <filterColumn colId="14604" hiddenButton="1"/>
    <filterColumn colId="14605" hiddenButton="1"/>
    <filterColumn colId="14606" hiddenButton="1"/>
    <filterColumn colId="14607" hiddenButton="1"/>
    <filterColumn colId="14608" hiddenButton="1"/>
    <filterColumn colId="14609" hiddenButton="1"/>
    <filterColumn colId="14610" hiddenButton="1"/>
    <filterColumn colId="14611" hiddenButton="1"/>
    <filterColumn colId="14612" hiddenButton="1"/>
    <filterColumn colId="14613" hiddenButton="1"/>
    <filterColumn colId="14614" hiddenButton="1"/>
    <filterColumn colId="14615" hiddenButton="1"/>
    <filterColumn colId="14616" hiddenButton="1"/>
    <filterColumn colId="14617" hiddenButton="1"/>
    <filterColumn colId="14618" hiddenButton="1"/>
    <filterColumn colId="14619" hiddenButton="1"/>
    <filterColumn colId="14620" hiddenButton="1"/>
    <filterColumn colId="14621" hiddenButton="1"/>
    <filterColumn colId="14622" hiddenButton="1"/>
    <filterColumn colId="14623" hiddenButton="1"/>
    <filterColumn colId="14624" hiddenButton="1"/>
    <filterColumn colId="14625" hiddenButton="1"/>
    <filterColumn colId="14626" hiddenButton="1"/>
    <filterColumn colId="14627" hiddenButton="1"/>
    <filterColumn colId="14628" hiddenButton="1"/>
    <filterColumn colId="14629" hiddenButton="1"/>
    <filterColumn colId="14630" hiddenButton="1"/>
    <filterColumn colId="14631" hiddenButton="1"/>
    <filterColumn colId="14632" hiddenButton="1"/>
    <filterColumn colId="14633" hiddenButton="1"/>
    <filterColumn colId="14634" hiddenButton="1"/>
    <filterColumn colId="14635" hiddenButton="1"/>
    <filterColumn colId="14636" hiddenButton="1"/>
    <filterColumn colId="14637" hiddenButton="1"/>
    <filterColumn colId="14638" hiddenButton="1"/>
    <filterColumn colId="14639" hiddenButton="1"/>
    <filterColumn colId="14640" hiddenButton="1"/>
    <filterColumn colId="14641" hiddenButton="1"/>
    <filterColumn colId="14642" hiddenButton="1"/>
    <filterColumn colId="14643" hiddenButton="1"/>
    <filterColumn colId="14644" hiddenButton="1"/>
    <filterColumn colId="14645" hiddenButton="1"/>
    <filterColumn colId="14646" hiddenButton="1"/>
    <filterColumn colId="14647" hiddenButton="1"/>
    <filterColumn colId="14648" hiddenButton="1"/>
    <filterColumn colId="14649" hiddenButton="1"/>
    <filterColumn colId="14650" hiddenButton="1"/>
    <filterColumn colId="14651" hiddenButton="1"/>
    <filterColumn colId="14652" hiddenButton="1"/>
    <filterColumn colId="14653" hiddenButton="1"/>
    <filterColumn colId="14654" hiddenButton="1"/>
    <filterColumn colId="14655" hiddenButton="1"/>
    <filterColumn colId="14656" hiddenButton="1"/>
    <filterColumn colId="14657" hiddenButton="1"/>
    <filterColumn colId="14658" hiddenButton="1"/>
    <filterColumn colId="14659" hiddenButton="1"/>
    <filterColumn colId="14660" hiddenButton="1"/>
    <filterColumn colId="14661" hiddenButton="1"/>
    <filterColumn colId="14662" hiddenButton="1"/>
    <filterColumn colId="14663" hiddenButton="1"/>
    <filterColumn colId="14664" hiddenButton="1"/>
    <filterColumn colId="14665" hiddenButton="1"/>
    <filterColumn colId="14666" hiddenButton="1"/>
    <filterColumn colId="14667" hiddenButton="1"/>
    <filterColumn colId="14668" hiddenButton="1"/>
    <filterColumn colId="14669" hiddenButton="1"/>
    <filterColumn colId="14670" hiddenButton="1"/>
    <filterColumn colId="14671" hiddenButton="1"/>
    <filterColumn colId="14672" hiddenButton="1"/>
    <filterColumn colId="14673" hiddenButton="1"/>
    <filterColumn colId="14674" hiddenButton="1"/>
    <filterColumn colId="14675" hiddenButton="1"/>
    <filterColumn colId="14676" hiddenButton="1"/>
    <filterColumn colId="14677" hiddenButton="1"/>
    <filterColumn colId="14678" hiddenButton="1"/>
    <filterColumn colId="14679" hiddenButton="1"/>
    <filterColumn colId="14680" hiddenButton="1"/>
    <filterColumn colId="14681" hiddenButton="1"/>
    <filterColumn colId="14682" hiddenButton="1"/>
    <filterColumn colId="14683" hiddenButton="1"/>
    <filterColumn colId="14684" hiddenButton="1"/>
    <filterColumn colId="14685" hiddenButton="1"/>
    <filterColumn colId="14686" hiddenButton="1"/>
    <filterColumn colId="14687" hiddenButton="1"/>
    <filterColumn colId="14688" hiddenButton="1"/>
    <filterColumn colId="14689" hiddenButton="1"/>
    <filterColumn colId="14690" hiddenButton="1"/>
    <filterColumn colId="14691" hiddenButton="1"/>
    <filterColumn colId="14692" hiddenButton="1"/>
    <filterColumn colId="14693" hiddenButton="1"/>
    <filterColumn colId="14694" hiddenButton="1"/>
    <filterColumn colId="14695" hiddenButton="1"/>
    <filterColumn colId="14696" hiddenButton="1"/>
    <filterColumn colId="14697" hiddenButton="1"/>
    <filterColumn colId="14698" hiddenButton="1"/>
    <filterColumn colId="14699" hiddenButton="1"/>
    <filterColumn colId="14700" hiddenButton="1"/>
    <filterColumn colId="14701" hiddenButton="1"/>
    <filterColumn colId="14702" hiddenButton="1"/>
    <filterColumn colId="14703" hiddenButton="1"/>
    <filterColumn colId="14704" hiddenButton="1"/>
    <filterColumn colId="14705" hiddenButton="1"/>
    <filterColumn colId="14706" hiddenButton="1"/>
    <filterColumn colId="14707" hiddenButton="1"/>
    <filterColumn colId="14708" hiddenButton="1"/>
    <filterColumn colId="14709" hiddenButton="1"/>
    <filterColumn colId="14710" hiddenButton="1"/>
    <filterColumn colId="14711" hiddenButton="1"/>
    <filterColumn colId="14712" hiddenButton="1"/>
    <filterColumn colId="14713" hiddenButton="1"/>
    <filterColumn colId="14714" hiddenButton="1"/>
    <filterColumn colId="14715" hiddenButton="1"/>
    <filterColumn colId="14716" hiddenButton="1"/>
    <filterColumn colId="14717" hiddenButton="1"/>
    <filterColumn colId="14718" hiddenButton="1"/>
    <filterColumn colId="14719" hiddenButton="1"/>
    <filterColumn colId="14720" hiddenButton="1"/>
    <filterColumn colId="14721" hiddenButton="1"/>
    <filterColumn colId="14722" hiddenButton="1"/>
    <filterColumn colId="14723" hiddenButton="1"/>
    <filterColumn colId="14724" hiddenButton="1"/>
    <filterColumn colId="14725" hiddenButton="1"/>
    <filterColumn colId="14726" hiddenButton="1"/>
    <filterColumn colId="14727" hiddenButton="1"/>
    <filterColumn colId="14728" hiddenButton="1"/>
    <filterColumn colId="14729" hiddenButton="1"/>
    <filterColumn colId="14730" hiddenButton="1"/>
    <filterColumn colId="14731" hiddenButton="1"/>
    <filterColumn colId="14732" hiddenButton="1"/>
    <filterColumn colId="14733" hiddenButton="1"/>
    <filterColumn colId="14734" hiddenButton="1"/>
    <filterColumn colId="14735" hiddenButton="1"/>
    <filterColumn colId="14736" hiddenButton="1"/>
    <filterColumn colId="14737" hiddenButton="1"/>
    <filterColumn colId="14738" hiddenButton="1"/>
    <filterColumn colId="14739" hiddenButton="1"/>
    <filterColumn colId="14740" hiddenButton="1"/>
    <filterColumn colId="14741" hiddenButton="1"/>
    <filterColumn colId="14742" hiddenButton="1"/>
    <filterColumn colId="14743" hiddenButton="1"/>
    <filterColumn colId="14744" hiddenButton="1"/>
    <filterColumn colId="14745" hiddenButton="1"/>
    <filterColumn colId="14746" hiddenButton="1"/>
    <filterColumn colId="14747" hiddenButton="1"/>
    <filterColumn colId="14748" hiddenButton="1"/>
    <filterColumn colId="14749" hiddenButton="1"/>
    <filterColumn colId="14750" hiddenButton="1"/>
    <filterColumn colId="14751" hiddenButton="1"/>
    <filterColumn colId="14752" hiddenButton="1"/>
    <filterColumn colId="14753" hiddenButton="1"/>
    <filterColumn colId="14754" hiddenButton="1"/>
    <filterColumn colId="14755" hiddenButton="1"/>
    <filterColumn colId="14756" hiddenButton="1"/>
    <filterColumn colId="14757" hiddenButton="1"/>
    <filterColumn colId="14758" hiddenButton="1"/>
    <filterColumn colId="14759" hiddenButton="1"/>
    <filterColumn colId="14760" hiddenButton="1"/>
    <filterColumn colId="14761" hiddenButton="1"/>
    <filterColumn colId="14762" hiddenButton="1"/>
    <filterColumn colId="14763" hiddenButton="1"/>
    <filterColumn colId="14764" hiddenButton="1"/>
    <filterColumn colId="14765" hiddenButton="1"/>
    <filterColumn colId="14766" hiddenButton="1"/>
    <filterColumn colId="14767" hiddenButton="1"/>
    <filterColumn colId="14768" hiddenButton="1"/>
    <filterColumn colId="14769" hiddenButton="1"/>
    <filterColumn colId="14770" hiddenButton="1"/>
    <filterColumn colId="14771" hiddenButton="1"/>
    <filterColumn colId="14772" hiddenButton="1"/>
    <filterColumn colId="14773" hiddenButton="1"/>
    <filterColumn colId="14774" hiddenButton="1"/>
    <filterColumn colId="14775" hiddenButton="1"/>
    <filterColumn colId="14776" hiddenButton="1"/>
    <filterColumn colId="14777" hiddenButton="1"/>
    <filterColumn colId="14778" hiddenButton="1"/>
    <filterColumn colId="14779" hiddenButton="1"/>
    <filterColumn colId="14780" hiddenButton="1"/>
    <filterColumn colId="14781" hiddenButton="1"/>
    <filterColumn colId="14782" hiddenButton="1"/>
    <filterColumn colId="14783" hiddenButton="1"/>
    <filterColumn colId="14784" hiddenButton="1"/>
    <filterColumn colId="14785" hiddenButton="1"/>
    <filterColumn colId="14786" hiddenButton="1"/>
    <filterColumn colId="14787" hiddenButton="1"/>
    <filterColumn colId="14788" hiddenButton="1"/>
    <filterColumn colId="14789" hiddenButton="1"/>
    <filterColumn colId="14790" hiddenButton="1"/>
    <filterColumn colId="14791" hiddenButton="1"/>
    <filterColumn colId="14792" hiddenButton="1"/>
    <filterColumn colId="14793" hiddenButton="1"/>
    <filterColumn colId="14794" hiddenButton="1"/>
    <filterColumn colId="14795" hiddenButton="1"/>
    <filterColumn colId="14796" hiddenButton="1"/>
    <filterColumn colId="14797" hiddenButton="1"/>
    <filterColumn colId="14798" hiddenButton="1"/>
    <filterColumn colId="14799" hiddenButton="1"/>
    <filterColumn colId="14800" hiddenButton="1"/>
    <filterColumn colId="14801" hiddenButton="1"/>
    <filterColumn colId="14802" hiddenButton="1"/>
    <filterColumn colId="14803" hiddenButton="1"/>
    <filterColumn colId="14804" hiddenButton="1"/>
    <filterColumn colId="14805" hiddenButton="1"/>
    <filterColumn colId="14806" hiddenButton="1"/>
    <filterColumn colId="14807" hiddenButton="1"/>
    <filterColumn colId="14808" hiddenButton="1"/>
    <filterColumn colId="14809" hiddenButton="1"/>
    <filterColumn colId="14810" hiddenButton="1"/>
    <filterColumn colId="14811" hiddenButton="1"/>
    <filterColumn colId="14812" hiddenButton="1"/>
    <filterColumn colId="14813" hiddenButton="1"/>
    <filterColumn colId="14814" hiddenButton="1"/>
    <filterColumn colId="14815" hiddenButton="1"/>
    <filterColumn colId="14816" hiddenButton="1"/>
    <filterColumn colId="14817" hiddenButton="1"/>
    <filterColumn colId="14818" hiddenButton="1"/>
    <filterColumn colId="14819" hiddenButton="1"/>
    <filterColumn colId="14820" hiddenButton="1"/>
    <filterColumn colId="14821" hiddenButton="1"/>
    <filterColumn colId="14822" hiddenButton="1"/>
    <filterColumn colId="14823" hiddenButton="1"/>
    <filterColumn colId="14824" hiddenButton="1"/>
    <filterColumn colId="14825" hiddenButton="1"/>
    <filterColumn colId="14826" hiddenButton="1"/>
    <filterColumn colId="14827" hiddenButton="1"/>
    <filterColumn colId="14828" hiddenButton="1"/>
    <filterColumn colId="14829" hiddenButton="1"/>
    <filterColumn colId="14830" hiddenButton="1"/>
    <filterColumn colId="14831" hiddenButton="1"/>
    <filterColumn colId="14832" hiddenButton="1"/>
    <filterColumn colId="14833" hiddenButton="1"/>
    <filterColumn colId="14834" hiddenButton="1"/>
    <filterColumn colId="14835" hiddenButton="1"/>
    <filterColumn colId="14836" hiddenButton="1"/>
    <filterColumn colId="14837" hiddenButton="1"/>
    <filterColumn colId="14838" hiddenButton="1"/>
    <filterColumn colId="14839" hiddenButton="1"/>
    <filterColumn colId="14840" hiddenButton="1"/>
    <filterColumn colId="14841" hiddenButton="1"/>
    <filterColumn colId="14842" hiddenButton="1"/>
    <filterColumn colId="14843" hiddenButton="1"/>
    <filterColumn colId="14844" hiddenButton="1"/>
    <filterColumn colId="14845" hiddenButton="1"/>
    <filterColumn colId="14846" hiddenButton="1"/>
    <filterColumn colId="14847" hiddenButton="1"/>
    <filterColumn colId="14848" hiddenButton="1"/>
    <filterColumn colId="14849" hiddenButton="1"/>
    <filterColumn colId="14850" hiddenButton="1"/>
    <filterColumn colId="14851" hiddenButton="1"/>
    <filterColumn colId="14852" hiddenButton="1"/>
    <filterColumn colId="14853" hiddenButton="1"/>
    <filterColumn colId="14854" hiddenButton="1"/>
    <filterColumn colId="14855" hiddenButton="1"/>
    <filterColumn colId="14856" hiddenButton="1"/>
    <filterColumn colId="14857" hiddenButton="1"/>
    <filterColumn colId="14858" hiddenButton="1"/>
    <filterColumn colId="14859" hiddenButton="1"/>
    <filterColumn colId="14860" hiddenButton="1"/>
    <filterColumn colId="14861" hiddenButton="1"/>
    <filterColumn colId="14862" hiddenButton="1"/>
    <filterColumn colId="14863" hiddenButton="1"/>
    <filterColumn colId="14864" hiddenButton="1"/>
    <filterColumn colId="14865" hiddenButton="1"/>
    <filterColumn colId="14866" hiddenButton="1"/>
    <filterColumn colId="14867" hiddenButton="1"/>
    <filterColumn colId="14868" hiddenButton="1"/>
    <filterColumn colId="14869" hiddenButton="1"/>
    <filterColumn colId="14870" hiddenButton="1"/>
    <filterColumn colId="14871" hiddenButton="1"/>
    <filterColumn colId="14872" hiddenButton="1"/>
    <filterColumn colId="14873" hiddenButton="1"/>
    <filterColumn colId="14874" hiddenButton="1"/>
    <filterColumn colId="14875" hiddenButton="1"/>
    <filterColumn colId="14876" hiddenButton="1"/>
    <filterColumn colId="14877" hiddenButton="1"/>
    <filterColumn colId="14878" hiddenButton="1"/>
    <filterColumn colId="14879" hiddenButton="1"/>
    <filterColumn colId="14880" hiddenButton="1"/>
    <filterColumn colId="14881" hiddenButton="1"/>
    <filterColumn colId="14882" hiddenButton="1"/>
    <filterColumn colId="14883" hiddenButton="1"/>
    <filterColumn colId="14884" hiddenButton="1"/>
    <filterColumn colId="14885" hiddenButton="1"/>
    <filterColumn colId="14886" hiddenButton="1"/>
    <filterColumn colId="14887" hiddenButton="1"/>
    <filterColumn colId="14888" hiddenButton="1"/>
    <filterColumn colId="14889" hiddenButton="1"/>
    <filterColumn colId="14890" hiddenButton="1"/>
    <filterColumn colId="14891" hiddenButton="1"/>
    <filterColumn colId="14892" hiddenButton="1"/>
    <filterColumn colId="14893" hiddenButton="1"/>
    <filterColumn colId="14894" hiddenButton="1"/>
    <filterColumn colId="14895" hiddenButton="1"/>
    <filterColumn colId="14896" hiddenButton="1"/>
    <filterColumn colId="14897" hiddenButton="1"/>
    <filterColumn colId="14898" hiddenButton="1"/>
    <filterColumn colId="14899" hiddenButton="1"/>
    <filterColumn colId="14900" hiddenButton="1"/>
    <filterColumn colId="14901" hiddenButton="1"/>
    <filterColumn colId="14902" hiddenButton="1"/>
    <filterColumn colId="14903" hiddenButton="1"/>
    <filterColumn colId="14904" hiddenButton="1"/>
    <filterColumn colId="14905" hiddenButton="1"/>
    <filterColumn colId="14906" hiddenButton="1"/>
    <filterColumn colId="14907" hiddenButton="1"/>
    <filterColumn colId="14908" hiddenButton="1"/>
    <filterColumn colId="14909" hiddenButton="1"/>
    <filterColumn colId="14910" hiddenButton="1"/>
    <filterColumn colId="14911" hiddenButton="1"/>
    <filterColumn colId="14912" hiddenButton="1"/>
    <filterColumn colId="14913" hiddenButton="1"/>
    <filterColumn colId="14914" hiddenButton="1"/>
    <filterColumn colId="14915" hiddenButton="1"/>
    <filterColumn colId="14916" hiddenButton="1"/>
    <filterColumn colId="14917" hiddenButton="1"/>
    <filterColumn colId="14918" hiddenButton="1"/>
    <filterColumn colId="14919" hiddenButton="1"/>
    <filterColumn colId="14920" hiddenButton="1"/>
    <filterColumn colId="14921" hiddenButton="1"/>
    <filterColumn colId="14922" hiddenButton="1"/>
    <filterColumn colId="14923" hiddenButton="1"/>
    <filterColumn colId="14924" hiddenButton="1"/>
    <filterColumn colId="14925" hiddenButton="1"/>
    <filterColumn colId="14926" hiddenButton="1"/>
    <filterColumn colId="14927" hiddenButton="1"/>
    <filterColumn colId="14928" hiddenButton="1"/>
    <filterColumn colId="14929" hiddenButton="1"/>
    <filterColumn colId="14930" hiddenButton="1"/>
    <filterColumn colId="14931" hiddenButton="1"/>
    <filterColumn colId="14932" hiddenButton="1"/>
    <filterColumn colId="14933" hiddenButton="1"/>
    <filterColumn colId="14934" hiddenButton="1"/>
    <filterColumn colId="14935" hiddenButton="1"/>
    <filterColumn colId="14936" hiddenButton="1"/>
    <filterColumn colId="14937" hiddenButton="1"/>
    <filterColumn colId="14938" hiddenButton="1"/>
    <filterColumn colId="14939" hiddenButton="1"/>
    <filterColumn colId="14940" hiddenButton="1"/>
    <filterColumn colId="14941" hiddenButton="1"/>
    <filterColumn colId="14942" hiddenButton="1"/>
    <filterColumn colId="14943" hiddenButton="1"/>
    <filterColumn colId="14944" hiddenButton="1"/>
    <filterColumn colId="14945" hiddenButton="1"/>
    <filterColumn colId="14946" hiddenButton="1"/>
    <filterColumn colId="14947" hiddenButton="1"/>
    <filterColumn colId="14948" hiddenButton="1"/>
    <filterColumn colId="14949" hiddenButton="1"/>
    <filterColumn colId="14950" hiddenButton="1"/>
    <filterColumn colId="14951" hiddenButton="1"/>
    <filterColumn colId="14952" hiddenButton="1"/>
    <filterColumn colId="14953" hiddenButton="1"/>
    <filterColumn colId="14954" hiddenButton="1"/>
    <filterColumn colId="14955" hiddenButton="1"/>
    <filterColumn colId="14956" hiddenButton="1"/>
    <filterColumn colId="14957" hiddenButton="1"/>
    <filterColumn colId="14958" hiddenButton="1"/>
    <filterColumn colId="14959" hiddenButton="1"/>
    <filterColumn colId="14960" hiddenButton="1"/>
    <filterColumn colId="14961" hiddenButton="1"/>
    <filterColumn colId="14962" hiddenButton="1"/>
    <filterColumn colId="14963" hiddenButton="1"/>
    <filterColumn colId="14964" hiddenButton="1"/>
    <filterColumn colId="14965" hiddenButton="1"/>
    <filterColumn colId="14966" hiddenButton="1"/>
    <filterColumn colId="14967" hiddenButton="1"/>
    <filterColumn colId="14968" hiddenButton="1"/>
    <filterColumn colId="14969" hiddenButton="1"/>
    <filterColumn colId="14970" hiddenButton="1"/>
    <filterColumn colId="14971" hiddenButton="1"/>
    <filterColumn colId="14972" hiddenButton="1"/>
    <filterColumn colId="14973" hiddenButton="1"/>
    <filterColumn colId="14974" hiddenButton="1"/>
    <filterColumn colId="14975" hiddenButton="1"/>
    <filterColumn colId="14976" hiddenButton="1"/>
    <filterColumn colId="14977" hiddenButton="1"/>
    <filterColumn colId="14978" hiddenButton="1"/>
    <filterColumn colId="14979" hiddenButton="1"/>
    <filterColumn colId="14980" hiddenButton="1"/>
    <filterColumn colId="14981" hiddenButton="1"/>
    <filterColumn colId="14982" hiddenButton="1"/>
    <filterColumn colId="14983" hiddenButton="1"/>
    <filterColumn colId="14984" hiddenButton="1"/>
    <filterColumn colId="14985" hiddenButton="1"/>
    <filterColumn colId="14986" hiddenButton="1"/>
    <filterColumn colId="14987" hiddenButton="1"/>
    <filterColumn colId="14988" hiddenButton="1"/>
    <filterColumn colId="14989" hiddenButton="1"/>
    <filterColumn colId="14990" hiddenButton="1"/>
    <filterColumn colId="14991" hiddenButton="1"/>
    <filterColumn colId="14992" hiddenButton="1"/>
    <filterColumn colId="14993" hiddenButton="1"/>
    <filterColumn colId="14994" hiddenButton="1"/>
    <filterColumn colId="14995" hiddenButton="1"/>
    <filterColumn colId="14996" hiddenButton="1"/>
    <filterColumn colId="14997" hiddenButton="1"/>
    <filterColumn colId="14998" hiddenButton="1"/>
    <filterColumn colId="14999" hiddenButton="1"/>
    <filterColumn colId="15000" hiddenButton="1"/>
    <filterColumn colId="15001" hiddenButton="1"/>
    <filterColumn colId="15002" hiddenButton="1"/>
    <filterColumn colId="15003" hiddenButton="1"/>
    <filterColumn colId="15004" hiddenButton="1"/>
    <filterColumn colId="15005" hiddenButton="1"/>
    <filterColumn colId="15006" hiddenButton="1"/>
    <filterColumn colId="15007" hiddenButton="1"/>
    <filterColumn colId="15008" hiddenButton="1"/>
    <filterColumn colId="15009" hiddenButton="1"/>
    <filterColumn colId="15010" hiddenButton="1"/>
    <filterColumn colId="15011" hiddenButton="1"/>
    <filterColumn colId="15012" hiddenButton="1"/>
    <filterColumn colId="15013" hiddenButton="1"/>
    <filterColumn colId="15014" hiddenButton="1"/>
    <filterColumn colId="15015" hiddenButton="1"/>
    <filterColumn colId="15016" hiddenButton="1"/>
    <filterColumn colId="15017" hiddenButton="1"/>
    <filterColumn colId="15018" hiddenButton="1"/>
    <filterColumn colId="15019" hiddenButton="1"/>
    <filterColumn colId="15020" hiddenButton="1"/>
    <filterColumn colId="15021" hiddenButton="1"/>
    <filterColumn colId="15022" hiddenButton="1"/>
    <filterColumn colId="15023" hiddenButton="1"/>
    <filterColumn colId="15024" hiddenButton="1"/>
    <filterColumn colId="15025" hiddenButton="1"/>
    <filterColumn colId="15026" hiddenButton="1"/>
    <filterColumn colId="15027" hiddenButton="1"/>
    <filterColumn colId="15028" hiddenButton="1"/>
    <filterColumn colId="15029" hiddenButton="1"/>
    <filterColumn colId="15030" hiddenButton="1"/>
    <filterColumn colId="15031" hiddenButton="1"/>
    <filterColumn colId="15032" hiddenButton="1"/>
    <filterColumn colId="15033" hiddenButton="1"/>
    <filterColumn colId="15034" hiddenButton="1"/>
    <filterColumn colId="15035" hiddenButton="1"/>
    <filterColumn colId="15036" hiddenButton="1"/>
    <filterColumn colId="15037" hiddenButton="1"/>
    <filterColumn colId="15038" hiddenButton="1"/>
    <filterColumn colId="15039" hiddenButton="1"/>
    <filterColumn colId="15040" hiddenButton="1"/>
    <filterColumn colId="15041" hiddenButton="1"/>
    <filterColumn colId="15042" hiddenButton="1"/>
    <filterColumn colId="15043" hiddenButton="1"/>
    <filterColumn colId="15044" hiddenButton="1"/>
    <filterColumn colId="15045" hiddenButton="1"/>
    <filterColumn colId="15046" hiddenButton="1"/>
    <filterColumn colId="15047" hiddenButton="1"/>
    <filterColumn colId="15048" hiddenButton="1"/>
    <filterColumn colId="15049" hiddenButton="1"/>
    <filterColumn colId="15050" hiddenButton="1"/>
    <filterColumn colId="15051" hiddenButton="1"/>
    <filterColumn colId="15052" hiddenButton="1"/>
    <filterColumn colId="15053" hiddenButton="1"/>
    <filterColumn colId="15054" hiddenButton="1"/>
    <filterColumn colId="15055" hiddenButton="1"/>
    <filterColumn colId="15056" hiddenButton="1"/>
    <filterColumn colId="15057" hiddenButton="1"/>
    <filterColumn colId="15058" hiddenButton="1"/>
    <filterColumn colId="15059" hiddenButton="1"/>
    <filterColumn colId="15060" hiddenButton="1"/>
    <filterColumn colId="15061" hiddenButton="1"/>
    <filterColumn colId="15062" hiddenButton="1"/>
    <filterColumn colId="15063" hiddenButton="1"/>
    <filterColumn colId="15064" hiddenButton="1"/>
    <filterColumn colId="15065" hiddenButton="1"/>
    <filterColumn colId="15066" hiddenButton="1"/>
    <filterColumn colId="15067" hiddenButton="1"/>
    <filterColumn colId="15068" hiddenButton="1"/>
    <filterColumn colId="15069" hiddenButton="1"/>
    <filterColumn colId="15070" hiddenButton="1"/>
    <filterColumn colId="15071" hiddenButton="1"/>
    <filterColumn colId="15072" hiddenButton="1"/>
    <filterColumn colId="15073" hiddenButton="1"/>
    <filterColumn colId="15074" hiddenButton="1"/>
    <filterColumn colId="15075" hiddenButton="1"/>
    <filterColumn colId="15076" hiddenButton="1"/>
    <filterColumn colId="15077" hiddenButton="1"/>
    <filterColumn colId="15078" hiddenButton="1"/>
    <filterColumn colId="15079" hiddenButton="1"/>
    <filterColumn colId="15080" hiddenButton="1"/>
    <filterColumn colId="15081" hiddenButton="1"/>
    <filterColumn colId="15082" hiddenButton="1"/>
    <filterColumn colId="15083" hiddenButton="1"/>
    <filterColumn colId="15084" hiddenButton="1"/>
    <filterColumn colId="15085" hiddenButton="1"/>
    <filterColumn colId="15086" hiddenButton="1"/>
    <filterColumn colId="15087" hiddenButton="1"/>
    <filterColumn colId="15088" hiddenButton="1"/>
    <filterColumn colId="15089" hiddenButton="1"/>
    <filterColumn colId="15090" hiddenButton="1"/>
    <filterColumn colId="15091" hiddenButton="1"/>
    <filterColumn colId="15092" hiddenButton="1"/>
    <filterColumn colId="15093" hiddenButton="1"/>
    <filterColumn colId="15094" hiddenButton="1"/>
    <filterColumn colId="15095" hiddenButton="1"/>
    <filterColumn colId="15096" hiddenButton="1"/>
    <filterColumn colId="15097" hiddenButton="1"/>
    <filterColumn colId="15098" hiddenButton="1"/>
    <filterColumn colId="15099" hiddenButton="1"/>
    <filterColumn colId="15100" hiddenButton="1"/>
    <filterColumn colId="15101" hiddenButton="1"/>
    <filterColumn colId="15102" hiddenButton="1"/>
    <filterColumn colId="15103" hiddenButton="1"/>
    <filterColumn colId="15104" hiddenButton="1"/>
    <filterColumn colId="15105" hiddenButton="1"/>
    <filterColumn colId="15106" hiddenButton="1"/>
    <filterColumn colId="15107" hiddenButton="1"/>
    <filterColumn colId="15108" hiddenButton="1"/>
    <filterColumn colId="15109" hiddenButton="1"/>
    <filterColumn colId="15110" hiddenButton="1"/>
    <filterColumn colId="15111" hiddenButton="1"/>
    <filterColumn colId="15112" hiddenButton="1"/>
    <filterColumn colId="15113" hiddenButton="1"/>
    <filterColumn colId="15114" hiddenButton="1"/>
    <filterColumn colId="15115" hiddenButton="1"/>
    <filterColumn colId="15116" hiddenButton="1"/>
    <filterColumn colId="15117" hiddenButton="1"/>
    <filterColumn colId="15118" hiddenButton="1"/>
    <filterColumn colId="15119" hiddenButton="1"/>
    <filterColumn colId="15120" hiddenButton="1"/>
    <filterColumn colId="15121" hiddenButton="1"/>
    <filterColumn colId="15122" hiddenButton="1"/>
    <filterColumn colId="15123" hiddenButton="1"/>
    <filterColumn colId="15124" hiddenButton="1"/>
    <filterColumn colId="15125" hiddenButton="1"/>
    <filterColumn colId="15126" hiddenButton="1"/>
    <filterColumn colId="15127" hiddenButton="1"/>
    <filterColumn colId="15128" hiddenButton="1"/>
    <filterColumn colId="15129" hiddenButton="1"/>
    <filterColumn colId="15130" hiddenButton="1"/>
    <filterColumn colId="15131" hiddenButton="1"/>
    <filterColumn colId="15132" hiddenButton="1"/>
    <filterColumn colId="15133" hiddenButton="1"/>
    <filterColumn colId="15134" hiddenButton="1"/>
    <filterColumn colId="15135" hiddenButton="1"/>
    <filterColumn colId="15136" hiddenButton="1"/>
    <filterColumn colId="15137" hiddenButton="1"/>
    <filterColumn colId="15138" hiddenButton="1"/>
    <filterColumn colId="15139" hiddenButton="1"/>
    <filterColumn colId="15140" hiddenButton="1"/>
    <filterColumn colId="15141" hiddenButton="1"/>
    <filterColumn colId="15142" hiddenButton="1"/>
    <filterColumn colId="15143" hiddenButton="1"/>
    <filterColumn colId="15144" hiddenButton="1"/>
    <filterColumn colId="15145" hiddenButton="1"/>
    <filterColumn colId="15146" hiddenButton="1"/>
    <filterColumn colId="15147" hiddenButton="1"/>
    <filterColumn colId="15148" hiddenButton="1"/>
    <filterColumn colId="15149" hiddenButton="1"/>
    <filterColumn colId="15150" hiddenButton="1"/>
    <filterColumn colId="15151" hiddenButton="1"/>
    <filterColumn colId="15152" hiddenButton="1"/>
    <filterColumn colId="15153" hiddenButton="1"/>
    <filterColumn colId="15154" hiddenButton="1"/>
    <filterColumn colId="15155" hiddenButton="1"/>
    <filterColumn colId="15156" hiddenButton="1"/>
    <filterColumn colId="15157" hiddenButton="1"/>
    <filterColumn colId="15158" hiddenButton="1"/>
    <filterColumn colId="15159" hiddenButton="1"/>
    <filterColumn colId="15160" hiddenButton="1"/>
    <filterColumn colId="15161" hiddenButton="1"/>
    <filterColumn colId="15162" hiddenButton="1"/>
    <filterColumn colId="15163" hiddenButton="1"/>
    <filterColumn colId="15164" hiddenButton="1"/>
    <filterColumn colId="15165" hiddenButton="1"/>
    <filterColumn colId="15166" hiddenButton="1"/>
    <filterColumn colId="15167" hiddenButton="1"/>
    <filterColumn colId="15168" hiddenButton="1"/>
    <filterColumn colId="15169" hiddenButton="1"/>
    <filterColumn colId="15170" hiddenButton="1"/>
    <filterColumn colId="15171" hiddenButton="1"/>
    <filterColumn colId="15172" hiddenButton="1"/>
    <filterColumn colId="15173" hiddenButton="1"/>
    <filterColumn colId="15174" hiddenButton="1"/>
    <filterColumn colId="15175" hiddenButton="1"/>
    <filterColumn colId="15176" hiddenButton="1"/>
    <filterColumn colId="15177" hiddenButton="1"/>
    <filterColumn colId="15178" hiddenButton="1"/>
    <filterColumn colId="15179" hiddenButton="1"/>
    <filterColumn colId="15180" hiddenButton="1"/>
    <filterColumn colId="15181" hiddenButton="1"/>
    <filterColumn colId="15182" hiddenButton="1"/>
    <filterColumn colId="15183" hiddenButton="1"/>
    <filterColumn colId="15184" hiddenButton="1"/>
    <filterColumn colId="15185" hiddenButton="1"/>
    <filterColumn colId="15186" hiddenButton="1"/>
    <filterColumn colId="15187" hiddenButton="1"/>
    <filterColumn colId="15188" hiddenButton="1"/>
    <filterColumn colId="15189" hiddenButton="1"/>
    <filterColumn colId="15190" hiddenButton="1"/>
    <filterColumn colId="15191" hiddenButton="1"/>
    <filterColumn colId="15192" hiddenButton="1"/>
    <filterColumn colId="15193" hiddenButton="1"/>
    <filterColumn colId="15194" hiddenButton="1"/>
    <filterColumn colId="15195" hiddenButton="1"/>
    <filterColumn colId="15196" hiddenButton="1"/>
    <filterColumn colId="15197" hiddenButton="1"/>
    <filterColumn colId="15198" hiddenButton="1"/>
    <filterColumn colId="15199" hiddenButton="1"/>
    <filterColumn colId="15200" hiddenButton="1"/>
    <filterColumn colId="15201" hiddenButton="1"/>
    <filterColumn colId="15202" hiddenButton="1"/>
    <filterColumn colId="15203" hiddenButton="1"/>
    <filterColumn colId="15204" hiddenButton="1"/>
    <filterColumn colId="15205" hiddenButton="1"/>
    <filterColumn colId="15206" hiddenButton="1"/>
    <filterColumn colId="15207" hiddenButton="1"/>
    <filterColumn colId="15208" hiddenButton="1"/>
    <filterColumn colId="15209" hiddenButton="1"/>
    <filterColumn colId="15210" hiddenButton="1"/>
    <filterColumn colId="15211" hiddenButton="1"/>
    <filterColumn colId="15212" hiddenButton="1"/>
    <filterColumn colId="15213" hiddenButton="1"/>
    <filterColumn colId="15214" hiddenButton="1"/>
    <filterColumn colId="15215" hiddenButton="1"/>
    <filterColumn colId="15216" hiddenButton="1"/>
    <filterColumn colId="15217" hiddenButton="1"/>
    <filterColumn colId="15218" hiddenButton="1"/>
    <filterColumn colId="15219" hiddenButton="1"/>
    <filterColumn colId="15220" hiddenButton="1"/>
    <filterColumn colId="15221" hiddenButton="1"/>
    <filterColumn colId="15222" hiddenButton="1"/>
    <filterColumn colId="15223" hiddenButton="1"/>
    <filterColumn colId="15224" hiddenButton="1"/>
    <filterColumn colId="15225" hiddenButton="1"/>
    <filterColumn colId="15226" hiddenButton="1"/>
    <filterColumn colId="15227" hiddenButton="1"/>
    <filterColumn colId="15228" hiddenButton="1"/>
    <filterColumn colId="15229" hiddenButton="1"/>
    <filterColumn colId="15230" hiddenButton="1"/>
    <filterColumn colId="15231" hiddenButton="1"/>
    <filterColumn colId="15232" hiddenButton="1"/>
    <filterColumn colId="15233" hiddenButton="1"/>
    <filterColumn colId="15234" hiddenButton="1"/>
    <filterColumn colId="15235" hiddenButton="1"/>
    <filterColumn colId="15236" hiddenButton="1"/>
    <filterColumn colId="15237" hiddenButton="1"/>
    <filterColumn colId="15238" hiddenButton="1"/>
    <filterColumn colId="15239" hiddenButton="1"/>
    <filterColumn colId="15240" hiddenButton="1"/>
    <filterColumn colId="15241" hiddenButton="1"/>
    <filterColumn colId="15242" hiddenButton="1"/>
    <filterColumn colId="15243" hiddenButton="1"/>
    <filterColumn colId="15244" hiddenButton="1"/>
    <filterColumn colId="15245" hiddenButton="1"/>
    <filterColumn colId="15246" hiddenButton="1"/>
    <filterColumn colId="15247" hiddenButton="1"/>
    <filterColumn colId="15248" hiddenButton="1"/>
    <filterColumn colId="15249" hiddenButton="1"/>
    <filterColumn colId="15250" hiddenButton="1"/>
    <filterColumn colId="15251" hiddenButton="1"/>
    <filterColumn colId="15252" hiddenButton="1"/>
    <filterColumn colId="15253" hiddenButton="1"/>
    <filterColumn colId="15254" hiddenButton="1"/>
    <filterColumn colId="15255" hiddenButton="1"/>
    <filterColumn colId="15256" hiddenButton="1"/>
    <filterColumn colId="15257" hiddenButton="1"/>
    <filterColumn colId="15258" hiddenButton="1"/>
    <filterColumn colId="15259" hiddenButton="1"/>
    <filterColumn colId="15260" hiddenButton="1"/>
    <filterColumn colId="15261" hiddenButton="1"/>
    <filterColumn colId="15262" hiddenButton="1"/>
    <filterColumn colId="15263" hiddenButton="1"/>
    <filterColumn colId="15264" hiddenButton="1"/>
    <filterColumn colId="15265" hiddenButton="1"/>
    <filterColumn colId="15266" hiddenButton="1"/>
    <filterColumn colId="15267" hiddenButton="1"/>
    <filterColumn colId="15268" hiddenButton="1"/>
    <filterColumn colId="15269" hiddenButton="1"/>
    <filterColumn colId="15270" hiddenButton="1"/>
    <filterColumn colId="15271" hiddenButton="1"/>
    <filterColumn colId="15272" hiddenButton="1"/>
    <filterColumn colId="15273" hiddenButton="1"/>
    <filterColumn colId="15274" hiddenButton="1"/>
    <filterColumn colId="15275" hiddenButton="1"/>
    <filterColumn colId="15276" hiddenButton="1"/>
    <filterColumn colId="15277" hiddenButton="1"/>
    <filterColumn colId="15278" hiddenButton="1"/>
    <filterColumn colId="15279" hiddenButton="1"/>
    <filterColumn colId="15280" hiddenButton="1"/>
    <filterColumn colId="15281" hiddenButton="1"/>
    <filterColumn colId="15282" hiddenButton="1"/>
    <filterColumn colId="15283" hiddenButton="1"/>
    <filterColumn colId="15284" hiddenButton="1"/>
    <filterColumn colId="15285" hiddenButton="1"/>
    <filterColumn colId="15286" hiddenButton="1"/>
    <filterColumn colId="15287" hiddenButton="1"/>
    <filterColumn colId="15288" hiddenButton="1"/>
    <filterColumn colId="15289" hiddenButton="1"/>
    <filterColumn colId="15290" hiddenButton="1"/>
    <filterColumn colId="15291" hiddenButton="1"/>
    <filterColumn colId="15292" hiddenButton="1"/>
    <filterColumn colId="15293" hiddenButton="1"/>
    <filterColumn colId="15294" hiddenButton="1"/>
    <filterColumn colId="15295" hiddenButton="1"/>
    <filterColumn colId="15296" hiddenButton="1"/>
    <filterColumn colId="15297" hiddenButton="1"/>
    <filterColumn colId="15298" hiddenButton="1"/>
    <filterColumn colId="15299" hiddenButton="1"/>
    <filterColumn colId="15300" hiddenButton="1"/>
    <filterColumn colId="15301" hiddenButton="1"/>
    <filterColumn colId="15302" hiddenButton="1"/>
    <filterColumn colId="15303" hiddenButton="1"/>
    <filterColumn colId="15304" hiddenButton="1"/>
    <filterColumn colId="15305" hiddenButton="1"/>
    <filterColumn colId="15306" hiddenButton="1"/>
    <filterColumn colId="15307" hiddenButton="1"/>
    <filterColumn colId="15308" hiddenButton="1"/>
    <filterColumn colId="15309" hiddenButton="1"/>
    <filterColumn colId="15310" hiddenButton="1"/>
    <filterColumn colId="15311" hiddenButton="1"/>
    <filterColumn colId="15312" hiddenButton="1"/>
    <filterColumn colId="15313" hiddenButton="1"/>
    <filterColumn colId="15314" hiddenButton="1"/>
    <filterColumn colId="15315" hiddenButton="1"/>
    <filterColumn colId="15316" hiddenButton="1"/>
    <filterColumn colId="15317" hiddenButton="1"/>
    <filterColumn colId="15318" hiddenButton="1"/>
    <filterColumn colId="15319" hiddenButton="1"/>
    <filterColumn colId="15320" hiddenButton="1"/>
    <filterColumn colId="15321" hiddenButton="1"/>
    <filterColumn colId="15322" hiddenButton="1"/>
    <filterColumn colId="15323" hiddenButton="1"/>
    <filterColumn colId="15324" hiddenButton="1"/>
    <filterColumn colId="15325" hiddenButton="1"/>
    <filterColumn colId="15326" hiddenButton="1"/>
    <filterColumn colId="15327" hiddenButton="1"/>
    <filterColumn colId="15328" hiddenButton="1"/>
    <filterColumn colId="15329" hiddenButton="1"/>
    <filterColumn colId="15330" hiddenButton="1"/>
    <filterColumn colId="15331" hiddenButton="1"/>
    <filterColumn colId="15332" hiddenButton="1"/>
    <filterColumn colId="15333" hiddenButton="1"/>
    <filterColumn colId="15334" hiddenButton="1"/>
    <filterColumn colId="15335" hiddenButton="1"/>
    <filterColumn colId="15336" hiddenButton="1"/>
    <filterColumn colId="15337" hiddenButton="1"/>
    <filterColumn colId="15338" hiddenButton="1"/>
    <filterColumn colId="15339" hiddenButton="1"/>
    <filterColumn colId="15340" hiddenButton="1"/>
    <filterColumn colId="15341" hiddenButton="1"/>
    <filterColumn colId="15342" hiddenButton="1"/>
    <filterColumn colId="15343" hiddenButton="1"/>
    <filterColumn colId="15344" hiddenButton="1"/>
    <filterColumn colId="15345" hiddenButton="1"/>
    <filterColumn colId="15346" hiddenButton="1"/>
    <filterColumn colId="15347" hiddenButton="1"/>
    <filterColumn colId="15348" hiddenButton="1"/>
    <filterColumn colId="15349" hiddenButton="1"/>
    <filterColumn colId="15350" hiddenButton="1"/>
    <filterColumn colId="15351" hiddenButton="1"/>
    <filterColumn colId="15352" hiddenButton="1"/>
    <filterColumn colId="15353" hiddenButton="1"/>
    <filterColumn colId="15354" hiddenButton="1"/>
    <filterColumn colId="15355" hiddenButton="1"/>
    <filterColumn colId="15356" hiddenButton="1"/>
    <filterColumn colId="15357" hiddenButton="1"/>
    <filterColumn colId="15358" hiddenButton="1"/>
    <filterColumn colId="15359" hiddenButton="1"/>
    <filterColumn colId="15360" hiddenButton="1"/>
    <filterColumn colId="15361" hiddenButton="1"/>
    <filterColumn colId="15362" hiddenButton="1"/>
    <filterColumn colId="15363" hiddenButton="1"/>
    <filterColumn colId="15364" hiddenButton="1"/>
    <filterColumn colId="15365" hiddenButton="1"/>
    <filterColumn colId="15366" hiddenButton="1"/>
    <filterColumn colId="15367" hiddenButton="1"/>
    <filterColumn colId="15368" hiddenButton="1"/>
    <filterColumn colId="15369" hiddenButton="1"/>
    <filterColumn colId="15370" hiddenButton="1"/>
    <filterColumn colId="15371" hiddenButton="1"/>
    <filterColumn colId="15372" hiddenButton="1"/>
    <filterColumn colId="15373" hiddenButton="1"/>
    <filterColumn colId="15374" hiddenButton="1"/>
    <filterColumn colId="15375" hiddenButton="1"/>
    <filterColumn colId="15376" hiddenButton="1"/>
    <filterColumn colId="15377" hiddenButton="1"/>
    <filterColumn colId="15378" hiddenButton="1"/>
    <filterColumn colId="15379" hiddenButton="1"/>
    <filterColumn colId="15380" hiddenButton="1"/>
    <filterColumn colId="15381" hiddenButton="1"/>
    <filterColumn colId="15382" hiddenButton="1"/>
    <filterColumn colId="15383" hiddenButton="1"/>
    <filterColumn colId="15384" hiddenButton="1"/>
    <filterColumn colId="15385" hiddenButton="1"/>
    <filterColumn colId="15386" hiddenButton="1"/>
    <filterColumn colId="15387" hiddenButton="1"/>
    <filterColumn colId="15388" hiddenButton="1"/>
    <filterColumn colId="15389" hiddenButton="1"/>
    <filterColumn colId="15390" hiddenButton="1"/>
    <filterColumn colId="15391" hiddenButton="1"/>
    <filterColumn colId="15392" hiddenButton="1"/>
    <filterColumn colId="15393" hiddenButton="1"/>
    <filterColumn colId="15394" hiddenButton="1"/>
    <filterColumn colId="15395" hiddenButton="1"/>
    <filterColumn colId="15396" hiddenButton="1"/>
    <filterColumn colId="15397" hiddenButton="1"/>
    <filterColumn colId="15398" hiddenButton="1"/>
    <filterColumn colId="15399" hiddenButton="1"/>
    <filterColumn colId="15400" hiddenButton="1"/>
    <filterColumn colId="15401" hiddenButton="1"/>
    <filterColumn colId="15402" hiddenButton="1"/>
    <filterColumn colId="15403" hiddenButton="1"/>
    <filterColumn colId="15404" hiddenButton="1"/>
    <filterColumn colId="15405" hiddenButton="1"/>
    <filterColumn colId="15406" hiddenButton="1"/>
    <filterColumn colId="15407" hiddenButton="1"/>
    <filterColumn colId="15408" hiddenButton="1"/>
    <filterColumn colId="15409" hiddenButton="1"/>
    <filterColumn colId="15410" hiddenButton="1"/>
    <filterColumn colId="15411" hiddenButton="1"/>
    <filterColumn colId="15412" hiddenButton="1"/>
    <filterColumn colId="15413" hiddenButton="1"/>
    <filterColumn colId="15414" hiddenButton="1"/>
    <filterColumn colId="15415" hiddenButton="1"/>
    <filterColumn colId="15416" hiddenButton="1"/>
    <filterColumn colId="15417" hiddenButton="1"/>
    <filterColumn colId="15418" hiddenButton="1"/>
    <filterColumn colId="15419" hiddenButton="1"/>
    <filterColumn colId="15420" hiddenButton="1"/>
    <filterColumn colId="15421" hiddenButton="1"/>
    <filterColumn colId="15422" hiddenButton="1"/>
    <filterColumn colId="15423" hiddenButton="1"/>
    <filterColumn colId="15424" hiddenButton="1"/>
    <filterColumn colId="15425" hiddenButton="1"/>
    <filterColumn colId="15426" hiddenButton="1"/>
    <filterColumn colId="15427" hiddenButton="1"/>
    <filterColumn colId="15428" hiddenButton="1"/>
    <filterColumn colId="15429" hiddenButton="1"/>
    <filterColumn colId="15430" hiddenButton="1"/>
    <filterColumn colId="15431" hiddenButton="1"/>
    <filterColumn colId="15432" hiddenButton="1"/>
    <filterColumn colId="15433" hiddenButton="1"/>
    <filterColumn colId="15434" hiddenButton="1"/>
    <filterColumn colId="15435" hiddenButton="1"/>
    <filterColumn colId="15436" hiddenButton="1"/>
    <filterColumn colId="15437" hiddenButton="1"/>
    <filterColumn colId="15438" hiddenButton="1"/>
    <filterColumn colId="15439" hiddenButton="1"/>
    <filterColumn colId="15440" hiddenButton="1"/>
    <filterColumn colId="15441" hiddenButton="1"/>
    <filterColumn colId="15442" hiddenButton="1"/>
    <filterColumn colId="15443" hiddenButton="1"/>
    <filterColumn colId="15444" hiddenButton="1"/>
    <filterColumn colId="15445" hiddenButton="1"/>
    <filterColumn colId="15446" hiddenButton="1"/>
    <filterColumn colId="15447" hiddenButton="1"/>
    <filterColumn colId="15448" hiddenButton="1"/>
    <filterColumn colId="15449" hiddenButton="1"/>
    <filterColumn colId="15450" hiddenButton="1"/>
    <filterColumn colId="15451" hiddenButton="1"/>
    <filterColumn colId="15452" hiddenButton="1"/>
    <filterColumn colId="15453" hiddenButton="1"/>
    <filterColumn colId="15454" hiddenButton="1"/>
    <filterColumn colId="15455" hiddenButton="1"/>
    <filterColumn colId="15456" hiddenButton="1"/>
    <filterColumn colId="15457" hiddenButton="1"/>
    <filterColumn colId="15458" hiddenButton="1"/>
    <filterColumn colId="15459" hiddenButton="1"/>
    <filterColumn colId="15460" hiddenButton="1"/>
    <filterColumn colId="15461" hiddenButton="1"/>
    <filterColumn colId="15462" hiddenButton="1"/>
    <filterColumn colId="15463" hiddenButton="1"/>
    <filterColumn colId="15464" hiddenButton="1"/>
    <filterColumn colId="15465" hiddenButton="1"/>
    <filterColumn colId="15466" hiddenButton="1"/>
    <filterColumn colId="15467" hiddenButton="1"/>
    <filterColumn colId="15468" hiddenButton="1"/>
    <filterColumn colId="15469" hiddenButton="1"/>
    <filterColumn colId="15470" hiddenButton="1"/>
    <filterColumn colId="15471" hiddenButton="1"/>
    <filterColumn colId="15472" hiddenButton="1"/>
    <filterColumn colId="15473" hiddenButton="1"/>
    <filterColumn colId="15474" hiddenButton="1"/>
    <filterColumn colId="15475" hiddenButton="1"/>
    <filterColumn colId="15476" hiddenButton="1"/>
    <filterColumn colId="15477" hiddenButton="1"/>
    <filterColumn colId="15478" hiddenButton="1"/>
    <filterColumn colId="15479" hiddenButton="1"/>
    <filterColumn colId="15480" hiddenButton="1"/>
    <filterColumn colId="15481" hiddenButton="1"/>
    <filterColumn colId="15482" hiddenButton="1"/>
    <filterColumn colId="15483" hiddenButton="1"/>
    <filterColumn colId="15484" hiddenButton="1"/>
    <filterColumn colId="15485" hiddenButton="1"/>
    <filterColumn colId="15486" hiddenButton="1"/>
    <filterColumn colId="15487" hiddenButton="1"/>
    <filterColumn colId="15488" hiddenButton="1"/>
    <filterColumn colId="15489" hiddenButton="1"/>
    <filterColumn colId="15490" hiddenButton="1"/>
    <filterColumn colId="15491" hiddenButton="1"/>
    <filterColumn colId="15492" hiddenButton="1"/>
    <filterColumn colId="15493" hiddenButton="1"/>
    <filterColumn colId="15494" hiddenButton="1"/>
    <filterColumn colId="15495" hiddenButton="1"/>
    <filterColumn colId="15496" hiddenButton="1"/>
    <filterColumn colId="15497" hiddenButton="1"/>
    <filterColumn colId="15498" hiddenButton="1"/>
    <filterColumn colId="15499" hiddenButton="1"/>
    <filterColumn colId="15500" hiddenButton="1"/>
    <filterColumn colId="15501" hiddenButton="1"/>
    <filterColumn colId="15502" hiddenButton="1"/>
    <filterColumn colId="15503" hiddenButton="1"/>
    <filterColumn colId="15504" hiddenButton="1"/>
    <filterColumn colId="15505" hiddenButton="1"/>
    <filterColumn colId="15506" hiddenButton="1"/>
    <filterColumn colId="15507" hiddenButton="1"/>
    <filterColumn colId="15508" hiddenButton="1"/>
    <filterColumn colId="15509" hiddenButton="1"/>
    <filterColumn colId="15510" hiddenButton="1"/>
    <filterColumn colId="15511" hiddenButton="1"/>
    <filterColumn colId="15512" hiddenButton="1"/>
    <filterColumn colId="15513" hiddenButton="1"/>
    <filterColumn colId="15514" hiddenButton="1"/>
    <filterColumn colId="15515" hiddenButton="1"/>
    <filterColumn colId="15516" hiddenButton="1"/>
    <filterColumn colId="15517" hiddenButton="1"/>
    <filterColumn colId="15518" hiddenButton="1"/>
    <filterColumn colId="15519" hiddenButton="1"/>
    <filterColumn colId="15520" hiddenButton="1"/>
    <filterColumn colId="15521" hiddenButton="1"/>
    <filterColumn colId="15522" hiddenButton="1"/>
    <filterColumn colId="15523" hiddenButton="1"/>
    <filterColumn colId="15524" hiddenButton="1"/>
    <filterColumn colId="15525" hiddenButton="1"/>
    <filterColumn colId="15526" hiddenButton="1"/>
    <filterColumn colId="15527" hiddenButton="1"/>
    <filterColumn colId="15528" hiddenButton="1"/>
    <filterColumn colId="15529" hiddenButton="1"/>
    <filterColumn colId="15530" hiddenButton="1"/>
    <filterColumn colId="15531" hiddenButton="1"/>
    <filterColumn colId="15532" hiddenButton="1"/>
    <filterColumn colId="15533" hiddenButton="1"/>
    <filterColumn colId="15534" hiddenButton="1"/>
    <filterColumn colId="15535" hiddenButton="1"/>
    <filterColumn colId="15536" hiddenButton="1"/>
    <filterColumn colId="15537" hiddenButton="1"/>
    <filterColumn colId="15538" hiddenButton="1"/>
    <filterColumn colId="15539" hiddenButton="1"/>
    <filterColumn colId="15540" hiddenButton="1"/>
    <filterColumn colId="15541" hiddenButton="1"/>
    <filterColumn colId="15542" hiddenButton="1"/>
    <filterColumn colId="15543" hiddenButton="1"/>
    <filterColumn colId="15544" hiddenButton="1"/>
    <filterColumn colId="15545" hiddenButton="1"/>
    <filterColumn colId="15546" hiddenButton="1"/>
    <filterColumn colId="15547" hiddenButton="1"/>
    <filterColumn colId="15548" hiddenButton="1"/>
    <filterColumn colId="15549" hiddenButton="1"/>
    <filterColumn colId="15550" hiddenButton="1"/>
    <filterColumn colId="15551" hiddenButton="1"/>
    <filterColumn colId="15552" hiddenButton="1"/>
    <filterColumn colId="15553" hiddenButton="1"/>
    <filterColumn colId="15554" hiddenButton="1"/>
    <filterColumn colId="15555" hiddenButton="1"/>
    <filterColumn colId="15556" hiddenButton="1"/>
    <filterColumn colId="15557" hiddenButton="1"/>
    <filterColumn colId="15558" hiddenButton="1"/>
    <filterColumn colId="15559" hiddenButton="1"/>
    <filterColumn colId="15560" hiddenButton="1"/>
    <filterColumn colId="15561" hiddenButton="1"/>
    <filterColumn colId="15562" hiddenButton="1"/>
    <filterColumn colId="15563" hiddenButton="1"/>
    <filterColumn colId="15564" hiddenButton="1"/>
    <filterColumn colId="15565" hiddenButton="1"/>
    <filterColumn colId="15566" hiddenButton="1"/>
    <filterColumn colId="15567" hiddenButton="1"/>
    <filterColumn colId="15568" hiddenButton="1"/>
    <filterColumn colId="15569" hiddenButton="1"/>
    <filterColumn colId="15570" hiddenButton="1"/>
    <filterColumn colId="15571" hiddenButton="1"/>
    <filterColumn colId="15572" hiddenButton="1"/>
    <filterColumn colId="15573" hiddenButton="1"/>
    <filterColumn colId="15574" hiddenButton="1"/>
    <filterColumn colId="15575" hiddenButton="1"/>
    <filterColumn colId="15576" hiddenButton="1"/>
    <filterColumn colId="15577" hiddenButton="1"/>
    <filterColumn colId="15578" hiddenButton="1"/>
    <filterColumn colId="15579" hiddenButton="1"/>
    <filterColumn colId="15580" hiddenButton="1"/>
    <filterColumn colId="15581" hiddenButton="1"/>
    <filterColumn colId="15582" hiddenButton="1"/>
    <filterColumn colId="15583" hiddenButton="1"/>
    <filterColumn colId="15584" hiddenButton="1"/>
    <filterColumn colId="15585" hiddenButton="1"/>
    <filterColumn colId="15586" hiddenButton="1"/>
    <filterColumn colId="15587" hiddenButton="1"/>
    <filterColumn colId="15588" hiddenButton="1"/>
    <filterColumn colId="15589" hiddenButton="1"/>
    <filterColumn colId="15590" hiddenButton="1"/>
    <filterColumn colId="15591" hiddenButton="1"/>
    <filterColumn colId="15592" hiddenButton="1"/>
    <filterColumn colId="15593" hiddenButton="1"/>
    <filterColumn colId="15594" hiddenButton="1"/>
    <filterColumn colId="15595" hiddenButton="1"/>
    <filterColumn colId="15596" hiddenButton="1"/>
    <filterColumn colId="15597" hiddenButton="1"/>
    <filterColumn colId="15598" hiddenButton="1"/>
    <filterColumn colId="15599" hiddenButton="1"/>
    <filterColumn colId="15600" hiddenButton="1"/>
    <filterColumn colId="15601" hiddenButton="1"/>
    <filterColumn colId="15602" hiddenButton="1"/>
    <filterColumn colId="15603" hiddenButton="1"/>
    <filterColumn colId="15604" hiddenButton="1"/>
    <filterColumn colId="15605" hiddenButton="1"/>
    <filterColumn colId="15606" hiddenButton="1"/>
    <filterColumn colId="15607" hiddenButton="1"/>
    <filterColumn colId="15608" hiddenButton="1"/>
    <filterColumn colId="15609" hiddenButton="1"/>
    <filterColumn colId="15610" hiddenButton="1"/>
    <filterColumn colId="15611" hiddenButton="1"/>
    <filterColumn colId="15612" hiddenButton="1"/>
    <filterColumn colId="15613" hiddenButton="1"/>
    <filterColumn colId="15614" hiddenButton="1"/>
    <filterColumn colId="15615" hiddenButton="1"/>
    <filterColumn colId="15616" hiddenButton="1"/>
    <filterColumn colId="15617" hiddenButton="1"/>
    <filterColumn colId="15618" hiddenButton="1"/>
    <filterColumn colId="15619" hiddenButton="1"/>
    <filterColumn colId="15620" hiddenButton="1"/>
    <filterColumn colId="15621" hiddenButton="1"/>
    <filterColumn colId="15622" hiddenButton="1"/>
    <filterColumn colId="15623" hiddenButton="1"/>
    <filterColumn colId="15624" hiddenButton="1"/>
    <filterColumn colId="15625" hiddenButton="1"/>
    <filterColumn colId="15626" hiddenButton="1"/>
    <filterColumn colId="15627" hiddenButton="1"/>
    <filterColumn colId="15628" hiddenButton="1"/>
    <filterColumn colId="15629" hiddenButton="1"/>
    <filterColumn colId="15630" hiddenButton="1"/>
    <filterColumn colId="15631" hiddenButton="1"/>
    <filterColumn colId="15632" hiddenButton="1"/>
    <filterColumn colId="15633" hiddenButton="1"/>
    <filterColumn colId="15634" hiddenButton="1"/>
    <filterColumn colId="15635" hiddenButton="1"/>
    <filterColumn colId="15636" hiddenButton="1"/>
    <filterColumn colId="15637" hiddenButton="1"/>
    <filterColumn colId="15638" hiddenButton="1"/>
    <filterColumn colId="15639" hiddenButton="1"/>
    <filterColumn colId="15640" hiddenButton="1"/>
    <filterColumn colId="15641" hiddenButton="1"/>
    <filterColumn colId="15642" hiddenButton="1"/>
    <filterColumn colId="15643" hiddenButton="1"/>
    <filterColumn colId="15644" hiddenButton="1"/>
    <filterColumn colId="15645" hiddenButton="1"/>
    <filterColumn colId="15646" hiddenButton="1"/>
    <filterColumn colId="15647" hiddenButton="1"/>
    <filterColumn colId="15648" hiddenButton="1"/>
    <filterColumn colId="15649" hiddenButton="1"/>
    <filterColumn colId="15650" hiddenButton="1"/>
    <filterColumn colId="15651" hiddenButton="1"/>
    <filterColumn colId="15652" hiddenButton="1"/>
    <filterColumn colId="15653" hiddenButton="1"/>
    <filterColumn colId="15654" hiddenButton="1"/>
    <filterColumn colId="15655" hiddenButton="1"/>
    <filterColumn colId="15656" hiddenButton="1"/>
    <filterColumn colId="15657" hiddenButton="1"/>
    <filterColumn colId="15658" hiddenButton="1"/>
    <filterColumn colId="15659" hiddenButton="1"/>
    <filterColumn colId="15660" hiddenButton="1"/>
    <filterColumn colId="15661" hiddenButton="1"/>
    <filterColumn colId="15662" hiddenButton="1"/>
    <filterColumn colId="15663" hiddenButton="1"/>
    <filterColumn colId="15664" hiddenButton="1"/>
    <filterColumn colId="15665" hiddenButton="1"/>
    <filterColumn colId="15666" hiddenButton="1"/>
    <filterColumn colId="15667" hiddenButton="1"/>
    <filterColumn colId="15668" hiddenButton="1"/>
    <filterColumn colId="15669" hiddenButton="1"/>
    <filterColumn colId="15670" hiddenButton="1"/>
    <filterColumn colId="15671" hiddenButton="1"/>
    <filterColumn colId="15672" hiddenButton="1"/>
    <filterColumn colId="15673" hiddenButton="1"/>
    <filterColumn colId="15674" hiddenButton="1"/>
    <filterColumn colId="15675" hiddenButton="1"/>
    <filterColumn colId="15676" hiddenButton="1"/>
    <filterColumn colId="15677" hiddenButton="1"/>
    <filterColumn colId="15678" hiddenButton="1"/>
    <filterColumn colId="15679" hiddenButton="1"/>
    <filterColumn colId="15680" hiddenButton="1"/>
    <filterColumn colId="15681" hiddenButton="1"/>
    <filterColumn colId="15682" hiddenButton="1"/>
    <filterColumn colId="15683" hiddenButton="1"/>
    <filterColumn colId="15684" hiddenButton="1"/>
    <filterColumn colId="15685" hiddenButton="1"/>
    <filterColumn colId="15686" hiddenButton="1"/>
    <filterColumn colId="15687" hiddenButton="1"/>
    <filterColumn colId="15688" hiddenButton="1"/>
    <filterColumn colId="15689" hiddenButton="1"/>
    <filterColumn colId="15690" hiddenButton="1"/>
    <filterColumn colId="15691" hiddenButton="1"/>
    <filterColumn colId="15692" hiddenButton="1"/>
    <filterColumn colId="15693" hiddenButton="1"/>
    <filterColumn colId="15694" hiddenButton="1"/>
    <filterColumn colId="15695" hiddenButton="1"/>
    <filterColumn colId="15696" hiddenButton="1"/>
    <filterColumn colId="15697" hiddenButton="1"/>
    <filterColumn colId="15698" hiddenButton="1"/>
    <filterColumn colId="15699" hiddenButton="1"/>
    <filterColumn colId="15700" hiddenButton="1"/>
    <filterColumn colId="15701" hiddenButton="1"/>
    <filterColumn colId="15702" hiddenButton="1"/>
    <filterColumn colId="15703" hiddenButton="1"/>
    <filterColumn colId="15704" hiddenButton="1"/>
    <filterColumn colId="15705" hiddenButton="1"/>
    <filterColumn colId="15706" hiddenButton="1"/>
    <filterColumn colId="15707" hiddenButton="1"/>
    <filterColumn colId="15708" hiddenButton="1"/>
    <filterColumn colId="15709" hiddenButton="1"/>
    <filterColumn colId="15710" hiddenButton="1"/>
    <filterColumn colId="15711" hiddenButton="1"/>
    <filterColumn colId="15712" hiddenButton="1"/>
    <filterColumn colId="15713" hiddenButton="1"/>
    <filterColumn colId="15714" hiddenButton="1"/>
    <filterColumn colId="15715" hiddenButton="1"/>
    <filterColumn colId="15716" hiddenButton="1"/>
    <filterColumn colId="15717" hiddenButton="1"/>
    <filterColumn colId="15718" hiddenButton="1"/>
    <filterColumn colId="15719" hiddenButton="1"/>
    <filterColumn colId="15720" hiddenButton="1"/>
    <filterColumn colId="15721" hiddenButton="1"/>
    <filterColumn colId="15722" hiddenButton="1"/>
    <filterColumn colId="15723" hiddenButton="1"/>
    <filterColumn colId="15724" hiddenButton="1"/>
    <filterColumn colId="15725" hiddenButton="1"/>
    <filterColumn colId="15726" hiddenButton="1"/>
    <filterColumn colId="15727" hiddenButton="1"/>
    <filterColumn colId="15728" hiddenButton="1"/>
    <filterColumn colId="15729" hiddenButton="1"/>
    <filterColumn colId="15730" hiddenButton="1"/>
    <filterColumn colId="15731" hiddenButton="1"/>
    <filterColumn colId="15732" hiddenButton="1"/>
    <filterColumn colId="15733" hiddenButton="1"/>
    <filterColumn colId="15734" hiddenButton="1"/>
    <filterColumn colId="15735" hiddenButton="1"/>
    <filterColumn colId="15736" hiddenButton="1"/>
    <filterColumn colId="15737" hiddenButton="1"/>
    <filterColumn colId="15738" hiddenButton="1"/>
    <filterColumn colId="15739" hiddenButton="1"/>
    <filterColumn colId="15740" hiddenButton="1"/>
    <filterColumn colId="15741" hiddenButton="1"/>
    <filterColumn colId="15742" hiddenButton="1"/>
    <filterColumn colId="15743" hiddenButton="1"/>
    <filterColumn colId="15744" hiddenButton="1"/>
    <filterColumn colId="15745" hiddenButton="1"/>
    <filterColumn colId="15746" hiddenButton="1"/>
    <filterColumn colId="15747" hiddenButton="1"/>
    <filterColumn colId="15748" hiddenButton="1"/>
    <filterColumn colId="15749" hiddenButton="1"/>
    <filterColumn colId="15750" hiddenButton="1"/>
    <filterColumn colId="15751" hiddenButton="1"/>
    <filterColumn colId="15752" hiddenButton="1"/>
    <filterColumn colId="15753" hiddenButton="1"/>
    <filterColumn colId="15754" hiddenButton="1"/>
    <filterColumn colId="15755" hiddenButton="1"/>
    <filterColumn colId="15756" hiddenButton="1"/>
    <filterColumn colId="15757" hiddenButton="1"/>
    <filterColumn colId="15758" hiddenButton="1"/>
    <filterColumn colId="15759" hiddenButton="1"/>
    <filterColumn colId="15760" hiddenButton="1"/>
    <filterColumn colId="15761" hiddenButton="1"/>
    <filterColumn colId="15762" hiddenButton="1"/>
    <filterColumn colId="15763" hiddenButton="1"/>
    <filterColumn colId="15764" hiddenButton="1"/>
    <filterColumn colId="15765" hiddenButton="1"/>
    <filterColumn colId="15766" hiddenButton="1"/>
    <filterColumn colId="15767" hiddenButton="1"/>
    <filterColumn colId="15768" hiddenButton="1"/>
    <filterColumn colId="15769" hiddenButton="1"/>
    <filterColumn colId="15770" hiddenButton="1"/>
    <filterColumn colId="15771" hiddenButton="1"/>
    <filterColumn colId="15772" hiddenButton="1"/>
    <filterColumn colId="15773" hiddenButton="1"/>
    <filterColumn colId="15774" hiddenButton="1"/>
    <filterColumn colId="15775" hiddenButton="1"/>
    <filterColumn colId="15776" hiddenButton="1"/>
    <filterColumn colId="15777" hiddenButton="1"/>
    <filterColumn colId="15778" hiddenButton="1"/>
    <filterColumn colId="15779" hiddenButton="1"/>
    <filterColumn colId="15780" hiddenButton="1"/>
    <filterColumn colId="15781" hiddenButton="1"/>
    <filterColumn colId="15782" hiddenButton="1"/>
    <filterColumn colId="15783" hiddenButton="1"/>
    <filterColumn colId="15784" hiddenButton="1"/>
    <filterColumn colId="15785" hiddenButton="1"/>
    <filterColumn colId="15786" hiddenButton="1"/>
    <filterColumn colId="15787" hiddenButton="1"/>
    <filterColumn colId="15788" hiddenButton="1"/>
    <filterColumn colId="15789" hiddenButton="1"/>
    <filterColumn colId="15790" hiddenButton="1"/>
    <filterColumn colId="15791" hiddenButton="1"/>
    <filterColumn colId="15792" hiddenButton="1"/>
    <filterColumn colId="15793" hiddenButton="1"/>
    <filterColumn colId="15794" hiddenButton="1"/>
    <filterColumn colId="15795" hiddenButton="1"/>
    <filterColumn colId="15796" hiddenButton="1"/>
    <filterColumn colId="15797" hiddenButton="1"/>
    <filterColumn colId="15798" hiddenButton="1"/>
    <filterColumn colId="15799" hiddenButton="1"/>
    <filterColumn colId="15800" hiddenButton="1"/>
    <filterColumn colId="15801" hiddenButton="1"/>
    <filterColumn colId="15802" hiddenButton="1"/>
    <filterColumn colId="15803" hiddenButton="1"/>
    <filterColumn colId="15804" hiddenButton="1"/>
    <filterColumn colId="15805" hiddenButton="1"/>
    <filterColumn colId="15806" hiddenButton="1"/>
    <filterColumn colId="15807" hiddenButton="1"/>
    <filterColumn colId="15808" hiddenButton="1"/>
    <filterColumn colId="15809" hiddenButton="1"/>
    <filterColumn colId="15810" hiddenButton="1"/>
    <filterColumn colId="15811" hiddenButton="1"/>
    <filterColumn colId="15812" hiddenButton="1"/>
    <filterColumn colId="15813" hiddenButton="1"/>
    <filterColumn colId="15814" hiddenButton="1"/>
    <filterColumn colId="15815" hiddenButton="1"/>
    <filterColumn colId="15816" hiddenButton="1"/>
    <filterColumn colId="15817" hiddenButton="1"/>
    <filterColumn colId="15818" hiddenButton="1"/>
    <filterColumn colId="15819" hiddenButton="1"/>
    <filterColumn colId="15820" hiddenButton="1"/>
    <filterColumn colId="15821" hiddenButton="1"/>
    <filterColumn colId="15822" hiddenButton="1"/>
    <filterColumn colId="15823" hiddenButton="1"/>
    <filterColumn colId="15824" hiddenButton="1"/>
    <filterColumn colId="15825" hiddenButton="1"/>
    <filterColumn colId="15826" hiddenButton="1"/>
    <filterColumn colId="15827" hiddenButton="1"/>
    <filterColumn colId="15828" hiddenButton="1"/>
    <filterColumn colId="15829" hiddenButton="1"/>
    <filterColumn colId="15830" hiddenButton="1"/>
    <filterColumn colId="15831" hiddenButton="1"/>
    <filterColumn colId="15832" hiddenButton="1"/>
    <filterColumn colId="15833" hiddenButton="1"/>
    <filterColumn colId="15834" hiddenButton="1"/>
    <filterColumn colId="15835" hiddenButton="1"/>
    <filterColumn colId="15836" hiddenButton="1"/>
    <filterColumn colId="15837" hiddenButton="1"/>
    <filterColumn colId="15838" hiddenButton="1"/>
    <filterColumn colId="15839" hiddenButton="1"/>
    <filterColumn colId="15840" hiddenButton="1"/>
    <filterColumn colId="15841" hiddenButton="1"/>
    <filterColumn colId="15842" hiddenButton="1"/>
    <filterColumn colId="15843" hiddenButton="1"/>
    <filterColumn colId="15844" hiddenButton="1"/>
    <filterColumn colId="15845" hiddenButton="1"/>
    <filterColumn colId="15846" hiddenButton="1"/>
    <filterColumn colId="15847" hiddenButton="1"/>
    <filterColumn colId="15848" hiddenButton="1"/>
    <filterColumn colId="15849" hiddenButton="1"/>
    <filterColumn colId="15850" hiddenButton="1"/>
    <filterColumn colId="15851" hiddenButton="1"/>
    <filterColumn colId="15852" hiddenButton="1"/>
    <filterColumn colId="15853" hiddenButton="1"/>
    <filterColumn colId="15854" hiddenButton="1"/>
    <filterColumn colId="15855" hiddenButton="1"/>
    <filterColumn colId="15856" hiddenButton="1"/>
    <filterColumn colId="15857" hiddenButton="1"/>
    <filterColumn colId="15858" hiddenButton="1"/>
    <filterColumn colId="15859" hiddenButton="1"/>
    <filterColumn colId="15860" hiddenButton="1"/>
    <filterColumn colId="15861" hiddenButton="1"/>
    <filterColumn colId="15862" hiddenButton="1"/>
    <filterColumn colId="15863" hiddenButton="1"/>
    <filterColumn colId="15864" hiddenButton="1"/>
    <filterColumn colId="15865" hiddenButton="1"/>
    <filterColumn colId="15866" hiddenButton="1"/>
    <filterColumn colId="15867" hiddenButton="1"/>
    <filterColumn colId="15868" hiddenButton="1"/>
    <filterColumn colId="15869" hiddenButton="1"/>
    <filterColumn colId="15870" hiddenButton="1"/>
    <filterColumn colId="15871" hiddenButton="1"/>
    <filterColumn colId="15872" hiddenButton="1"/>
    <filterColumn colId="15873" hiddenButton="1"/>
    <filterColumn colId="15874" hiddenButton="1"/>
    <filterColumn colId="15875" hiddenButton="1"/>
    <filterColumn colId="15876" hiddenButton="1"/>
    <filterColumn colId="15877" hiddenButton="1"/>
    <filterColumn colId="15878" hiddenButton="1"/>
    <filterColumn colId="15879" hiddenButton="1"/>
    <filterColumn colId="15880" hiddenButton="1"/>
    <filterColumn colId="15881" hiddenButton="1"/>
    <filterColumn colId="15882" hiddenButton="1"/>
    <filterColumn colId="15883" hiddenButton="1"/>
    <filterColumn colId="15884" hiddenButton="1"/>
    <filterColumn colId="15885" hiddenButton="1"/>
    <filterColumn colId="15886" hiddenButton="1"/>
    <filterColumn colId="15887" hiddenButton="1"/>
    <filterColumn colId="15888" hiddenButton="1"/>
    <filterColumn colId="15889" hiddenButton="1"/>
    <filterColumn colId="15890" hiddenButton="1"/>
    <filterColumn colId="15891" hiddenButton="1"/>
    <filterColumn colId="15892" hiddenButton="1"/>
    <filterColumn colId="15893" hiddenButton="1"/>
    <filterColumn colId="15894" hiddenButton="1"/>
    <filterColumn colId="15895" hiddenButton="1"/>
    <filterColumn colId="15896" hiddenButton="1"/>
    <filterColumn colId="15897" hiddenButton="1"/>
    <filterColumn colId="15898" hiddenButton="1"/>
    <filterColumn colId="15899" hiddenButton="1"/>
    <filterColumn colId="15900" hiddenButton="1"/>
    <filterColumn colId="15901" hiddenButton="1"/>
    <filterColumn colId="15902" hiddenButton="1"/>
    <filterColumn colId="15903" hiddenButton="1"/>
    <filterColumn colId="15904" hiddenButton="1"/>
    <filterColumn colId="15905" hiddenButton="1"/>
    <filterColumn colId="15906" hiddenButton="1"/>
    <filterColumn colId="15907" hiddenButton="1"/>
    <filterColumn colId="15908" hiddenButton="1"/>
    <filterColumn colId="15909" hiddenButton="1"/>
    <filterColumn colId="15910" hiddenButton="1"/>
    <filterColumn colId="15911" hiddenButton="1"/>
    <filterColumn colId="15912" hiddenButton="1"/>
    <filterColumn colId="15913" hiddenButton="1"/>
    <filterColumn colId="15914" hiddenButton="1"/>
    <filterColumn colId="15915" hiddenButton="1"/>
    <filterColumn colId="15916" hiddenButton="1"/>
    <filterColumn colId="15917" hiddenButton="1"/>
    <filterColumn colId="15918" hiddenButton="1"/>
    <filterColumn colId="15919" hiddenButton="1"/>
    <filterColumn colId="15920" hiddenButton="1"/>
    <filterColumn colId="15921" hiddenButton="1"/>
    <filterColumn colId="15922" hiddenButton="1"/>
    <filterColumn colId="15923" hiddenButton="1"/>
    <filterColumn colId="15924" hiddenButton="1"/>
    <filterColumn colId="15925" hiddenButton="1"/>
    <filterColumn colId="15926" hiddenButton="1"/>
    <filterColumn colId="15927" hiddenButton="1"/>
    <filterColumn colId="15928" hiddenButton="1"/>
    <filterColumn colId="15929" hiddenButton="1"/>
    <filterColumn colId="15930" hiddenButton="1"/>
    <filterColumn colId="15931" hiddenButton="1"/>
    <filterColumn colId="15932" hiddenButton="1"/>
    <filterColumn colId="15933" hiddenButton="1"/>
    <filterColumn colId="15934" hiddenButton="1"/>
    <filterColumn colId="15935" hiddenButton="1"/>
    <filterColumn colId="15936" hiddenButton="1"/>
    <filterColumn colId="15937" hiddenButton="1"/>
    <filterColumn colId="15938" hiddenButton="1"/>
    <filterColumn colId="15939" hiddenButton="1"/>
    <filterColumn colId="15940" hiddenButton="1"/>
    <filterColumn colId="15941" hiddenButton="1"/>
    <filterColumn colId="15942" hiddenButton="1"/>
    <filterColumn colId="15943" hiddenButton="1"/>
    <filterColumn colId="15944" hiddenButton="1"/>
    <filterColumn colId="15945" hiddenButton="1"/>
    <filterColumn colId="15946" hiddenButton="1"/>
    <filterColumn colId="15947" hiddenButton="1"/>
    <filterColumn colId="15948" hiddenButton="1"/>
    <filterColumn colId="15949" hiddenButton="1"/>
    <filterColumn colId="15950" hiddenButton="1"/>
    <filterColumn colId="15951" hiddenButton="1"/>
    <filterColumn colId="15952" hiddenButton="1"/>
    <filterColumn colId="15953" hiddenButton="1"/>
    <filterColumn colId="15954" hiddenButton="1"/>
    <filterColumn colId="15955" hiddenButton="1"/>
    <filterColumn colId="15956" hiddenButton="1"/>
    <filterColumn colId="15957" hiddenButton="1"/>
    <filterColumn colId="15958" hiddenButton="1"/>
    <filterColumn colId="15959" hiddenButton="1"/>
    <filterColumn colId="15960" hiddenButton="1"/>
    <filterColumn colId="15961" hiddenButton="1"/>
    <filterColumn colId="15962" hiddenButton="1"/>
    <filterColumn colId="15963" hiddenButton="1"/>
    <filterColumn colId="15964" hiddenButton="1"/>
    <filterColumn colId="15965" hiddenButton="1"/>
    <filterColumn colId="15966" hiddenButton="1"/>
    <filterColumn colId="15967" hiddenButton="1"/>
    <filterColumn colId="15968" hiddenButton="1"/>
    <filterColumn colId="15969" hiddenButton="1"/>
    <filterColumn colId="15970" hiddenButton="1"/>
    <filterColumn colId="15971" hiddenButton="1"/>
    <filterColumn colId="15972" hiddenButton="1"/>
    <filterColumn colId="15973" hiddenButton="1"/>
    <filterColumn colId="15974" hiddenButton="1"/>
    <filterColumn colId="15975" hiddenButton="1"/>
    <filterColumn colId="15976" hiddenButton="1"/>
    <filterColumn colId="15977" hiddenButton="1"/>
    <filterColumn colId="15978" hiddenButton="1"/>
    <filterColumn colId="15979" hiddenButton="1"/>
    <filterColumn colId="15980" hiddenButton="1"/>
    <filterColumn colId="15981" hiddenButton="1"/>
    <filterColumn colId="15982" hiddenButton="1"/>
    <filterColumn colId="15983" hiddenButton="1"/>
    <filterColumn colId="15984" hiddenButton="1"/>
    <filterColumn colId="15985" hiddenButton="1"/>
    <filterColumn colId="15986" hiddenButton="1"/>
    <filterColumn colId="15987" hiddenButton="1"/>
    <filterColumn colId="15988" hiddenButton="1"/>
    <filterColumn colId="15989" hiddenButton="1"/>
    <filterColumn colId="15990" hiddenButton="1"/>
    <filterColumn colId="15991" hiddenButton="1"/>
    <filterColumn colId="15992" hiddenButton="1"/>
    <filterColumn colId="15993" hiddenButton="1"/>
    <filterColumn colId="15994" hiddenButton="1"/>
    <filterColumn colId="15995" hiddenButton="1"/>
    <filterColumn colId="15996" hiddenButton="1"/>
    <filterColumn colId="15997" hiddenButton="1"/>
    <filterColumn colId="15998" hiddenButton="1"/>
    <filterColumn colId="15999" hiddenButton="1"/>
    <filterColumn colId="16000" hiddenButton="1"/>
    <filterColumn colId="16001" hiddenButton="1"/>
    <filterColumn colId="16002" hiddenButton="1"/>
    <filterColumn colId="16003" hiddenButton="1"/>
    <filterColumn colId="16004" hiddenButton="1"/>
    <filterColumn colId="16005" hiddenButton="1"/>
    <filterColumn colId="16006" hiddenButton="1"/>
    <filterColumn colId="16007" hiddenButton="1"/>
    <filterColumn colId="16008" hiddenButton="1"/>
    <filterColumn colId="16009" hiddenButton="1"/>
    <filterColumn colId="16010" hiddenButton="1"/>
    <filterColumn colId="16011" hiddenButton="1"/>
    <filterColumn colId="16012" hiddenButton="1"/>
    <filterColumn colId="16013" hiddenButton="1"/>
    <filterColumn colId="16014" hiddenButton="1"/>
    <filterColumn colId="16015" hiddenButton="1"/>
    <filterColumn colId="16016" hiddenButton="1"/>
    <filterColumn colId="16017" hiddenButton="1"/>
    <filterColumn colId="16018" hiddenButton="1"/>
    <filterColumn colId="16019" hiddenButton="1"/>
    <filterColumn colId="16020" hiddenButton="1"/>
    <filterColumn colId="16021" hiddenButton="1"/>
    <filterColumn colId="16022" hiddenButton="1"/>
    <filterColumn colId="16023" hiddenButton="1"/>
    <filterColumn colId="16024" hiddenButton="1"/>
    <filterColumn colId="16025" hiddenButton="1"/>
    <filterColumn colId="16026" hiddenButton="1"/>
    <filterColumn colId="16027" hiddenButton="1"/>
    <filterColumn colId="16028" hiddenButton="1"/>
    <filterColumn colId="16029" hiddenButton="1"/>
    <filterColumn colId="16030" hiddenButton="1"/>
    <filterColumn colId="16031" hiddenButton="1"/>
    <filterColumn colId="16032" hiddenButton="1"/>
    <filterColumn colId="16033" hiddenButton="1"/>
    <filterColumn colId="16034" hiddenButton="1"/>
    <filterColumn colId="16035" hiddenButton="1"/>
    <filterColumn colId="16036" hiddenButton="1"/>
    <filterColumn colId="16037" hiddenButton="1"/>
    <filterColumn colId="16038" hiddenButton="1"/>
    <filterColumn colId="16039" hiddenButton="1"/>
    <filterColumn colId="16040" hiddenButton="1"/>
    <filterColumn colId="16041" hiddenButton="1"/>
    <filterColumn colId="16042" hiddenButton="1"/>
    <filterColumn colId="16043" hiddenButton="1"/>
    <filterColumn colId="16044" hiddenButton="1"/>
    <filterColumn colId="16045" hiddenButton="1"/>
    <filterColumn colId="16046" hiddenButton="1"/>
    <filterColumn colId="16047" hiddenButton="1"/>
    <filterColumn colId="16048" hiddenButton="1"/>
    <filterColumn colId="16049" hiddenButton="1"/>
    <filterColumn colId="16050" hiddenButton="1"/>
    <filterColumn colId="16051" hiddenButton="1"/>
    <filterColumn colId="16052" hiddenButton="1"/>
    <filterColumn colId="16053" hiddenButton="1"/>
    <filterColumn colId="16054" hiddenButton="1"/>
    <filterColumn colId="16055" hiddenButton="1"/>
    <filterColumn colId="16056" hiddenButton="1"/>
    <filterColumn colId="16057" hiddenButton="1"/>
    <filterColumn colId="16058" hiddenButton="1"/>
    <filterColumn colId="16059" hiddenButton="1"/>
    <filterColumn colId="16060" hiddenButton="1"/>
    <filterColumn colId="16061" hiddenButton="1"/>
    <filterColumn colId="16062" hiddenButton="1"/>
    <filterColumn colId="16063" hiddenButton="1"/>
    <filterColumn colId="16064" hiddenButton="1"/>
    <filterColumn colId="16065" hiddenButton="1"/>
    <filterColumn colId="16066" hiddenButton="1"/>
    <filterColumn colId="16067" hiddenButton="1"/>
    <filterColumn colId="16068" hiddenButton="1"/>
    <filterColumn colId="16069" hiddenButton="1"/>
    <filterColumn colId="16070" hiddenButton="1"/>
    <filterColumn colId="16071" hiddenButton="1"/>
    <filterColumn colId="16072" hiddenButton="1"/>
    <filterColumn colId="16073" hiddenButton="1"/>
    <filterColumn colId="16074" hiddenButton="1"/>
    <filterColumn colId="16075" hiddenButton="1"/>
    <filterColumn colId="16076" hiddenButton="1"/>
    <filterColumn colId="16077" hiddenButton="1"/>
    <filterColumn colId="16078" hiddenButton="1"/>
    <filterColumn colId="16079" hiddenButton="1"/>
    <filterColumn colId="16080" hiddenButton="1"/>
    <filterColumn colId="16081" hiddenButton="1"/>
    <filterColumn colId="16082" hiddenButton="1"/>
    <filterColumn colId="16083" hiddenButton="1"/>
    <filterColumn colId="16084" hiddenButton="1"/>
    <filterColumn colId="16085" hiddenButton="1"/>
    <filterColumn colId="16086" hiddenButton="1"/>
    <filterColumn colId="16087" hiddenButton="1"/>
    <filterColumn colId="16088" hiddenButton="1"/>
    <filterColumn colId="16089" hiddenButton="1"/>
    <filterColumn colId="16090" hiddenButton="1"/>
    <filterColumn colId="16091" hiddenButton="1"/>
    <filterColumn colId="16092" hiddenButton="1"/>
    <filterColumn colId="16093" hiddenButton="1"/>
    <filterColumn colId="16094" hiddenButton="1"/>
    <filterColumn colId="16095" hiddenButton="1"/>
    <filterColumn colId="16096" hiddenButton="1"/>
    <filterColumn colId="16097" hiddenButton="1"/>
    <filterColumn colId="16098" hiddenButton="1"/>
    <filterColumn colId="16099" hiddenButton="1"/>
    <filterColumn colId="16100" hiddenButton="1"/>
    <filterColumn colId="16101" hiddenButton="1"/>
    <filterColumn colId="16102" hiddenButton="1"/>
    <filterColumn colId="16103" hiddenButton="1"/>
    <filterColumn colId="16104" hiddenButton="1"/>
    <filterColumn colId="16105" hiddenButton="1"/>
    <filterColumn colId="16106" hiddenButton="1"/>
    <filterColumn colId="16107" hiddenButton="1"/>
    <filterColumn colId="16108" hiddenButton="1"/>
    <filterColumn colId="16109" hiddenButton="1"/>
    <filterColumn colId="16110" hiddenButton="1"/>
    <filterColumn colId="16111" hiddenButton="1"/>
    <filterColumn colId="16112" hiddenButton="1"/>
    <filterColumn colId="16113" hiddenButton="1"/>
    <filterColumn colId="16114" hiddenButton="1"/>
    <filterColumn colId="16115" hiddenButton="1"/>
    <filterColumn colId="16116" hiddenButton="1"/>
    <filterColumn colId="16117" hiddenButton="1"/>
    <filterColumn colId="16118" hiddenButton="1"/>
    <filterColumn colId="16119" hiddenButton="1"/>
    <filterColumn colId="16120" hiddenButton="1"/>
    <filterColumn colId="16121" hiddenButton="1"/>
    <filterColumn colId="16122" hiddenButton="1"/>
    <filterColumn colId="16123" hiddenButton="1"/>
    <filterColumn colId="16124" hiddenButton="1"/>
    <filterColumn colId="16125" hiddenButton="1"/>
    <filterColumn colId="16126" hiddenButton="1"/>
    <filterColumn colId="16127" hiddenButton="1"/>
    <filterColumn colId="16128" hiddenButton="1"/>
    <filterColumn colId="16129" hiddenButton="1"/>
    <filterColumn colId="16130" hiddenButton="1"/>
    <filterColumn colId="16131" hiddenButton="1"/>
    <filterColumn colId="16132" hiddenButton="1"/>
    <filterColumn colId="16133" hiddenButton="1"/>
    <filterColumn colId="16134" hiddenButton="1"/>
    <filterColumn colId="16135" hiddenButton="1"/>
    <filterColumn colId="16136" hiddenButton="1"/>
    <filterColumn colId="16137" hiddenButton="1"/>
    <filterColumn colId="16138" hiddenButton="1"/>
    <filterColumn colId="16139" hiddenButton="1"/>
    <filterColumn colId="16140" hiddenButton="1"/>
    <filterColumn colId="16141" hiddenButton="1"/>
    <filterColumn colId="16142" hiddenButton="1"/>
    <filterColumn colId="16143" hiddenButton="1"/>
    <filterColumn colId="16144" hiddenButton="1"/>
    <filterColumn colId="16145" hiddenButton="1"/>
    <filterColumn colId="16146" hiddenButton="1"/>
    <filterColumn colId="16147" hiddenButton="1"/>
    <filterColumn colId="16148" hiddenButton="1"/>
    <filterColumn colId="16149" hiddenButton="1"/>
    <filterColumn colId="16150" hiddenButton="1"/>
    <filterColumn colId="16151" hiddenButton="1"/>
    <filterColumn colId="16152" hiddenButton="1"/>
    <filterColumn colId="16153" hiddenButton="1"/>
    <filterColumn colId="16154" hiddenButton="1"/>
    <filterColumn colId="16155" hiddenButton="1"/>
    <filterColumn colId="16156" hiddenButton="1"/>
    <filterColumn colId="16157" hiddenButton="1"/>
    <filterColumn colId="16158" hiddenButton="1"/>
    <filterColumn colId="16159" hiddenButton="1"/>
    <filterColumn colId="16160" hiddenButton="1"/>
    <filterColumn colId="16161" hiddenButton="1"/>
    <filterColumn colId="16162" hiddenButton="1"/>
    <filterColumn colId="16163" hiddenButton="1"/>
    <filterColumn colId="16164" hiddenButton="1"/>
    <filterColumn colId="16165" hiddenButton="1"/>
    <filterColumn colId="16166" hiddenButton="1"/>
    <filterColumn colId="16167" hiddenButton="1"/>
    <filterColumn colId="16168" hiddenButton="1"/>
    <filterColumn colId="16169" hiddenButton="1"/>
    <filterColumn colId="16170" hiddenButton="1"/>
    <filterColumn colId="16171" hiddenButton="1"/>
    <filterColumn colId="16172" hiddenButton="1"/>
    <filterColumn colId="16173" hiddenButton="1"/>
    <filterColumn colId="16174" hiddenButton="1"/>
    <filterColumn colId="16175" hiddenButton="1"/>
    <filterColumn colId="16176" hiddenButton="1"/>
    <filterColumn colId="16177" hiddenButton="1"/>
    <filterColumn colId="16178" hiddenButton="1"/>
    <filterColumn colId="16179" hiddenButton="1"/>
    <filterColumn colId="16180" hiddenButton="1"/>
    <filterColumn colId="16181" hiddenButton="1"/>
    <filterColumn colId="16182" hiddenButton="1"/>
    <filterColumn colId="16183" hiddenButton="1"/>
    <filterColumn colId="16184" hiddenButton="1"/>
    <filterColumn colId="16185" hiddenButton="1"/>
    <filterColumn colId="16186" hiddenButton="1"/>
    <filterColumn colId="16187" hiddenButton="1"/>
    <filterColumn colId="16188" hiddenButton="1"/>
    <filterColumn colId="16189" hiddenButton="1"/>
    <filterColumn colId="16190" hiddenButton="1"/>
    <filterColumn colId="16191" hiddenButton="1"/>
    <filterColumn colId="16192" hiddenButton="1"/>
    <filterColumn colId="16193" hiddenButton="1"/>
    <filterColumn colId="16194" hiddenButton="1"/>
    <filterColumn colId="16195" hiddenButton="1"/>
    <filterColumn colId="16196" hiddenButton="1"/>
    <filterColumn colId="16197" hiddenButton="1"/>
    <filterColumn colId="16198" hiddenButton="1"/>
    <filterColumn colId="16199" hiddenButton="1"/>
    <filterColumn colId="16200" hiddenButton="1"/>
    <filterColumn colId="16201" hiddenButton="1"/>
    <filterColumn colId="16202" hiddenButton="1"/>
    <filterColumn colId="16203" hiddenButton="1"/>
    <filterColumn colId="16204" hiddenButton="1"/>
    <filterColumn colId="16205" hiddenButton="1"/>
    <filterColumn colId="16206" hiddenButton="1"/>
    <filterColumn colId="16207" hiddenButton="1"/>
    <filterColumn colId="16208" hiddenButton="1"/>
    <filterColumn colId="16209" hiddenButton="1"/>
    <filterColumn colId="16210" hiddenButton="1"/>
    <filterColumn colId="16211" hiddenButton="1"/>
    <filterColumn colId="16212" hiddenButton="1"/>
    <filterColumn colId="16213" hiddenButton="1"/>
    <filterColumn colId="16214" hiddenButton="1"/>
    <filterColumn colId="16215" hiddenButton="1"/>
    <filterColumn colId="16216" hiddenButton="1"/>
    <filterColumn colId="16217" hiddenButton="1"/>
    <filterColumn colId="16218" hiddenButton="1"/>
    <filterColumn colId="16219" hiddenButton="1"/>
    <filterColumn colId="16220" hiddenButton="1"/>
    <filterColumn colId="16221" hiddenButton="1"/>
    <filterColumn colId="16222" hiddenButton="1"/>
    <filterColumn colId="16223" hiddenButton="1"/>
    <filterColumn colId="16224" hiddenButton="1"/>
    <filterColumn colId="16225" hiddenButton="1"/>
    <filterColumn colId="16226" hiddenButton="1"/>
    <filterColumn colId="16227" hiddenButton="1"/>
    <filterColumn colId="16228" hiddenButton="1"/>
    <filterColumn colId="16229" hiddenButton="1"/>
    <filterColumn colId="16230" hiddenButton="1"/>
    <filterColumn colId="16231" hiddenButton="1"/>
    <filterColumn colId="16232" hiddenButton="1"/>
    <filterColumn colId="16233" hiddenButton="1"/>
    <filterColumn colId="16234" hiddenButton="1"/>
    <filterColumn colId="16235" hiddenButton="1"/>
    <filterColumn colId="16236" hiddenButton="1"/>
    <filterColumn colId="16237" hiddenButton="1"/>
    <filterColumn colId="16238" hiddenButton="1"/>
    <filterColumn colId="16239" hiddenButton="1"/>
    <filterColumn colId="16240" hiddenButton="1"/>
    <filterColumn colId="16241" hiddenButton="1"/>
    <filterColumn colId="16242" hiddenButton="1"/>
    <filterColumn colId="16243" hiddenButton="1"/>
    <filterColumn colId="16244" hiddenButton="1"/>
    <filterColumn colId="16245" hiddenButton="1"/>
    <filterColumn colId="16246" hiddenButton="1"/>
    <filterColumn colId="16247" hiddenButton="1"/>
    <filterColumn colId="16248" hiddenButton="1"/>
    <filterColumn colId="16249" hiddenButton="1"/>
    <filterColumn colId="16250" hiddenButton="1"/>
    <filterColumn colId="16251" hiddenButton="1"/>
    <filterColumn colId="16252" hiddenButton="1"/>
    <filterColumn colId="16253" hiddenButton="1"/>
    <filterColumn colId="16254" hiddenButton="1"/>
    <filterColumn colId="16255" hiddenButton="1"/>
    <filterColumn colId="16256" hiddenButton="1"/>
    <filterColumn colId="16257" hiddenButton="1"/>
    <filterColumn colId="16258" hiddenButton="1"/>
    <filterColumn colId="16259" hiddenButton="1"/>
    <filterColumn colId="16260" hiddenButton="1"/>
    <filterColumn colId="16261" hiddenButton="1"/>
    <filterColumn colId="16262" hiddenButton="1"/>
    <filterColumn colId="16263" hiddenButton="1"/>
    <filterColumn colId="16264" hiddenButton="1"/>
    <filterColumn colId="16265" hiddenButton="1"/>
    <filterColumn colId="16266" hiddenButton="1"/>
    <filterColumn colId="16267" hiddenButton="1"/>
    <filterColumn colId="16268" hiddenButton="1"/>
    <filterColumn colId="16269" hiddenButton="1"/>
    <filterColumn colId="16270" hiddenButton="1"/>
    <filterColumn colId="16271" hiddenButton="1"/>
    <filterColumn colId="16272" hiddenButton="1"/>
    <filterColumn colId="16273" hiddenButton="1"/>
    <filterColumn colId="16274" hiddenButton="1"/>
    <filterColumn colId="16275" hiddenButton="1"/>
    <filterColumn colId="16276" hiddenButton="1"/>
    <filterColumn colId="16277" hiddenButton="1"/>
    <filterColumn colId="16278" hiddenButton="1"/>
    <filterColumn colId="16279" hiddenButton="1"/>
    <filterColumn colId="16280" hiddenButton="1"/>
    <filterColumn colId="16281" hiddenButton="1"/>
    <filterColumn colId="16282" hiddenButton="1"/>
    <filterColumn colId="16283" hiddenButton="1"/>
    <filterColumn colId="16284" hiddenButton="1"/>
    <filterColumn colId="16285" hiddenButton="1"/>
    <filterColumn colId="16286" hiddenButton="1"/>
    <filterColumn colId="16287" hiddenButton="1"/>
    <filterColumn colId="16288" hiddenButton="1"/>
    <filterColumn colId="16289" hiddenButton="1"/>
    <filterColumn colId="16290" hiddenButton="1"/>
    <filterColumn colId="16291" hiddenButton="1"/>
    <filterColumn colId="16292" hiddenButton="1"/>
    <filterColumn colId="16293" hiddenButton="1"/>
    <filterColumn colId="16294" hiddenButton="1"/>
    <filterColumn colId="16295" hiddenButton="1"/>
    <filterColumn colId="16296" hiddenButton="1"/>
    <filterColumn colId="16297" hiddenButton="1"/>
    <filterColumn colId="16298" hiddenButton="1"/>
    <filterColumn colId="16299" hiddenButton="1"/>
    <filterColumn colId="16300" hiddenButton="1"/>
    <filterColumn colId="16301" hiddenButton="1"/>
    <filterColumn colId="16302" hiddenButton="1"/>
    <filterColumn colId="16303" hiddenButton="1"/>
    <filterColumn colId="16304" hiddenButton="1"/>
    <filterColumn colId="16305" hiddenButton="1"/>
    <filterColumn colId="16306" hiddenButton="1"/>
    <filterColumn colId="16307" hiddenButton="1"/>
    <filterColumn colId="16308" hiddenButton="1"/>
    <filterColumn colId="16309" hiddenButton="1"/>
    <filterColumn colId="16310" hiddenButton="1"/>
    <filterColumn colId="16311" hiddenButton="1"/>
    <filterColumn colId="16312" hiddenButton="1"/>
    <filterColumn colId="16313" hiddenButton="1"/>
    <filterColumn colId="16314" hiddenButton="1"/>
    <filterColumn colId="16315" hiddenButton="1"/>
    <filterColumn colId="16316" hiddenButton="1"/>
    <filterColumn colId="16317" hiddenButton="1"/>
    <filterColumn colId="16318" hiddenButton="1"/>
    <filterColumn colId="16319" hiddenButton="1"/>
    <filterColumn colId="16320" hiddenButton="1"/>
    <filterColumn colId="16321" hiddenButton="1"/>
    <filterColumn colId="16322" hiddenButton="1"/>
    <filterColumn colId="16323" hiddenButton="1"/>
    <filterColumn colId="16324" hiddenButton="1"/>
    <filterColumn colId="16325" hiddenButton="1"/>
    <filterColumn colId="16326" hiddenButton="1"/>
    <filterColumn colId="16327" hiddenButton="1"/>
    <filterColumn colId="16328" hiddenButton="1"/>
    <filterColumn colId="16329" hiddenButton="1"/>
    <filterColumn colId="16330" hiddenButton="1"/>
    <filterColumn colId="16331" hiddenButton="1"/>
    <filterColumn colId="16332" hiddenButton="1"/>
    <filterColumn colId="16333" hiddenButton="1"/>
    <filterColumn colId="16334" hiddenButton="1"/>
    <filterColumn colId="16335" hiddenButton="1"/>
    <filterColumn colId="16336" hiddenButton="1"/>
    <filterColumn colId="16337" hiddenButton="1"/>
    <filterColumn colId="16338" hiddenButton="1"/>
    <filterColumn colId="16339" hiddenButton="1"/>
    <filterColumn colId="16340" hiddenButton="1"/>
    <filterColumn colId="16341" hiddenButton="1"/>
    <filterColumn colId="16342" hiddenButton="1"/>
    <filterColumn colId="16343" hiddenButton="1"/>
    <filterColumn colId="16344" hiddenButton="1"/>
    <filterColumn colId="16345" hiddenButton="1"/>
    <filterColumn colId="16346" hiddenButton="1"/>
    <filterColumn colId="16347" hiddenButton="1"/>
    <filterColumn colId="16348" hiddenButton="1"/>
    <filterColumn colId="16349" hiddenButton="1"/>
    <filterColumn colId="16350" hiddenButton="1"/>
    <filterColumn colId="16351" hiddenButton="1"/>
    <filterColumn colId="16352" hiddenButton="1"/>
    <filterColumn colId="16353" hiddenButton="1"/>
    <filterColumn colId="16354" hiddenButton="1"/>
    <filterColumn colId="16355" hiddenButton="1"/>
    <filterColumn colId="16356" hiddenButton="1"/>
    <filterColumn colId="16357" hiddenButton="1"/>
    <filterColumn colId="16358" hiddenButton="1"/>
    <filterColumn colId="16359" hiddenButton="1"/>
    <filterColumn colId="16360" hiddenButton="1"/>
    <filterColumn colId="16361" hiddenButton="1"/>
    <filterColumn colId="16362" hiddenButton="1"/>
    <filterColumn colId="16363" hiddenButton="1"/>
    <filterColumn colId="16364" hiddenButton="1"/>
    <filterColumn colId="16365" hiddenButton="1"/>
    <filterColumn colId="16366" hiddenButton="1"/>
    <filterColumn colId="16367" hiddenButton="1"/>
    <filterColumn colId="16368" hiddenButton="1"/>
    <filterColumn colId="16369" hiddenButton="1"/>
    <filterColumn colId="16370" hiddenButton="1"/>
    <filterColumn colId="16371" hiddenButton="1"/>
    <filterColumn colId="16372" hiddenButton="1"/>
    <filterColumn colId="16373" hiddenButton="1"/>
    <filterColumn colId="16374" hiddenButton="1"/>
    <filterColumn colId="16375" hiddenButton="1"/>
    <filterColumn colId="16376" hiddenButton="1"/>
    <filterColumn colId="16377" hiddenButton="1"/>
    <filterColumn colId="16378" hiddenButton="1"/>
    <filterColumn colId="16379" hiddenButton="1"/>
    <filterColumn colId="16380" hiddenButton="1"/>
    <filterColumn colId="16381" hiddenButton="1"/>
    <filterColumn colId="16382" hiddenButton="1"/>
    <filterColumn colId="16383" hiddenButton="1"/>
  </autoFilter>
  <tableColumns count="16384">
    <tableColumn id="1" xr3:uid="{00000000-0010-0000-0000-000001000000}" name="Geography" dataDxfId="16390" dataCellStyle="Normal 2"/>
    <tableColumn id="2" xr3:uid="{00000000-0010-0000-0000-000002000000}" name="2010" dataDxfId="16389" dataCellStyle="Normal 2"/>
    <tableColumn id="3" xr3:uid="{00000000-0010-0000-0000-000003000000}" name="2011" dataDxfId="16388" dataCellStyle="Normal 2"/>
    <tableColumn id="4" xr3:uid="{00000000-0010-0000-0000-000004000000}" name="2012" dataDxfId="16387" dataCellStyle="Normal 2"/>
    <tableColumn id="5" xr3:uid="{00000000-0010-0000-0000-000005000000}" name="2013" dataDxfId="16386" dataCellStyle="Normal 2"/>
    <tableColumn id="6" xr3:uid="{00000000-0010-0000-0000-000006000000}" name="2014" dataDxfId="16385" dataCellStyle="Normal 2"/>
    <tableColumn id="7" xr3:uid="{00000000-0010-0000-0000-000007000000}" name="2015" dataDxfId="16384" dataCellStyle="Normal 2"/>
    <tableColumn id="8" xr3:uid="{00000000-0010-0000-0000-000008000000}" name="2016" dataDxfId="16383" dataCellStyle="Normal 2"/>
    <tableColumn id="9" xr3:uid="{00000000-0010-0000-0000-000009000000}" name="2017" dataDxfId="16382" dataCellStyle="Normal 2"/>
    <tableColumn id="10" xr3:uid="{00000000-0010-0000-0000-00000A000000}" name="2018" dataDxfId="16381" dataCellStyle="Normal 2"/>
    <tableColumn id="11" xr3:uid="{00000000-0010-0000-0000-00000B000000}" name="2019" dataDxfId="16380" dataCellStyle="Normal 2"/>
    <tableColumn id="12" xr3:uid="{00000000-0010-0000-0000-00000C000000}" name="2020" dataDxfId="16379" dataCellStyle="Normal 2"/>
    <tableColumn id="13" xr3:uid="{00000000-0010-0000-0000-00000D000000}" name="2021" dataDxfId="16378" dataCellStyle="Normal 2"/>
    <tableColumn id="14" xr3:uid="{00000000-0010-0000-0000-00000E000000}" name="2022" dataDxfId="16377" dataCellStyle="Normal 2"/>
    <tableColumn id="15" xr3:uid="{00000000-0010-0000-0000-00000F000000}" name="2023" dataDxfId="16376" dataCellStyle="Normal 2"/>
    <tableColumn id="16" xr3:uid="{00000000-0010-0000-0000-000010000000}" name="2024" dataDxfId="16375" dataCellStyle="Normal 2"/>
    <tableColumn id="17" xr3:uid="{00000000-0010-0000-0000-000011000000}" name="2025" dataDxfId="16374" dataCellStyle="Normal 2"/>
    <tableColumn id="18" xr3:uid="{00000000-0010-0000-0000-000012000000}" name="2026" dataDxfId="16373" dataCellStyle="Normal 2"/>
    <tableColumn id="19" xr3:uid="{00000000-0010-0000-0000-000013000000}" name="2027" dataDxfId="16372" dataCellStyle="Normal 2"/>
    <tableColumn id="20" xr3:uid="{00000000-0010-0000-0000-000014000000}" name="2028" dataDxfId="16371" dataCellStyle="Normal 2"/>
    <tableColumn id="21" xr3:uid="{00000000-0010-0000-0000-000015000000}" name="2029" dataDxfId="16370" dataCellStyle="Normal 2"/>
    <tableColumn id="22" xr3:uid="{00000000-0010-0000-0000-000016000000}" name="2030" dataDxfId="16369" dataCellStyle="Normal 2"/>
    <tableColumn id="23" xr3:uid="{00000000-0010-0000-0000-000017000000}" name="2031" dataDxfId="16368" dataCellStyle="Normal 2"/>
    <tableColumn id="24" xr3:uid="{00000000-0010-0000-0000-000018000000}" name="2032" dataDxfId="16367" dataCellStyle="Normal 2"/>
    <tableColumn id="25" xr3:uid="{00000000-0010-0000-0000-000019000000}" name="2033" dataDxfId="16366" dataCellStyle="Normal 2"/>
    <tableColumn id="26" xr3:uid="{00000000-0010-0000-0000-00001A000000}" name="2034" dataDxfId="16365" dataCellStyle="Normal 2"/>
    <tableColumn id="27" xr3:uid="{00000000-0010-0000-0000-00001B000000}" name="2035" dataDxfId="16364" dataCellStyle="Normal 2"/>
    <tableColumn id="28" xr3:uid="{00000000-0010-0000-0000-00001C000000}" name="2036" dataDxfId="16363" dataCellStyle="Normal 2"/>
    <tableColumn id="29" xr3:uid="{00000000-0010-0000-0000-00001D000000}" name="2037" dataDxfId="16362" dataCellStyle="Normal 2"/>
    <tableColumn id="30" xr3:uid="{00000000-0010-0000-0000-00001E000000}" name="2038" dataDxfId="16361" dataCellStyle="Normal 2"/>
    <tableColumn id="31" xr3:uid="{00000000-0010-0000-0000-00001F000000}" name="2039" dataDxfId="16360" dataCellStyle="Normal 2"/>
    <tableColumn id="32" xr3:uid="{00000000-0010-0000-0000-000020000000}" name="2040" dataDxfId="16359" dataCellStyle="Normal 2"/>
    <tableColumn id="33" xr3:uid="{00000000-0010-0000-0000-000021000000}" name="2041" dataDxfId="16358" dataCellStyle="Normal 2"/>
    <tableColumn id="34" xr3:uid="{00000000-0010-0000-0000-000022000000}" name="2042" dataDxfId="16357" dataCellStyle="Normal 2"/>
    <tableColumn id="35" xr3:uid="{00000000-0010-0000-0000-000023000000}" name="2043" dataDxfId="16356" dataCellStyle="Normal 2"/>
    <tableColumn id="36" xr3:uid="{00000000-0010-0000-0000-000024000000}" name="2044" dataDxfId="16355" dataCellStyle="Normal 2"/>
    <tableColumn id="37" xr3:uid="{00000000-0010-0000-0000-000025000000}" name="2045" dataDxfId="16354" dataCellStyle="Normal 2"/>
    <tableColumn id="38" xr3:uid="{00000000-0010-0000-0000-000026000000}" name="2046" dataDxfId="16353" dataCellStyle="Normal 2"/>
    <tableColumn id="39" xr3:uid="{00000000-0010-0000-0000-000027000000}" name="2047" dataDxfId="16352" dataCellStyle="Normal 2"/>
    <tableColumn id="40" xr3:uid="{00000000-0010-0000-0000-000028000000}" name="2048" dataDxfId="16351" dataCellStyle="Normal 2"/>
    <tableColumn id="41" xr3:uid="{00000000-0010-0000-0000-000029000000}" name="2049" dataDxfId="16350" dataCellStyle="Normal 2"/>
    <tableColumn id="42" xr3:uid="{00000000-0010-0000-0000-00002A000000}" name="2050" dataDxfId="16349" dataCellStyle="Normal 2"/>
    <tableColumn id="43" xr3:uid="{00000000-0010-0000-0000-00002B000000}" name="2051" dataDxfId="16348" dataCellStyle="Normal 2"/>
    <tableColumn id="44" xr3:uid="{00000000-0010-0000-0000-00002C000000}" name="2052" dataDxfId="16347" dataCellStyle="Normal 2"/>
    <tableColumn id="45" xr3:uid="{00000000-0010-0000-0000-00002D000000}" name="2053" dataDxfId="16346" dataCellStyle="Normal 2"/>
    <tableColumn id="46" xr3:uid="{00000000-0010-0000-0000-00002E000000}" name="2054" dataDxfId="16345" dataCellStyle="Normal 2"/>
    <tableColumn id="47" xr3:uid="{00000000-0010-0000-0000-00002F000000}" name="2055" dataDxfId="16344" dataCellStyle="Normal 2"/>
    <tableColumn id="48" xr3:uid="{00000000-0010-0000-0000-000030000000}" name="2056" dataDxfId="16343" dataCellStyle="Normal 2"/>
    <tableColumn id="49" xr3:uid="{00000000-0010-0000-0000-000031000000}" name="2057" dataDxfId="16342" dataCellStyle="Normal 2"/>
    <tableColumn id="50" xr3:uid="{00000000-0010-0000-0000-000032000000}" name="2058" dataDxfId="16341" dataCellStyle="Normal 2"/>
    <tableColumn id="51" xr3:uid="{00000000-0010-0000-0000-000033000000}" name="2059" dataDxfId="16340" dataCellStyle="Normal 2"/>
    <tableColumn id="52" xr3:uid="{00000000-0010-0000-0000-000034000000}" name="2060" dataDxfId="16339" dataCellStyle="Normal 2"/>
    <tableColumn id="53" xr3:uid="{00000000-0010-0000-0000-000035000000}" name="Column1" dataDxfId="16338" dataCellStyle="Normal 2"/>
    <tableColumn id="54" xr3:uid="{00000000-0010-0000-0000-000036000000}" name="Column2" dataDxfId="16337" dataCellStyle="Normal 2"/>
    <tableColumn id="55" xr3:uid="{00000000-0010-0000-0000-000037000000}" name="Column3" dataDxfId="16336" dataCellStyle="Normal 2"/>
    <tableColumn id="56" xr3:uid="{00000000-0010-0000-0000-000038000000}" name="Column4" dataDxfId="16335" dataCellStyle="Normal 2"/>
    <tableColumn id="57" xr3:uid="{00000000-0010-0000-0000-000039000000}" name="Column5" dataDxfId="16334" dataCellStyle="Normal 2"/>
    <tableColumn id="58" xr3:uid="{00000000-0010-0000-0000-00003A000000}" name="Column6" dataDxfId="16333" dataCellStyle="Normal 2"/>
    <tableColumn id="59" xr3:uid="{00000000-0010-0000-0000-00003B000000}" name="Column7" dataDxfId="16332" dataCellStyle="Normal 2"/>
    <tableColumn id="60" xr3:uid="{00000000-0010-0000-0000-00003C000000}" name="Column8" dataDxfId="16331" dataCellStyle="Normal 2"/>
    <tableColumn id="61" xr3:uid="{00000000-0010-0000-0000-00003D000000}" name="Column9" dataDxfId="16330" dataCellStyle="Normal 2"/>
    <tableColumn id="62" xr3:uid="{00000000-0010-0000-0000-00003E000000}" name="Column10" dataDxfId="16329" dataCellStyle="Normal 2"/>
    <tableColumn id="63" xr3:uid="{00000000-0010-0000-0000-00003F000000}" name="Column11" dataDxfId="16328" dataCellStyle="Normal 2"/>
    <tableColumn id="64" xr3:uid="{00000000-0010-0000-0000-000040000000}" name="Column12" dataDxfId="16327" dataCellStyle="Normal 2"/>
    <tableColumn id="65" xr3:uid="{00000000-0010-0000-0000-000041000000}" name="Column13" dataDxfId="16326" dataCellStyle="Normal 2"/>
    <tableColumn id="66" xr3:uid="{00000000-0010-0000-0000-000042000000}" name="Column14" dataDxfId="16325" dataCellStyle="Normal 2"/>
    <tableColumn id="67" xr3:uid="{00000000-0010-0000-0000-000043000000}" name="Column15" dataDxfId="16324" dataCellStyle="Normal 2"/>
    <tableColumn id="68" xr3:uid="{00000000-0010-0000-0000-000044000000}" name="Column16" dataDxfId="16323" dataCellStyle="Normal 2"/>
    <tableColumn id="69" xr3:uid="{00000000-0010-0000-0000-000045000000}" name="Column17" dataDxfId="16322" dataCellStyle="Normal 2"/>
    <tableColumn id="70" xr3:uid="{00000000-0010-0000-0000-000046000000}" name="Column18" dataDxfId="16321" dataCellStyle="Normal 2"/>
    <tableColumn id="71" xr3:uid="{00000000-0010-0000-0000-000047000000}" name="Column19" dataDxfId="16320" dataCellStyle="Normal 2"/>
    <tableColumn id="72" xr3:uid="{00000000-0010-0000-0000-000048000000}" name="Column20" dataDxfId="16319" dataCellStyle="Normal 2"/>
    <tableColumn id="73" xr3:uid="{00000000-0010-0000-0000-000049000000}" name="Column21" dataDxfId="16318" dataCellStyle="Normal 2"/>
    <tableColumn id="74" xr3:uid="{00000000-0010-0000-0000-00004A000000}" name="Column22" dataDxfId="16317" dataCellStyle="Normal 2"/>
    <tableColumn id="75" xr3:uid="{00000000-0010-0000-0000-00004B000000}" name="Column23" dataDxfId="16316" dataCellStyle="Normal 2"/>
    <tableColumn id="76" xr3:uid="{00000000-0010-0000-0000-00004C000000}" name="Column24" dataDxfId="16315" dataCellStyle="Normal 2"/>
    <tableColumn id="77" xr3:uid="{00000000-0010-0000-0000-00004D000000}" name="Column25" dataDxfId="16314" dataCellStyle="Normal 2"/>
    <tableColumn id="78" xr3:uid="{00000000-0010-0000-0000-00004E000000}" name="Column26" dataDxfId="16313" dataCellStyle="Normal 2"/>
    <tableColumn id="79" xr3:uid="{00000000-0010-0000-0000-00004F000000}" name="Column27" dataDxfId="16312" dataCellStyle="Normal 2"/>
    <tableColumn id="80" xr3:uid="{00000000-0010-0000-0000-000050000000}" name="Column28" dataDxfId="16311" dataCellStyle="Normal 2"/>
    <tableColumn id="81" xr3:uid="{00000000-0010-0000-0000-000051000000}" name="Column29" dataDxfId="16310" dataCellStyle="Normal 2"/>
    <tableColumn id="82" xr3:uid="{00000000-0010-0000-0000-000052000000}" name="Column30" dataDxfId="16309" dataCellStyle="Normal 2"/>
    <tableColumn id="83" xr3:uid="{00000000-0010-0000-0000-000053000000}" name="Column31" dataDxfId="16308" dataCellStyle="Normal 2"/>
    <tableColumn id="84" xr3:uid="{00000000-0010-0000-0000-000054000000}" name="Column32" dataDxfId="16307" dataCellStyle="Normal 2"/>
    <tableColumn id="85" xr3:uid="{00000000-0010-0000-0000-000055000000}" name="Column33" dataDxfId="16306" dataCellStyle="Normal 2"/>
    <tableColumn id="86" xr3:uid="{00000000-0010-0000-0000-000056000000}" name="Column34" dataDxfId="16305" dataCellStyle="Normal 2"/>
    <tableColumn id="87" xr3:uid="{00000000-0010-0000-0000-000057000000}" name="Column35" dataDxfId="16304" dataCellStyle="Normal 2"/>
    <tableColumn id="88" xr3:uid="{00000000-0010-0000-0000-000058000000}" name="Column36" dataDxfId="16303" dataCellStyle="Normal 2"/>
    <tableColumn id="89" xr3:uid="{00000000-0010-0000-0000-000059000000}" name="Column37" dataDxfId="16302" dataCellStyle="Normal 2"/>
    <tableColumn id="90" xr3:uid="{00000000-0010-0000-0000-00005A000000}" name="Column38" dataDxfId="16301" dataCellStyle="Normal 2"/>
    <tableColumn id="91" xr3:uid="{00000000-0010-0000-0000-00005B000000}" name="Column39" dataDxfId="16300" dataCellStyle="Normal 2"/>
    <tableColumn id="92" xr3:uid="{00000000-0010-0000-0000-00005C000000}" name="Column40" dataDxfId="16299" dataCellStyle="Normal 2"/>
    <tableColumn id="93" xr3:uid="{00000000-0010-0000-0000-00005D000000}" name="Column41" dataDxfId="16298" dataCellStyle="Normal 2"/>
    <tableColumn id="94" xr3:uid="{00000000-0010-0000-0000-00005E000000}" name="Column42" dataDxfId="16297" dataCellStyle="Normal 2"/>
    <tableColumn id="95" xr3:uid="{00000000-0010-0000-0000-00005F000000}" name="Column43" dataDxfId="16296" dataCellStyle="Normal 2"/>
    <tableColumn id="96" xr3:uid="{00000000-0010-0000-0000-000060000000}" name="Column44" dataDxfId="16295" dataCellStyle="Normal 2"/>
    <tableColumn id="97" xr3:uid="{00000000-0010-0000-0000-000061000000}" name="Column45" dataDxfId="16294" dataCellStyle="Normal 2"/>
    <tableColumn id="98" xr3:uid="{00000000-0010-0000-0000-000062000000}" name="Column46" dataDxfId="16293" dataCellStyle="Normal 2"/>
    <tableColumn id="99" xr3:uid="{00000000-0010-0000-0000-000063000000}" name="Column47" dataDxfId="16292" dataCellStyle="Normal 2"/>
    <tableColumn id="100" xr3:uid="{00000000-0010-0000-0000-000064000000}" name="Column48" dataDxfId="16291" dataCellStyle="Normal 2"/>
    <tableColumn id="101" xr3:uid="{00000000-0010-0000-0000-000065000000}" name="Column49" dataDxfId="16290" dataCellStyle="Normal 2"/>
    <tableColumn id="102" xr3:uid="{00000000-0010-0000-0000-000066000000}" name="Column50" dataDxfId="16289" dataCellStyle="Normal 2"/>
    <tableColumn id="103" xr3:uid="{00000000-0010-0000-0000-000067000000}" name="Column51" dataDxfId="16288" dataCellStyle="Normal 2"/>
    <tableColumn id="104" xr3:uid="{00000000-0010-0000-0000-000068000000}" name="Column52" dataDxfId="16287" dataCellStyle="Normal 2"/>
    <tableColumn id="105" xr3:uid="{00000000-0010-0000-0000-000069000000}" name="Column53" dataDxfId="16286" dataCellStyle="Normal 2"/>
    <tableColumn id="106" xr3:uid="{00000000-0010-0000-0000-00006A000000}" name="Column54" dataDxfId="16285" dataCellStyle="Normal 2"/>
    <tableColumn id="107" xr3:uid="{00000000-0010-0000-0000-00006B000000}" name="Column55" dataDxfId="16284" dataCellStyle="Normal 2"/>
    <tableColumn id="108" xr3:uid="{00000000-0010-0000-0000-00006C000000}" name="Column56" dataDxfId="16283" dataCellStyle="Normal 2"/>
    <tableColumn id="109" xr3:uid="{00000000-0010-0000-0000-00006D000000}" name="Column57" dataDxfId="16282" dataCellStyle="Normal 2"/>
    <tableColumn id="110" xr3:uid="{00000000-0010-0000-0000-00006E000000}" name="Column58" dataDxfId="16281" dataCellStyle="Normal 2"/>
    <tableColumn id="111" xr3:uid="{00000000-0010-0000-0000-00006F000000}" name="Column59" dataDxfId="16280" dataCellStyle="Normal 2"/>
    <tableColumn id="112" xr3:uid="{00000000-0010-0000-0000-000070000000}" name="Column60" dataDxfId="16279" dataCellStyle="Normal 2"/>
    <tableColumn id="113" xr3:uid="{00000000-0010-0000-0000-000071000000}" name="Column61" dataDxfId="16278" dataCellStyle="Normal 2"/>
    <tableColumn id="114" xr3:uid="{00000000-0010-0000-0000-000072000000}" name="Column62" dataDxfId="16277" dataCellStyle="Normal 2"/>
    <tableColumn id="115" xr3:uid="{00000000-0010-0000-0000-000073000000}" name="Column63" dataDxfId="16276" dataCellStyle="Normal 2"/>
    <tableColumn id="116" xr3:uid="{00000000-0010-0000-0000-000074000000}" name="Column64" dataDxfId="16275" dataCellStyle="Normal 2"/>
    <tableColumn id="117" xr3:uid="{00000000-0010-0000-0000-000075000000}" name="Column65" dataDxfId="16274" dataCellStyle="Normal 2"/>
    <tableColumn id="118" xr3:uid="{00000000-0010-0000-0000-000076000000}" name="Column66" dataDxfId="16273" dataCellStyle="Normal 2"/>
    <tableColumn id="119" xr3:uid="{00000000-0010-0000-0000-000077000000}" name="Column67" dataDxfId="16272" dataCellStyle="Normal 2"/>
    <tableColumn id="120" xr3:uid="{00000000-0010-0000-0000-000078000000}" name="Column68" dataDxfId="16271" dataCellStyle="Normal 2"/>
    <tableColumn id="121" xr3:uid="{00000000-0010-0000-0000-000079000000}" name="Column69" dataDxfId="16270" dataCellStyle="Normal 2"/>
    <tableColumn id="122" xr3:uid="{00000000-0010-0000-0000-00007A000000}" name="Column70" dataDxfId="16269" dataCellStyle="Normal 2"/>
    <tableColumn id="123" xr3:uid="{00000000-0010-0000-0000-00007B000000}" name="Column71" dataDxfId="16268" dataCellStyle="Normal 2"/>
    <tableColumn id="124" xr3:uid="{00000000-0010-0000-0000-00007C000000}" name="Column72" dataDxfId="16267" dataCellStyle="Normal 2"/>
    <tableColumn id="125" xr3:uid="{00000000-0010-0000-0000-00007D000000}" name="Column73" dataDxfId="16266" dataCellStyle="Normal 2"/>
    <tableColumn id="126" xr3:uid="{00000000-0010-0000-0000-00007E000000}" name="Column74" dataDxfId="16265" dataCellStyle="Normal 2"/>
    <tableColumn id="127" xr3:uid="{00000000-0010-0000-0000-00007F000000}" name="Column75" dataDxfId="16264" dataCellStyle="Normal 2"/>
    <tableColumn id="128" xr3:uid="{00000000-0010-0000-0000-000080000000}" name="Column76" dataDxfId="16263" dataCellStyle="Normal 2"/>
    <tableColumn id="129" xr3:uid="{00000000-0010-0000-0000-000081000000}" name="Column77" dataDxfId="16262" dataCellStyle="Normal 2"/>
    <tableColumn id="130" xr3:uid="{00000000-0010-0000-0000-000082000000}" name="Column78" dataDxfId="16261" dataCellStyle="Normal 2"/>
    <tableColumn id="131" xr3:uid="{00000000-0010-0000-0000-000083000000}" name="Column79" dataDxfId="16260" dataCellStyle="Normal 2"/>
    <tableColumn id="132" xr3:uid="{00000000-0010-0000-0000-000084000000}" name="Column80" dataDxfId="16259" dataCellStyle="Normal 2"/>
    <tableColumn id="133" xr3:uid="{00000000-0010-0000-0000-000085000000}" name="Column81" dataDxfId="16258" dataCellStyle="Normal 2"/>
    <tableColumn id="134" xr3:uid="{00000000-0010-0000-0000-000086000000}" name="Column82" dataDxfId="16257" dataCellStyle="Normal 2"/>
    <tableColumn id="135" xr3:uid="{00000000-0010-0000-0000-000087000000}" name="Column83" dataDxfId="16256" dataCellStyle="Normal 2"/>
    <tableColumn id="136" xr3:uid="{00000000-0010-0000-0000-000088000000}" name="Column84" dataDxfId="16255" dataCellStyle="Normal 2"/>
    <tableColumn id="137" xr3:uid="{00000000-0010-0000-0000-000089000000}" name="Column85" dataDxfId="16254" dataCellStyle="Normal 2"/>
    <tableColumn id="138" xr3:uid="{00000000-0010-0000-0000-00008A000000}" name="Column86" dataDxfId="16253" dataCellStyle="Normal 2"/>
    <tableColumn id="139" xr3:uid="{00000000-0010-0000-0000-00008B000000}" name="Column87" dataDxfId="16252" dataCellStyle="Normal 2"/>
    <tableColumn id="140" xr3:uid="{00000000-0010-0000-0000-00008C000000}" name="Column88" dataDxfId="16251" dataCellStyle="Normal 2"/>
    <tableColumn id="141" xr3:uid="{00000000-0010-0000-0000-00008D000000}" name="Column89" dataDxfId="16250" dataCellStyle="Normal 2"/>
    <tableColumn id="142" xr3:uid="{00000000-0010-0000-0000-00008E000000}" name="Column90" dataDxfId="16249" dataCellStyle="Normal 2"/>
    <tableColumn id="143" xr3:uid="{00000000-0010-0000-0000-00008F000000}" name="Column91" dataDxfId="16248" dataCellStyle="Normal 2"/>
    <tableColumn id="144" xr3:uid="{00000000-0010-0000-0000-000090000000}" name="Column92" dataDxfId="16247" dataCellStyle="Normal 2"/>
    <tableColumn id="145" xr3:uid="{00000000-0010-0000-0000-000091000000}" name="Column93" dataDxfId="16246" dataCellStyle="Normal 2"/>
    <tableColumn id="146" xr3:uid="{00000000-0010-0000-0000-000092000000}" name="Column94" dataDxfId="16245" dataCellStyle="Normal 2"/>
    <tableColumn id="147" xr3:uid="{00000000-0010-0000-0000-000093000000}" name="Column95" dataDxfId="16244" dataCellStyle="Normal 2"/>
    <tableColumn id="148" xr3:uid="{00000000-0010-0000-0000-000094000000}" name="Column96" dataDxfId="16243" dataCellStyle="Normal 2"/>
    <tableColumn id="149" xr3:uid="{00000000-0010-0000-0000-000095000000}" name="Column97" dataDxfId="16242" dataCellStyle="Normal 2"/>
    <tableColumn id="150" xr3:uid="{00000000-0010-0000-0000-000096000000}" name="Column98" dataDxfId="16241" dataCellStyle="Normal 2"/>
    <tableColumn id="151" xr3:uid="{00000000-0010-0000-0000-000097000000}" name="Column99" dataDxfId="16240" dataCellStyle="Normal 2"/>
    <tableColumn id="152" xr3:uid="{00000000-0010-0000-0000-000098000000}" name="Column100" dataDxfId="16239" dataCellStyle="Normal 2"/>
    <tableColumn id="153" xr3:uid="{00000000-0010-0000-0000-000099000000}" name="Column101" dataDxfId="16238" dataCellStyle="Normal 2"/>
    <tableColumn id="154" xr3:uid="{00000000-0010-0000-0000-00009A000000}" name="Column102" dataDxfId="16237" dataCellStyle="Normal 2"/>
    <tableColumn id="155" xr3:uid="{00000000-0010-0000-0000-00009B000000}" name="Column103" dataDxfId="16236" dataCellStyle="Normal 2"/>
    <tableColumn id="156" xr3:uid="{00000000-0010-0000-0000-00009C000000}" name="Column104" dataDxfId="16235" dataCellStyle="Normal 2"/>
    <tableColumn id="157" xr3:uid="{00000000-0010-0000-0000-00009D000000}" name="Column105" dataDxfId="16234" dataCellStyle="Normal 2"/>
    <tableColumn id="158" xr3:uid="{00000000-0010-0000-0000-00009E000000}" name="Column106" dataDxfId="16233" dataCellStyle="Normal 2"/>
    <tableColumn id="159" xr3:uid="{00000000-0010-0000-0000-00009F000000}" name="Column107" dataDxfId="16232" dataCellStyle="Normal 2"/>
    <tableColumn id="160" xr3:uid="{00000000-0010-0000-0000-0000A0000000}" name="Column108" dataDxfId="16231" dataCellStyle="Normal 2"/>
    <tableColumn id="161" xr3:uid="{00000000-0010-0000-0000-0000A1000000}" name="Column109" dataDxfId="16230" dataCellStyle="Normal 2"/>
    <tableColumn id="162" xr3:uid="{00000000-0010-0000-0000-0000A2000000}" name="Column110" dataDxfId="16229" dataCellStyle="Normal 2"/>
    <tableColumn id="163" xr3:uid="{00000000-0010-0000-0000-0000A3000000}" name="Column111" dataDxfId="16228" dataCellStyle="Normal 2"/>
    <tableColumn id="164" xr3:uid="{00000000-0010-0000-0000-0000A4000000}" name="Column112" dataDxfId="16227" dataCellStyle="Normal 2"/>
    <tableColumn id="165" xr3:uid="{00000000-0010-0000-0000-0000A5000000}" name="Column113" dataDxfId="16226" dataCellStyle="Normal 2"/>
    <tableColumn id="166" xr3:uid="{00000000-0010-0000-0000-0000A6000000}" name="Column114" dataDxfId="16225" dataCellStyle="Normal 2"/>
    <tableColumn id="167" xr3:uid="{00000000-0010-0000-0000-0000A7000000}" name="Column115" dataDxfId="16224" dataCellStyle="Normal 2"/>
    <tableColumn id="168" xr3:uid="{00000000-0010-0000-0000-0000A8000000}" name="Column116" dataDxfId="16223" dataCellStyle="Normal 2"/>
    <tableColumn id="169" xr3:uid="{00000000-0010-0000-0000-0000A9000000}" name="Column117" dataDxfId="16222" dataCellStyle="Normal 2"/>
    <tableColumn id="170" xr3:uid="{00000000-0010-0000-0000-0000AA000000}" name="Column118" dataDxfId="16221" dataCellStyle="Normal 2"/>
    <tableColumn id="171" xr3:uid="{00000000-0010-0000-0000-0000AB000000}" name="Column119" dataDxfId="16220" dataCellStyle="Normal 2"/>
    <tableColumn id="172" xr3:uid="{00000000-0010-0000-0000-0000AC000000}" name="Column120" dataDxfId="16219" dataCellStyle="Normal 2"/>
    <tableColumn id="173" xr3:uid="{00000000-0010-0000-0000-0000AD000000}" name="Column121" dataDxfId="16218" dataCellStyle="Normal 2"/>
    <tableColumn id="174" xr3:uid="{00000000-0010-0000-0000-0000AE000000}" name="Column122" dataDxfId="16217" dataCellStyle="Normal 2"/>
    <tableColumn id="175" xr3:uid="{00000000-0010-0000-0000-0000AF000000}" name="Column123" dataDxfId="16216" dataCellStyle="Normal 2"/>
    <tableColumn id="176" xr3:uid="{00000000-0010-0000-0000-0000B0000000}" name="Column124" dataDxfId="16215" dataCellStyle="Normal 2"/>
    <tableColumn id="177" xr3:uid="{00000000-0010-0000-0000-0000B1000000}" name="Column125" dataDxfId="16214" dataCellStyle="Normal 2"/>
    <tableColumn id="178" xr3:uid="{00000000-0010-0000-0000-0000B2000000}" name="Column126" dataDxfId="16213" dataCellStyle="Normal 2"/>
    <tableColumn id="179" xr3:uid="{00000000-0010-0000-0000-0000B3000000}" name="Column127" dataDxfId="16212" dataCellStyle="Normal 2"/>
    <tableColumn id="180" xr3:uid="{00000000-0010-0000-0000-0000B4000000}" name="Column128" dataDxfId="16211" dataCellStyle="Normal 2"/>
    <tableColumn id="181" xr3:uid="{00000000-0010-0000-0000-0000B5000000}" name="Column129" dataDxfId="16210" dataCellStyle="Normal 2"/>
    <tableColumn id="182" xr3:uid="{00000000-0010-0000-0000-0000B6000000}" name="Column130" dataDxfId="16209" dataCellStyle="Normal 2"/>
    <tableColumn id="183" xr3:uid="{00000000-0010-0000-0000-0000B7000000}" name="Column131" dataDxfId="16208" dataCellStyle="Normal 2"/>
    <tableColumn id="184" xr3:uid="{00000000-0010-0000-0000-0000B8000000}" name="Column132" dataDxfId="16207" dataCellStyle="Normal 2"/>
    <tableColumn id="185" xr3:uid="{00000000-0010-0000-0000-0000B9000000}" name="Column133" dataDxfId="16206" dataCellStyle="Normal 2"/>
    <tableColumn id="186" xr3:uid="{00000000-0010-0000-0000-0000BA000000}" name="Column134" dataDxfId="16205" dataCellStyle="Normal 2"/>
    <tableColumn id="187" xr3:uid="{00000000-0010-0000-0000-0000BB000000}" name="Column135" dataDxfId="16204" dataCellStyle="Normal 2"/>
    <tableColumn id="188" xr3:uid="{00000000-0010-0000-0000-0000BC000000}" name="Column136" dataDxfId="16203" dataCellStyle="Normal 2"/>
    <tableColumn id="189" xr3:uid="{00000000-0010-0000-0000-0000BD000000}" name="Column137" dataDxfId="16202" dataCellStyle="Normal 2"/>
    <tableColumn id="190" xr3:uid="{00000000-0010-0000-0000-0000BE000000}" name="Column138" dataDxfId="16201" dataCellStyle="Normal 2"/>
    <tableColumn id="191" xr3:uid="{00000000-0010-0000-0000-0000BF000000}" name="Column139" dataDxfId="16200" dataCellStyle="Normal 2"/>
    <tableColumn id="192" xr3:uid="{00000000-0010-0000-0000-0000C0000000}" name="Column140" dataDxfId="16199" dataCellStyle="Normal 2"/>
    <tableColumn id="193" xr3:uid="{00000000-0010-0000-0000-0000C1000000}" name="Column141" dataDxfId="16198" dataCellStyle="Normal 2"/>
    <tableColumn id="194" xr3:uid="{00000000-0010-0000-0000-0000C2000000}" name="Column142" dataDxfId="16197" dataCellStyle="Normal 2"/>
    <tableColumn id="195" xr3:uid="{00000000-0010-0000-0000-0000C3000000}" name="Column143" dataDxfId="16196" dataCellStyle="Normal 2"/>
    <tableColumn id="196" xr3:uid="{00000000-0010-0000-0000-0000C4000000}" name="Column144" dataDxfId="16195" dataCellStyle="Normal 2"/>
    <tableColumn id="197" xr3:uid="{00000000-0010-0000-0000-0000C5000000}" name="Column145" dataDxfId="16194" dataCellStyle="Normal 2"/>
    <tableColumn id="198" xr3:uid="{00000000-0010-0000-0000-0000C6000000}" name="Column146" dataDxfId="16193" dataCellStyle="Normal 2"/>
    <tableColumn id="199" xr3:uid="{00000000-0010-0000-0000-0000C7000000}" name="Column147" dataDxfId="16192" dataCellStyle="Normal 2"/>
    <tableColumn id="200" xr3:uid="{00000000-0010-0000-0000-0000C8000000}" name="Column148" dataDxfId="16191" dataCellStyle="Normal 2"/>
    <tableColumn id="201" xr3:uid="{00000000-0010-0000-0000-0000C9000000}" name="Column149" dataDxfId="16190" dataCellStyle="Normal 2"/>
    <tableColumn id="202" xr3:uid="{00000000-0010-0000-0000-0000CA000000}" name="Column150" dataDxfId="16189" dataCellStyle="Normal 2"/>
    <tableColumn id="203" xr3:uid="{00000000-0010-0000-0000-0000CB000000}" name="Column151" dataDxfId="16188" dataCellStyle="Normal 2"/>
    <tableColumn id="204" xr3:uid="{00000000-0010-0000-0000-0000CC000000}" name="Column152" dataDxfId="16187" dataCellStyle="Normal 2"/>
    <tableColumn id="205" xr3:uid="{00000000-0010-0000-0000-0000CD000000}" name="Column153" dataDxfId="16186" dataCellStyle="Normal 2"/>
    <tableColumn id="206" xr3:uid="{00000000-0010-0000-0000-0000CE000000}" name="Column154" dataDxfId="16185" dataCellStyle="Normal 2"/>
    <tableColumn id="207" xr3:uid="{00000000-0010-0000-0000-0000CF000000}" name="Column155" dataDxfId="16184" dataCellStyle="Normal 2"/>
    <tableColumn id="208" xr3:uid="{00000000-0010-0000-0000-0000D0000000}" name="Column156" dataDxfId="16183" dataCellStyle="Normal 2"/>
    <tableColumn id="209" xr3:uid="{00000000-0010-0000-0000-0000D1000000}" name="Column157" dataDxfId="16182" dataCellStyle="Normal 2"/>
    <tableColumn id="210" xr3:uid="{00000000-0010-0000-0000-0000D2000000}" name="Column158" dataDxfId="16181" dataCellStyle="Normal 2"/>
    <tableColumn id="211" xr3:uid="{00000000-0010-0000-0000-0000D3000000}" name="Column159" dataDxfId="16180" dataCellStyle="Normal 2"/>
    <tableColumn id="212" xr3:uid="{00000000-0010-0000-0000-0000D4000000}" name="Column160" dataDxfId="16179" dataCellStyle="Normal 2"/>
    <tableColumn id="213" xr3:uid="{00000000-0010-0000-0000-0000D5000000}" name="Column161" dataDxfId="16178" dataCellStyle="Normal 2"/>
    <tableColumn id="214" xr3:uid="{00000000-0010-0000-0000-0000D6000000}" name="Column162" dataDxfId="16177" dataCellStyle="Normal 2"/>
    <tableColumn id="215" xr3:uid="{00000000-0010-0000-0000-0000D7000000}" name="Column163" dataDxfId="16176" dataCellStyle="Normal 2"/>
    <tableColumn id="216" xr3:uid="{00000000-0010-0000-0000-0000D8000000}" name="Column164" dataDxfId="16175" dataCellStyle="Normal 2"/>
    <tableColumn id="217" xr3:uid="{00000000-0010-0000-0000-0000D9000000}" name="Column165" dataDxfId="16174" dataCellStyle="Normal 2"/>
    <tableColumn id="218" xr3:uid="{00000000-0010-0000-0000-0000DA000000}" name="Column166" dataDxfId="16173" dataCellStyle="Normal 2"/>
    <tableColumn id="219" xr3:uid="{00000000-0010-0000-0000-0000DB000000}" name="Column167" dataDxfId="16172" dataCellStyle="Normal 2"/>
    <tableColumn id="220" xr3:uid="{00000000-0010-0000-0000-0000DC000000}" name="Column168" dataDxfId="16171" dataCellStyle="Normal 2"/>
    <tableColumn id="221" xr3:uid="{00000000-0010-0000-0000-0000DD000000}" name="Column169" dataDxfId="16170" dataCellStyle="Normal 2"/>
    <tableColumn id="222" xr3:uid="{00000000-0010-0000-0000-0000DE000000}" name="Column170" dataDxfId="16169" dataCellStyle="Normal 2"/>
    <tableColumn id="223" xr3:uid="{00000000-0010-0000-0000-0000DF000000}" name="Column171" dataDxfId="16168" dataCellStyle="Normal 2"/>
    <tableColumn id="224" xr3:uid="{00000000-0010-0000-0000-0000E0000000}" name="Column172" dataDxfId="16167" dataCellStyle="Normal 2"/>
    <tableColumn id="225" xr3:uid="{00000000-0010-0000-0000-0000E1000000}" name="Column173" dataDxfId="16166" dataCellStyle="Normal 2"/>
    <tableColumn id="226" xr3:uid="{00000000-0010-0000-0000-0000E2000000}" name="Column174" dataDxfId="16165" dataCellStyle="Normal 2"/>
    <tableColumn id="227" xr3:uid="{00000000-0010-0000-0000-0000E3000000}" name="Column175" dataDxfId="16164" dataCellStyle="Normal 2"/>
    <tableColumn id="228" xr3:uid="{00000000-0010-0000-0000-0000E4000000}" name="Column176" dataDxfId="16163" dataCellStyle="Normal 2"/>
    <tableColumn id="229" xr3:uid="{00000000-0010-0000-0000-0000E5000000}" name="Column177" dataDxfId="16162" dataCellStyle="Normal 2"/>
    <tableColumn id="230" xr3:uid="{00000000-0010-0000-0000-0000E6000000}" name="Column178" dataDxfId="16161" dataCellStyle="Normal 2"/>
    <tableColumn id="231" xr3:uid="{00000000-0010-0000-0000-0000E7000000}" name="Column179" dataDxfId="16160" dataCellStyle="Normal 2"/>
    <tableColumn id="232" xr3:uid="{00000000-0010-0000-0000-0000E8000000}" name="Column180" dataDxfId="16159" dataCellStyle="Normal 2"/>
    <tableColumn id="233" xr3:uid="{00000000-0010-0000-0000-0000E9000000}" name="Column181" dataDxfId="16158" dataCellStyle="Normal 2"/>
    <tableColumn id="234" xr3:uid="{00000000-0010-0000-0000-0000EA000000}" name="Column182" dataDxfId="16157" dataCellStyle="Normal 2"/>
    <tableColumn id="235" xr3:uid="{00000000-0010-0000-0000-0000EB000000}" name="Column183" dataDxfId="16156" dataCellStyle="Normal 2"/>
    <tableColumn id="236" xr3:uid="{00000000-0010-0000-0000-0000EC000000}" name="Column184" dataDxfId="16155" dataCellStyle="Normal 2"/>
    <tableColumn id="237" xr3:uid="{00000000-0010-0000-0000-0000ED000000}" name="Column185" dataDxfId="16154" dataCellStyle="Normal 2"/>
    <tableColumn id="238" xr3:uid="{00000000-0010-0000-0000-0000EE000000}" name="Column186" dataDxfId="16153" dataCellStyle="Normal 2"/>
    <tableColumn id="239" xr3:uid="{00000000-0010-0000-0000-0000EF000000}" name="Column187" dataDxfId="16152" dataCellStyle="Normal 2"/>
    <tableColumn id="240" xr3:uid="{00000000-0010-0000-0000-0000F0000000}" name="Column188" dataDxfId="16151" dataCellStyle="Normal 2"/>
    <tableColumn id="241" xr3:uid="{00000000-0010-0000-0000-0000F1000000}" name="Column189" dataDxfId="16150" dataCellStyle="Normal 2"/>
    <tableColumn id="242" xr3:uid="{00000000-0010-0000-0000-0000F2000000}" name="Column190" dataDxfId="16149" dataCellStyle="Normal 2"/>
    <tableColumn id="243" xr3:uid="{00000000-0010-0000-0000-0000F3000000}" name="Column191" dataDxfId="16148" dataCellStyle="Normal 2"/>
    <tableColumn id="244" xr3:uid="{00000000-0010-0000-0000-0000F4000000}" name="Column192" dataDxfId="16147" dataCellStyle="Normal 2"/>
    <tableColumn id="245" xr3:uid="{00000000-0010-0000-0000-0000F5000000}" name="Column193" dataDxfId="16146" dataCellStyle="Normal 2"/>
    <tableColumn id="246" xr3:uid="{00000000-0010-0000-0000-0000F6000000}" name="Column194" dataDxfId="16145" dataCellStyle="Normal 2"/>
    <tableColumn id="247" xr3:uid="{00000000-0010-0000-0000-0000F7000000}" name="Column195" dataDxfId="16144" dataCellStyle="Normal 2"/>
    <tableColumn id="248" xr3:uid="{00000000-0010-0000-0000-0000F8000000}" name="Column196" dataDxfId="16143" dataCellStyle="Normal 2"/>
    <tableColumn id="249" xr3:uid="{00000000-0010-0000-0000-0000F9000000}" name="Column197" dataDxfId="16142" dataCellStyle="Normal 2"/>
    <tableColumn id="250" xr3:uid="{00000000-0010-0000-0000-0000FA000000}" name="Column198" dataDxfId="16141" dataCellStyle="Normal 2"/>
    <tableColumn id="251" xr3:uid="{00000000-0010-0000-0000-0000FB000000}" name="Column199" dataDxfId="16140" dataCellStyle="Normal 2"/>
    <tableColumn id="252" xr3:uid="{00000000-0010-0000-0000-0000FC000000}" name="Column200" dataDxfId="16139" dataCellStyle="Normal 2"/>
    <tableColumn id="253" xr3:uid="{00000000-0010-0000-0000-0000FD000000}" name="Column201" dataDxfId="16138" dataCellStyle="Normal 2"/>
    <tableColumn id="254" xr3:uid="{00000000-0010-0000-0000-0000FE000000}" name="Column202" dataDxfId="16137" dataCellStyle="Normal 2"/>
    <tableColumn id="255" xr3:uid="{00000000-0010-0000-0000-0000FF000000}" name="Column203" dataDxfId="16136" dataCellStyle="Normal 2"/>
    <tableColumn id="256" xr3:uid="{00000000-0010-0000-0000-000000010000}" name="Column204" dataDxfId="16135" dataCellStyle="Normal 2"/>
    <tableColumn id="257" xr3:uid="{00000000-0010-0000-0000-000001010000}" name="Column205" dataDxfId="16134" dataCellStyle="Normal 2"/>
    <tableColumn id="258" xr3:uid="{00000000-0010-0000-0000-000002010000}" name="Column206" dataDxfId="16133" dataCellStyle="Normal 2"/>
    <tableColumn id="259" xr3:uid="{00000000-0010-0000-0000-000003010000}" name="Column207" dataDxfId="16132" dataCellStyle="Normal 2"/>
    <tableColumn id="260" xr3:uid="{00000000-0010-0000-0000-000004010000}" name="Column208" dataDxfId="16131" dataCellStyle="Normal 2"/>
    <tableColumn id="261" xr3:uid="{00000000-0010-0000-0000-000005010000}" name="Column209" dataDxfId="16130" dataCellStyle="Normal 2"/>
    <tableColumn id="262" xr3:uid="{00000000-0010-0000-0000-000006010000}" name="Column210" dataDxfId="16129" dataCellStyle="Normal 2"/>
    <tableColumn id="263" xr3:uid="{00000000-0010-0000-0000-000007010000}" name="Column211" dataDxfId="16128" dataCellStyle="Normal 2"/>
    <tableColumn id="264" xr3:uid="{00000000-0010-0000-0000-000008010000}" name="Column212" dataDxfId="16127" dataCellStyle="Normal 2"/>
    <tableColumn id="265" xr3:uid="{00000000-0010-0000-0000-000009010000}" name="Column213" dataDxfId="16126" dataCellStyle="Normal 2"/>
    <tableColumn id="266" xr3:uid="{00000000-0010-0000-0000-00000A010000}" name="Column214" dataDxfId="16125" dataCellStyle="Normal 2"/>
    <tableColumn id="267" xr3:uid="{00000000-0010-0000-0000-00000B010000}" name="Column215" dataDxfId="16124" dataCellStyle="Normal 2"/>
    <tableColumn id="268" xr3:uid="{00000000-0010-0000-0000-00000C010000}" name="Column216" dataDxfId="16123" dataCellStyle="Normal 2"/>
    <tableColumn id="269" xr3:uid="{00000000-0010-0000-0000-00000D010000}" name="Column217" dataDxfId="16122" dataCellStyle="Normal 2"/>
    <tableColumn id="270" xr3:uid="{00000000-0010-0000-0000-00000E010000}" name="Column218" dataDxfId="16121" dataCellStyle="Normal 2"/>
    <tableColumn id="271" xr3:uid="{00000000-0010-0000-0000-00000F010000}" name="Column219" dataDxfId="16120" dataCellStyle="Normal 2"/>
    <tableColumn id="272" xr3:uid="{00000000-0010-0000-0000-000010010000}" name="Column220" dataDxfId="16119" dataCellStyle="Normal 2"/>
    <tableColumn id="273" xr3:uid="{00000000-0010-0000-0000-000011010000}" name="Column221" dataDxfId="16118" dataCellStyle="Normal 2"/>
    <tableColumn id="274" xr3:uid="{00000000-0010-0000-0000-000012010000}" name="Column222" dataDxfId="16117" dataCellStyle="Normal 2"/>
    <tableColumn id="275" xr3:uid="{00000000-0010-0000-0000-000013010000}" name="Column223" dataDxfId="16116" dataCellStyle="Normal 2"/>
    <tableColumn id="276" xr3:uid="{00000000-0010-0000-0000-000014010000}" name="Column224" dataDxfId="16115" dataCellStyle="Normal 2"/>
    <tableColumn id="277" xr3:uid="{00000000-0010-0000-0000-000015010000}" name="Column225" dataDxfId="16114" dataCellStyle="Normal 2"/>
    <tableColumn id="278" xr3:uid="{00000000-0010-0000-0000-000016010000}" name="Column226" dataDxfId="16113" dataCellStyle="Normal 2"/>
    <tableColumn id="279" xr3:uid="{00000000-0010-0000-0000-000017010000}" name="Column227" dataDxfId="16112" dataCellStyle="Normal 2"/>
    <tableColumn id="280" xr3:uid="{00000000-0010-0000-0000-000018010000}" name="Column228" dataDxfId="16111" dataCellStyle="Normal 2"/>
    <tableColumn id="281" xr3:uid="{00000000-0010-0000-0000-000019010000}" name="Column229" dataDxfId="16110" dataCellStyle="Normal 2"/>
    <tableColumn id="282" xr3:uid="{00000000-0010-0000-0000-00001A010000}" name="Column230" dataDxfId="16109" dataCellStyle="Normal 2"/>
    <tableColumn id="283" xr3:uid="{00000000-0010-0000-0000-00001B010000}" name="Column231" dataDxfId="16108" dataCellStyle="Normal 2"/>
    <tableColumn id="284" xr3:uid="{00000000-0010-0000-0000-00001C010000}" name="Column232" dataDxfId="16107" dataCellStyle="Normal 2"/>
    <tableColumn id="285" xr3:uid="{00000000-0010-0000-0000-00001D010000}" name="Column233" dataDxfId="16106" dataCellStyle="Normal 2"/>
    <tableColumn id="286" xr3:uid="{00000000-0010-0000-0000-00001E010000}" name="Column234" dataDxfId="16105" dataCellStyle="Normal 2"/>
    <tableColumn id="287" xr3:uid="{00000000-0010-0000-0000-00001F010000}" name="Column235" dataDxfId="16104" dataCellStyle="Normal 2"/>
    <tableColumn id="288" xr3:uid="{00000000-0010-0000-0000-000020010000}" name="Column236" dataDxfId="16103" dataCellStyle="Normal 2"/>
    <tableColumn id="289" xr3:uid="{00000000-0010-0000-0000-000021010000}" name="Column237" dataDxfId="16102" dataCellStyle="Normal 2"/>
    <tableColumn id="290" xr3:uid="{00000000-0010-0000-0000-000022010000}" name="Column238" dataDxfId="16101" dataCellStyle="Normal 2"/>
    <tableColumn id="291" xr3:uid="{00000000-0010-0000-0000-000023010000}" name="Column239" dataDxfId="16100" dataCellStyle="Normal 2"/>
    <tableColumn id="292" xr3:uid="{00000000-0010-0000-0000-000024010000}" name="Column240" dataDxfId="16099" dataCellStyle="Normal 2"/>
    <tableColumn id="293" xr3:uid="{00000000-0010-0000-0000-000025010000}" name="Column241" dataDxfId="16098" dataCellStyle="Normal 2"/>
    <tableColumn id="294" xr3:uid="{00000000-0010-0000-0000-000026010000}" name="Column242" dataDxfId="16097" dataCellStyle="Normal 2"/>
    <tableColumn id="295" xr3:uid="{00000000-0010-0000-0000-000027010000}" name="Column243" dataDxfId="16096" dataCellStyle="Normal 2"/>
    <tableColumn id="296" xr3:uid="{00000000-0010-0000-0000-000028010000}" name="Column244" dataDxfId="16095" dataCellStyle="Normal 2"/>
    <tableColumn id="297" xr3:uid="{00000000-0010-0000-0000-000029010000}" name="Column245" dataDxfId="16094" dataCellStyle="Normal 2"/>
    <tableColumn id="298" xr3:uid="{00000000-0010-0000-0000-00002A010000}" name="Column246" dataDxfId="16093" dataCellStyle="Normal 2"/>
    <tableColumn id="299" xr3:uid="{00000000-0010-0000-0000-00002B010000}" name="Column247" dataDxfId="16092" dataCellStyle="Normal 2"/>
    <tableColumn id="300" xr3:uid="{00000000-0010-0000-0000-00002C010000}" name="Column248" dataDxfId="16091" dataCellStyle="Normal 2"/>
    <tableColumn id="301" xr3:uid="{00000000-0010-0000-0000-00002D010000}" name="Column249" dataDxfId="16090" dataCellStyle="Normal 2"/>
    <tableColumn id="302" xr3:uid="{00000000-0010-0000-0000-00002E010000}" name="Column250" dataDxfId="16089" dataCellStyle="Normal 2"/>
    <tableColumn id="303" xr3:uid="{00000000-0010-0000-0000-00002F010000}" name="Column251" dataDxfId="16088" dataCellStyle="Normal 2"/>
    <tableColumn id="304" xr3:uid="{00000000-0010-0000-0000-000030010000}" name="Column252" dataDxfId="16087" dataCellStyle="Normal 2"/>
    <tableColumn id="305" xr3:uid="{00000000-0010-0000-0000-000031010000}" name="Column253" dataDxfId="16086" dataCellStyle="Normal 2"/>
    <tableColumn id="306" xr3:uid="{00000000-0010-0000-0000-000032010000}" name="Column254" dataDxfId="16085" dataCellStyle="Normal 2"/>
    <tableColumn id="307" xr3:uid="{00000000-0010-0000-0000-000033010000}" name="Column255" dataDxfId="16084" dataCellStyle="Normal 2"/>
    <tableColumn id="308" xr3:uid="{00000000-0010-0000-0000-000034010000}" name="Column256" dataDxfId="16083" dataCellStyle="Normal 2"/>
    <tableColumn id="309" xr3:uid="{00000000-0010-0000-0000-000035010000}" name="Column257" dataDxfId="16082" dataCellStyle="Normal 2"/>
    <tableColumn id="310" xr3:uid="{00000000-0010-0000-0000-000036010000}" name="Column258" dataDxfId="16081" dataCellStyle="Normal 2"/>
    <tableColumn id="311" xr3:uid="{00000000-0010-0000-0000-000037010000}" name="Column259" dataDxfId="16080" dataCellStyle="Normal 2"/>
    <tableColumn id="312" xr3:uid="{00000000-0010-0000-0000-000038010000}" name="Column260" dataDxfId="16079" dataCellStyle="Normal 2"/>
    <tableColumn id="313" xr3:uid="{00000000-0010-0000-0000-000039010000}" name="Column261" dataDxfId="16078" dataCellStyle="Normal 2"/>
    <tableColumn id="314" xr3:uid="{00000000-0010-0000-0000-00003A010000}" name="Column262" dataDxfId="16077" dataCellStyle="Normal 2"/>
    <tableColumn id="315" xr3:uid="{00000000-0010-0000-0000-00003B010000}" name="Column263" dataDxfId="16076" dataCellStyle="Normal 2"/>
    <tableColumn id="316" xr3:uid="{00000000-0010-0000-0000-00003C010000}" name="Column264" dataDxfId="16075" dataCellStyle="Normal 2"/>
    <tableColumn id="317" xr3:uid="{00000000-0010-0000-0000-00003D010000}" name="Column265" dataDxfId="16074" dataCellStyle="Normal 2"/>
    <tableColumn id="318" xr3:uid="{00000000-0010-0000-0000-00003E010000}" name="Column266" dataDxfId="16073" dataCellStyle="Normal 2"/>
    <tableColumn id="319" xr3:uid="{00000000-0010-0000-0000-00003F010000}" name="Column267" dataDxfId="16072" dataCellStyle="Normal 2"/>
    <tableColumn id="320" xr3:uid="{00000000-0010-0000-0000-000040010000}" name="Column268" dataDxfId="16071" dataCellStyle="Normal 2"/>
    <tableColumn id="321" xr3:uid="{00000000-0010-0000-0000-000041010000}" name="Column269" dataDxfId="16070" dataCellStyle="Normal 2"/>
    <tableColumn id="322" xr3:uid="{00000000-0010-0000-0000-000042010000}" name="Column270" dataDxfId="16069" dataCellStyle="Normal 2"/>
    <tableColumn id="323" xr3:uid="{00000000-0010-0000-0000-000043010000}" name="Column271" dataDxfId="16068" dataCellStyle="Normal 2"/>
    <tableColumn id="324" xr3:uid="{00000000-0010-0000-0000-000044010000}" name="Column272" dataDxfId="16067" dataCellStyle="Normal 2"/>
    <tableColumn id="325" xr3:uid="{00000000-0010-0000-0000-000045010000}" name="Column273" dataDxfId="16066" dataCellStyle="Normal 2"/>
    <tableColumn id="326" xr3:uid="{00000000-0010-0000-0000-000046010000}" name="Column274" dataDxfId="16065" dataCellStyle="Normal 2"/>
    <tableColumn id="327" xr3:uid="{00000000-0010-0000-0000-000047010000}" name="Column275" dataDxfId="16064" dataCellStyle="Normal 2"/>
    <tableColumn id="328" xr3:uid="{00000000-0010-0000-0000-000048010000}" name="Column276" dataDxfId="16063" dataCellStyle="Normal 2"/>
    <tableColumn id="329" xr3:uid="{00000000-0010-0000-0000-000049010000}" name="Column277" dataDxfId="16062" dataCellStyle="Normal 2"/>
    <tableColumn id="330" xr3:uid="{00000000-0010-0000-0000-00004A010000}" name="Column278" dataDxfId="16061" dataCellStyle="Normal 2"/>
    <tableColumn id="331" xr3:uid="{00000000-0010-0000-0000-00004B010000}" name="Column279" dataDxfId="16060" dataCellStyle="Normal 2"/>
    <tableColumn id="332" xr3:uid="{00000000-0010-0000-0000-00004C010000}" name="Column280" dataDxfId="16059" dataCellStyle="Normal 2"/>
    <tableColumn id="333" xr3:uid="{00000000-0010-0000-0000-00004D010000}" name="Column281" dataDxfId="16058" dataCellStyle="Normal 2"/>
    <tableColumn id="334" xr3:uid="{00000000-0010-0000-0000-00004E010000}" name="Column282" dataDxfId="16057" dataCellStyle="Normal 2"/>
    <tableColumn id="335" xr3:uid="{00000000-0010-0000-0000-00004F010000}" name="Column283" dataDxfId="16056" dataCellStyle="Normal 2"/>
    <tableColumn id="336" xr3:uid="{00000000-0010-0000-0000-000050010000}" name="Column284" dataDxfId="16055" dataCellStyle="Normal 2"/>
    <tableColumn id="337" xr3:uid="{00000000-0010-0000-0000-000051010000}" name="Column285" dataDxfId="16054" dataCellStyle="Normal 2"/>
    <tableColumn id="338" xr3:uid="{00000000-0010-0000-0000-000052010000}" name="Column286" dataDxfId="16053" dataCellStyle="Normal 2"/>
    <tableColumn id="339" xr3:uid="{00000000-0010-0000-0000-000053010000}" name="Column287" dataDxfId="16052" dataCellStyle="Normal 2"/>
    <tableColumn id="340" xr3:uid="{00000000-0010-0000-0000-000054010000}" name="Column288" dataDxfId="16051" dataCellStyle="Normal 2"/>
    <tableColumn id="341" xr3:uid="{00000000-0010-0000-0000-000055010000}" name="Column289" dataDxfId="16050" dataCellStyle="Normal 2"/>
    <tableColumn id="342" xr3:uid="{00000000-0010-0000-0000-000056010000}" name="Column290" dataDxfId="16049" dataCellStyle="Normal 2"/>
    <tableColumn id="343" xr3:uid="{00000000-0010-0000-0000-000057010000}" name="Column291" dataDxfId="16048" dataCellStyle="Normal 2"/>
    <tableColumn id="344" xr3:uid="{00000000-0010-0000-0000-000058010000}" name="Column292" dataDxfId="16047" dataCellStyle="Normal 2"/>
    <tableColumn id="345" xr3:uid="{00000000-0010-0000-0000-000059010000}" name="Column293" dataDxfId="16046" dataCellStyle="Normal 2"/>
    <tableColumn id="346" xr3:uid="{00000000-0010-0000-0000-00005A010000}" name="Column294" dataDxfId="16045" dataCellStyle="Normal 2"/>
    <tableColumn id="347" xr3:uid="{00000000-0010-0000-0000-00005B010000}" name="Column295" dataDxfId="16044" dataCellStyle="Normal 2"/>
    <tableColumn id="348" xr3:uid="{00000000-0010-0000-0000-00005C010000}" name="Column296" dataDxfId="16043" dataCellStyle="Normal 2"/>
    <tableColumn id="349" xr3:uid="{00000000-0010-0000-0000-00005D010000}" name="Column297" dataDxfId="16042" dataCellStyle="Normal 2"/>
    <tableColumn id="350" xr3:uid="{00000000-0010-0000-0000-00005E010000}" name="Column298" dataDxfId="16041" dataCellStyle="Normal 2"/>
    <tableColumn id="351" xr3:uid="{00000000-0010-0000-0000-00005F010000}" name="Column299" dataDxfId="16040" dataCellStyle="Normal 2"/>
    <tableColumn id="352" xr3:uid="{00000000-0010-0000-0000-000060010000}" name="Column300" dataDxfId="16039" dataCellStyle="Normal 2"/>
    <tableColumn id="353" xr3:uid="{00000000-0010-0000-0000-000061010000}" name="Column301" dataDxfId="16038" dataCellStyle="Normal 2"/>
    <tableColumn id="354" xr3:uid="{00000000-0010-0000-0000-000062010000}" name="Column302" dataDxfId="16037" dataCellStyle="Normal 2"/>
    <tableColumn id="355" xr3:uid="{00000000-0010-0000-0000-000063010000}" name="Column303" dataDxfId="16036" dataCellStyle="Normal 2"/>
    <tableColumn id="356" xr3:uid="{00000000-0010-0000-0000-000064010000}" name="Column304" dataDxfId="16035" dataCellStyle="Normal 2"/>
    <tableColumn id="357" xr3:uid="{00000000-0010-0000-0000-000065010000}" name="Column305" dataDxfId="16034" dataCellStyle="Normal 2"/>
    <tableColumn id="358" xr3:uid="{00000000-0010-0000-0000-000066010000}" name="Column306" dataDxfId="16033" dataCellStyle="Normal 2"/>
    <tableColumn id="359" xr3:uid="{00000000-0010-0000-0000-000067010000}" name="Column307" dataDxfId="16032" dataCellStyle="Normal 2"/>
    <tableColumn id="360" xr3:uid="{00000000-0010-0000-0000-000068010000}" name="Column308" dataDxfId="16031" dataCellStyle="Normal 2"/>
    <tableColumn id="361" xr3:uid="{00000000-0010-0000-0000-000069010000}" name="Column309" dataDxfId="16030" dataCellStyle="Normal 2"/>
    <tableColumn id="362" xr3:uid="{00000000-0010-0000-0000-00006A010000}" name="Column310" dataDxfId="16029" dataCellStyle="Normal 2"/>
    <tableColumn id="363" xr3:uid="{00000000-0010-0000-0000-00006B010000}" name="Column311" dataDxfId="16028" dataCellStyle="Normal 2"/>
    <tableColumn id="364" xr3:uid="{00000000-0010-0000-0000-00006C010000}" name="Column312" dataDxfId="16027" dataCellStyle="Normal 2"/>
    <tableColumn id="365" xr3:uid="{00000000-0010-0000-0000-00006D010000}" name="Column313" dataDxfId="16026" dataCellStyle="Normal 2"/>
    <tableColumn id="366" xr3:uid="{00000000-0010-0000-0000-00006E010000}" name="Column314" dataDxfId="16025" dataCellStyle="Normal 2"/>
    <tableColumn id="367" xr3:uid="{00000000-0010-0000-0000-00006F010000}" name="Column315" dataDxfId="16024" dataCellStyle="Normal 2"/>
    <tableColumn id="368" xr3:uid="{00000000-0010-0000-0000-000070010000}" name="Column316" dataDxfId="16023" dataCellStyle="Normal 2"/>
    <tableColumn id="369" xr3:uid="{00000000-0010-0000-0000-000071010000}" name="Column317" dataDxfId="16022" dataCellStyle="Normal 2"/>
    <tableColumn id="370" xr3:uid="{00000000-0010-0000-0000-000072010000}" name="Column318" dataDxfId="16021" dataCellStyle="Normal 2"/>
    <tableColumn id="371" xr3:uid="{00000000-0010-0000-0000-000073010000}" name="Column319" dataDxfId="16020" dataCellStyle="Normal 2"/>
    <tableColumn id="372" xr3:uid="{00000000-0010-0000-0000-000074010000}" name="Column320" dataDxfId="16019" dataCellStyle="Normal 2"/>
    <tableColumn id="373" xr3:uid="{00000000-0010-0000-0000-000075010000}" name="Column321" dataDxfId="16018" dataCellStyle="Normal 2"/>
    <tableColumn id="374" xr3:uid="{00000000-0010-0000-0000-000076010000}" name="Column322" dataDxfId="16017" dataCellStyle="Normal 2"/>
    <tableColumn id="375" xr3:uid="{00000000-0010-0000-0000-000077010000}" name="Column323" dataDxfId="16016" dataCellStyle="Normal 2"/>
    <tableColumn id="376" xr3:uid="{00000000-0010-0000-0000-000078010000}" name="Column324" dataDxfId="16015" dataCellStyle="Normal 2"/>
    <tableColumn id="377" xr3:uid="{00000000-0010-0000-0000-000079010000}" name="Column325" dataDxfId="16014" dataCellStyle="Normal 2"/>
    <tableColumn id="378" xr3:uid="{00000000-0010-0000-0000-00007A010000}" name="Column326" dataDxfId="16013" dataCellStyle="Normal 2"/>
    <tableColumn id="379" xr3:uid="{00000000-0010-0000-0000-00007B010000}" name="Column327" dataDxfId="16012" dataCellStyle="Normal 2"/>
    <tableColumn id="380" xr3:uid="{00000000-0010-0000-0000-00007C010000}" name="Column328" dataDxfId="16011" dataCellStyle="Normal 2"/>
    <tableColumn id="381" xr3:uid="{00000000-0010-0000-0000-00007D010000}" name="Column329" dataDxfId="16010" dataCellStyle="Normal 2"/>
    <tableColumn id="382" xr3:uid="{00000000-0010-0000-0000-00007E010000}" name="Column330" dataDxfId="16009" dataCellStyle="Normal 2"/>
    <tableColumn id="383" xr3:uid="{00000000-0010-0000-0000-00007F010000}" name="Column331" dataDxfId="16008" dataCellStyle="Normal 2"/>
    <tableColumn id="384" xr3:uid="{00000000-0010-0000-0000-000080010000}" name="Column332" dataDxfId="16007" dataCellStyle="Normal 2"/>
    <tableColumn id="385" xr3:uid="{00000000-0010-0000-0000-000081010000}" name="Column333" dataDxfId="16006" dataCellStyle="Normal 2"/>
    <tableColumn id="386" xr3:uid="{00000000-0010-0000-0000-000082010000}" name="Column334" dataDxfId="16005" dataCellStyle="Normal 2"/>
    <tableColumn id="387" xr3:uid="{00000000-0010-0000-0000-000083010000}" name="Column335" dataDxfId="16004" dataCellStyle="Normal 2"/>
    <tableColumn id="388" xr3:uid="{00000000-0010-0000-0000-000084010000}" name="Column336" dataDxfId="16003" dataCellStyle="Normal 2"/>
    <tableColumn id="389" xr3:uid="{00000000-0010-0000-0000-000085010000}" name="Column337" dataDxfId="16002" dataCellStyle="Normal 2"/>
    <tableColumn id="390" xr3:uid="{00000000-0010-0000-0000-000086010000}" name="Column338" dataDxfId="16001" dataCellStyle="Normal 2"/>
    <tableColumn id="391" xr3:uid="{00000000-0010-0000-0000-000087010000}" name="Column339" dataDxfId="16000" dataCellStyle="Normal 2"/>
    <tableColumn id="392" xr3:uid="{00000000-0010-0000-0000-000088010000}" name="Column340" dataDxfId="15999" dataCellStyle="Normal 2"/>
    <tableColumn id="393" xr3:uid="{00000000-0010-0000-0000-000089010000}" name="Column341" dataDxfId="15998" dataCellStyle="Normal 2"/>
    <tableColumn id="394" xr3:uid="{00000000-0010-0000-0000-00008A010000}" name="Column342" dataDxfId="15997" dataCellStyle="Normal 2"/>
    <tableColumn id="395" xr3:uid="{00000000-0010-0000-0000-00008B010000}" name="Column343" dataDxfId="15996" dataCellStyle="Normal 2"/>
    <tableColumn id="396" xr3:uid="{00000000-0010-0000-0000-00008C010000}" name="Column344" dataDxfId="15995" dataCellStyle="Normal 2"/>
    <tableColumn id="397" xr3:uid="{00000000-0010-0000-0000-00008D010000}" name="Column345" dataDxfId="15994" dataCellStyle="Normal 2"/>
    <tableColumn id="398" xr3:uid="{00000000-0010-0000-0000-00008E010000}" name="Column346" dataDxfId="15993" dataCellStyle="Normal 2"/>
    <tableColumn id="399" xr3:uid="{00000000-0010-0000-0000-00008F010000}" name="Column347" dataDxfId="15992" dataCellStyle="Normal 2"/>
    <tableColumn id="400" xr3:uid="{00000000-0010-0000-0000-000090010000}" name="Column348" dataDxfId="15991" dataCellStyle="Normal 2"/>
    <tableColumn id="401" xr3:uid="{00000000-0010-0000-0000-000091010000}" name="Column349" dataDxfId="15990" dataCellStyle="Normal 2"/>
    <tableColumn id="402" xr3:uid="{00000000-0010-0000-0000-000092010000}" name="Column350" dataDxfId="15989" dataCellStyle="Normal 2"/>
    <tableColumn id="403" xr3:uid="{00000000-0010-0000-0000-000093010000}" name="Column351" dataDxfId="15988" dataCellStyle="Normal 2"/>
    <tableColumn id="404" xr3:uid="{00000000-0010-0000-0000-000094010000}" name="Column352" dataDxfId="15987" dataCellStyle="Normal 2"/>
    <tableColumn id="405" xr3:uid="{00000000-0010-0000-0000-000095010000}" name="Column353" dataDxfId="15986" dataCellStyle="Normal 2"/>
    <tableColumn id="406" xr3:uid="{00000000-0010-0000-0000-000096010000}" name="Column354" dataDxfId="15985" dataCellStyle="Normal 2"/>
    <tableColumn id="407" xr3:uid="{00000000-0010-0000-0000-000097010000}" name="Column355" dataDxfId="15984" dataCellStyle="Normal 2"/>
    <tableColumn id="408" xr3:uid="{00000000-0010-0000-0000-000098010000}" name="Column356" dataDxfId="15983" dataCellStyle="Normal 2"/>
    <tableColumn id="409" xr3:uid="{00000000-0010-0000-0000-000099010000}" name="Column357" dataDxfId="15982" dataCellStyle="Normal 2"/>
    <tableColumn id="410" xr3:uid="{00000000-0010-0000-0000-00009A010000}" name="Column358" dataDxfId="15981" dataCellStyle="Normal 2"/>
    <tableColumn id="411" xr3:uid="{00000000-0010-0000-0000-00009B010000}" name="Column359" dataDxfId="15980" dataCellStyle="Normal 2"/>
    <tableColumn id="412" xr3:uid="{00000000-0010-0000-0000-00009C010000}" name="Column360" dataDxfId="15979" dataCellStyle="Normal 2"/>
    <tableColumn id="413" xr3:uid="{00000000-0010-0000-0000-00009D010000}" name="Column361" dataDxfId="15978" dataCellStyle="Normal 2"/>
    <tableColumn id="414" xr3:uid="{00000000-0010-0000-0000-00009E010000}" name="Column362" dataDxfId="15977" dataCellStyle="Normal 2"/>
    <tableColumn id="415" xr3:uid="{00000000-0010-0000-0000-00009F010000}" name="Column363" dataDxfId="15976" dataCellStyle="Normal 2"/>
    <tableColumn id="416" xr3:uid="{00000000-0010-0000-0000-0000A0010000}" name="Column364" dataDxfId="15975" dataCellStyle="Normal 2"/>
    <tableColumn id="417" xr3:uid="{00000000-0010-0000-0000-0000A1010000}" name="Column365" dataDxfId="15974" dataCellStyle="Normal 2"/>
    <tableColumn id="418" xr3:uid="{00000000-0010-0000-0000-0000A2010000}" name="Column366" dataDxfId="15973" dataCellStyle="Normal 2"/>
    <tableColumn id="419" xr3:uid="{00000000-0010-0000-0000-0000A3010000}" name="Column367" dataDxfId="15972" dataCellStyle="Normal 2"/>
    <tableColumn id="420" xr3:uid="{00000000-0010-0000-0000-0000A4010000}" name="Column368" dataDxfId="15971" dataCellStyle="Normal 2"/>
    <tableColumn id="421" xr3:uid="{00000000-0010-0000-0000-0000A5010000}" name="Column369" dataDxfId="15970" dataCellStyle="Normal 2"/>
    <tableColumn id="422" xr3:uid="{00000000-0010-0000-0000-0000A6010000}" name="Column370" dataDxfId="15969" dataCellStyle="Normal 2"/>
    <tableColumn id="423" xr3:uid="{00000000-0010-0000-0000-0000A7010000}" name="Column371" dataDxfId="15968" dataCellStyle="Normal 2"/>
    <tableColumn id="424" xr3:uid="{00000000-0010-0000-0000-0000A8010000}" name="Column372" dataDxfId="15967" dataCellStyle="Normal 2"/>
    <tableColumn id="425" xr3:uid="{00000000-0010-0000-0000-0000A9010000}" name="Column373" dataDxfId="15966" dataCellStyle="Normal 2"/>
    <tableColumn id="426" xr3:uid="{00000000-0010-0000-0000-0000AA010000}" name="Column374" dataDxfId="15965" dataCellStyle="Normal 2"/>
    <tableColumn id="427" xr3:uid="{00000000-0010-0000-0000-0000AB010000}" name="Column375" dataDxfId="15964" dataCellStyle="Normal 2"/>
    <tableColumn id="428" xr3:uid="{00000000-0010-0000-0000-0000AC010000}" name="Column376" dataDxfId="15963" dataCellStyle="Normal 2"/>
    <tableColumn id="429" xr3:uid="{00000000-0010-0000-0000-0000AD010000}" name="Column377" dataDxfId="15962" dataCellStyle="Normal 2"/>
    <tableColumn id="430" xr3:uid="{00000000-0010-0000-0000-0000AE010000}" name="Column378" dataDxfId="15961" dataCellStyle="Normal 2"/>
    <tableColumn id="431" xr3:uid="{00000000-0010-0000-0000-0000AF010000}" name="Column379" dataDxfId="15960" dataCellStyle="Normal 2"/>
    <tableColumn id="432" xr3:uid="{00000000-0010-0000-0000-0000B0010000}" name="Column380" dataDxfId="15959" dataCellStyle="Normal 2"/>
    <tableColumn id="433" xr3:uid="{00000000-0010-0000-0000-0000B1010000}" name="Column381" dataDxfId="15958" dataCellStyle="Normal 2"/>
    <tableColumn id="434" xr3:uid="{00000000-0010-0000-0000-0000B2010000}" name="Column382" dataDxfId="15957" dataCellStyle="Normal 2"/>
    <tableColumn id="435" xr3:uid="{00000000-0010-0000-0000-0000B3010000}" name="Column383" dataDxfId="15956" dataCellStyle="Normal 2"/>
    <tableColumn id="436" xr3:uid="{00000000-0010-0000-0000-0000B4010000}" name="Column384" dataDxfId="15955" dataCellStyle="Normal 2"/>
    <tableColumn id="437" xr3:uid="{00000000-0010-0000-0000-0000B5010000}" name="Column385" dataDxfId="15954" dataCellStyle="Normal 2"/>
    <tableColumn id="438" xr3:uid="{00000000-0010-0000-0000-0000B6010000}" name="Column386" dataDxfId="15953" dataCellStyle="Normal 2"/>
    <tableColumn id="439" xr3:uid="{00000000-0010-0000-0000-0000B7010000}" name="Column387" dataDxfId="15952" dataCellStyle="Normal 2"/>
    <tableColumn id="440" xr3:uid="{00000000-0010-0000-0000-0000B8010000}" name="Column388" dataDxfId="15951" dataCellStyle="Normal 2"/>
    <tableColumn id="441" xr3:uid="{00000000-0010-0000-0000-0000B9010000}" name="Column389" dataDxfId="15950" dataCellStyle="Normal 2"/>
    <tableColumn id="442" xr3:uid="{00000000-0010-0000-0000-0000BA010000}" name="Column390" dataDxfId="15949" dataCellStyle="Normal 2"/>
    <tableColumn id="443" xr3:uid="{00000000-0010-0000-0000-0000BB010000}" name="Column391" dataDxfId="15948" dataCellStyle="Normal 2"/>
    <tableColumn id="444" xr3:uid="{00000000-0010-0000-0000-0000BC010000}" name="Column392" dataDxfId="15947" dataCellStyle="Normal 2"/>
    <tableColumn id="445" xr3:uid="{00000000-0010-0000-0000-0000BD010000}" name="Column393" dataDxfId="15946" dataCellStyle="Normal 2"/>
    <tableColumn id="446" xr3:uid="{00000000-0010-0000-0000-0000BE010000}" name="Column394" dataDxfId="15945" dataCellStyle="Normal 2"/>
    <tableColumn id="447" xr3:uid="{00000000-0010-0000-0000-0000BF010000}" name="Column395" dataDxfId="15944" dataCellStyle="Normal 2"/>
    <tableColumn id="448" xr3:uid="{00000000-0010-0000-0000-0000C0010000}" name="Column396" dataDxfId="15943" dataCellStyle="Normal 2"/>
    <tableColumn id="449" xr3:uid="{00000000-0010-0000-0000-0000C1010000}" name="Column397" dataDxfId="15942" dataCellStyle="Normal 2"/>
    <tableColumn id="450" xr3:uid="{00000000-0010-0000-0000-0000C2010000}" name="Column398" dataDxfId="15941" dataCellStyle="Normal 2"/>
    <tableColumn id="451" xr3:uid="{00000000-0010-0000-0000-0000C3010000}" name="Column399" dataDxfId="15940" dataCellStyle="Normal 2"/>
    <tableColumn id="452" xr3:uid="{00000000-0010-0000-0000-0000C4010000}" name="Column400" dataDxfId="15939" dataCellStyle="Normal 2"/>
    <tableColumn id="453" xr3:uid="{00000000-0010-0000-0000-0000C5010000}" name="Column401" dataDxfId="15938" dataCellStyle="Normal 2"/>
    <tableColumn id="454" xr3:uid="{00000000-0010-0000-0000-0000C6010000}" name="Column402" dataDxfId="15937" dataCellStyle="Normal 2"/>
    <tableColumn id="455" xr3:uid="{00000000-0010-0000-0000-0000C7010000}" name="Column403" dataDxfId="15936" dataCellStyle="Normal 2"/>
    <tableColumn id="456" xr3:uid="{00000000-0010-0000-0000-0000C8010000}" name="Column404" dataDxfId="15935" dataCellStyle="Normal 2"/>
    <tableColumn id="457" xr3:uid="{00000000-0010-0000-0000-0000C9010000}" name="Column405" dataDxfId="15934" dataCellStyle="Normal 2"/>
    <tableColumn id="458" xr3:uid="{00000000-0010-0000-0000-0000CA010000}" name="Column406" dataDxfId="15933" dataCellStyle="Normal 2"/>
    <tableColumn id="459" xr3:uid="{00000000-0010-0000-0000-0000CB010000}" name="Column407" dataDxfId="15932" dataCellStyle="Normal 2"/>
    <tableColumn id="460" xr3:uid="{00000000-0010-0000-0000-0000CC010000}" name="Column408" dataDxfId="15931" dataCellStyle="Normal 2"/>
    <tableColumn id="461" xr3:uid="{00000000-0010-0000-0000-0000CD010000}" name="Column409" dataDxfId="15930" dataCellStyle="Normal 2"/>
    <tableColumn id="462" xr3:uid="{00000000-0010-0000-0000-0000CE010000}" name="Column410" dataDxfId="15929" dataCellStyle="Normal 2"/>
    <tableColumn id="463" xr3:uid="{00000000-0010-0000-0000-0000CF010000}" name="Column411" dataDxfId="15928" dataCellStyle="Normal 2"/>
    <tableColumn id="464" xr3:uid="{00000000-0010-0000-0000-0000D0010000}" name="Column412" dataDxfId="15927" dataCellStyle="Normal 2"/>
    <tableColumn id="465" xr3:uid="{00000000-0010-0000-0000-0000D1010000}" name="Column413" dataDxfId="15926" dataCellStyle="Normal 2"/>
    <tableColumn id="466" xr3:uid="{00000000-0010-0000-0000-0000D2010000}" name="Column414" dataDxfId="15925" dataCellStyle="Normal 2"/>
    <tableColumn id="467" xr3:uid="{00000000-0010-0000-0000-0000D3010000}" name="Column415" dataDxfId="15924" dataCellStyle="Normal 2"/>
    <tableColumn id="468" xr3:uid="{00000000-0010-0000-0000-0000D4010000}" name="Column416" dataDxfId="15923" dataCellStyle="Normal 2"/>
    <tableColumn id="469" xr3:uid="{00000000-0010-0000-0000-0000D5010000}" name="Column417" dataDxfId="15922" dataCellStyle="Normal 2"/>
    <tableColumn id="470" xr3:uid="{00000000-0010-0000-0000-0000D6010000}" name="Column418" dataDxfId="15921" dataCellStyle="Normal 2"/>
    <tableColumn id="471" xr3:uid="{00000000-0010-0000-0000-0000D7010000}" name="Column419" dataDxfId="15920" dataCellStyle="Normal 2"/>
    <tableColumn id="472" xr3:uid="{00000000-0010-0000-0000-0000D8010000}" name="Column420" dataDxfId="15919" dataCellStyle="Normal 2"/>
    <tableColumn id="473" xr3:uid="{00000000-0010-0000-0000-0000D9010000}" name="Column421" dataDxfId="15918" dataCellStyle="Normal 2"/>
    <tableColumn id="474" xr3:uid="{00000000-0010-0000-0000-0000DA010000}" name="Column422" dataDxfId="15917" dataCellStyle="Normal 2"/>
    <tableColumn id="475" xr3:uid="{00000000-0010-0000-0000-0000DB010000}" name="Column423" dataDxfId="15916" dataCellStyle="Normal 2"/>
    <tableColumn id="476" xr3:uid="{00000000-0010-0000-0000-0000DC010000}" name="Column424" dataDxfId="15915" dataCellStyle="Normal 2"/>
    <tableColumn id="477" xr3:uid="{00000000-0010-0000-0000-0000DD010000}" name="Column425" dataDxfId="15914" dataCellStyle="Normal 2"/>
    <tableColumn id="478" xr3:uid="{00000000-0010-0000-0000-0000DE010000}" name="Column426" dataDxfId="15913" dataCellStyle="Normal 2"/>
    <tableColumn id="479" xr3:uid="{00000000-0010-0000-0000-0000DF010000}" name="Column427" dataDxfId="15912" dataCellStyle="Normal 2"/>
    <tableColumn id="480" xr3:uid="{00000000-0010-0000-0000-0000E0010000}" name="Column428" dataDxfId="15911" dataCellStyle="Normal 2"/>
    <tableColumn id="481" xr3:uid="{00000000-0010-0000-0000-0000E1010000}" name="Column429" dataDxfId="15910" dataCellStyle="Normal 2"/>
    <tableColumn id="482" xr3:uid="{00000000-0010-0000-0000-0000E2010000}" name="Column430" dataDxfId="15909" dataCellStyle="Normal 2"/>
    <tableColumn id="483" xr3:uid="{00000000-0010-0000-0000-0000E3010000}" name="Column431" dataDxfId="15908" dataCellStyle="Normal 2"/>
    <tableColumn id="484" xr3:uid="{00000000-0010-0000-0000-0000E4010000}" name="Column432" dataDxfId="15907" dataCellStyle="Normal 2"/>
    <tableColumn id="485" xr3:uid="{00000000-0010-0000-0000-0000E5010000}" name="Column433" dataDxfId="15906" dataCellStyle="Normal 2"/>
    <tableColumn id="486" xr3:uid="{00000000-0010-0000-0000-0000E6010000}" name="Column434" dataDxfId="15905" dataCellStyle="Normal 2"/>
    <tableColumn id="487" xr3:uid="{00000000-0010-0000-0000-0000E7010000}" name="Column435" dataDxfId="15904" dataCellStyle="Normal 2"/>
    <tableColumn id="488" xr3:uid="{00000000-0010-0000-0000-0000E8010000}" name="Column436" dataDxfId="15903" dataCellStyle="Normal 2"/>
    <tableColumn id="489" xr3:uid="{00000000-0010-0000-0000-0000E9010000}" name="Column437" dataDxfId="15902" dataCellStyle="Normal 2"/>
    <tableColumn id="490" xr3:uid="{00000000-0010-0000-0000-0000EA010000}" name="Column438" dataDxfId="15901" dataCellStyle="Normal 2"/>
    <tableColumn id="491" xr3:uid="{00000000-0010-0000-0000-0000EB010000}" name="Column439" dataDxfId="15900" dataCellStyle="Normal 2"/>
    <tableColumn id="492" xr3:uid="{00000000-0010-0000-0000-0000EC010000}" name="Column440" dataDxfId="15899" dataCellStyle="Normal 2"/>
    <tableColumn id="493" xr3:uid="{00000000-0010-0000-0000-0000ED010000}" name="Column441" dataDxfId="15898" dataCellStyle="Normal 2"/>
    <tableColumn id="494" xr3:uid="{00000000-0010-0000-0000-0000EE010000}" name="Column442" dataDxfId="15897" dataCellStyle="Normal 2"/>
    <tableColumn id="495" xr3:uid="{00000000-0010-0000-0000-0000EF010000}" name="Column443" dataDxfId="15896" dataCellStyle="Normal 2"/>
    <tableColumn id="496" xr3:uid="{00000000-0010-0000-0000-0000F0010000}" name="Column444" dataDxfId="15895" dataCellStyle="Normal 2"/>
    <tableColumn id="497" xr3:uid="{00000000-0010-0000-0000-0000F1010000}" name="Column445" dataDxfId="15894" dataCellStyle="Normal 2"/>
    <tableColumn id="498" xr3:uid="{00000000-0010-0000-0000-0000F2010000}" name="Column446" dataDxfId="15893" dataCellStyle="Normal 2"/>
    <tableColumn id="499" xr3:uid="{00000000-0010-0000-0000-0000F3010000}" name="Column447" dataDxfId="15892" dataCellStyle="Normal 2"/>
    <tableColumn id="500" xr3:uid="{00000000-0010-0000-0000-0000F4010000}" name="Column448" dataDxfId="15891" dataCellStyle="Normal 2"/>
    <tableColumn id="501" xr3:uid="{00000000-0010-0000-0000-0000F5010000}" name="Column449" dataDxfId="15890" dataCellStyle="Normal 2"/>
    <tableColumn id="502" xr3:uid="{00000000-0010-0000-0000-0000F6010000}" name="Column450" dataDxfId="15889" dataCellStyle="Normal 2"/>
    <tableColumn id="503" xr3:uid="{00000000-0010-0000-0000-0000F7010000}" name="Column451" dataDxfId="15888" dataCellStyle="Normal 2"/>
    <tableColumn id="504" xr3:uid="{00000000-0010-0000-0000-0000F8010000}" name="Column452" dataDxfId="15887" dataCellStyle="Normal 2"/>
    <tableColumn id="505" xr3:uid="{00000000-0010-0000-0000-0000F9010000}" name="Column453" dataDxfId="15886" dataCellStyle="Normal 2"/>
    <tableColumn id="506" xr3:uid="{00000000-0010-0000-0000-0000FA010000}" name="Column454" dataDxfId="15885" dataCellStyle="Normal 2"/>
    <tableColumn id="507" xr3:uid="{00000000-0010-0000-0000-0000FB010000}" name="Column455" dataDxfId="15884" dataCellStyle="Normal 2"/>
    <tableColumn id="508" xr3:uid="{00000000-0010-0000-0000-0000FC010000}" name="Column456" dataDxfId="15883" dataCellStyle="Normal 2"/>
    <tableColumn id="509" xr3:uid="{00000000-0010-0000-0000-0000FD010000}" name="Column457" dataDxfId="15882" dataCellStyle="Normal 2"/>
    <tableColumn id="510" xr3:uid="{00000000-0010-0000-0000-0000FE010000}" name="Column458" dataDxfId="15881" dataCellStyle="Normal 2"/>
    <tableColumn id="511" xr3:uid="{00000000-0010-0000-0000-0000FF010000}" name="Column459" dataDxfId="15880" dataCellStyle="Normal 2"/>
    <tableColumn id="512" xr3:uid="{00000000-0010-0000-0000-000000020000}" name="Column460" dataDxfId="15879" dataCellStyle="Normal 2"/>
    <tableColumn id="513" xr3:uid="{00000000-0010-0000-0000-000001020000}" name="Column461" dataDxfId="15878" dataCellStyle="Normal 2"/>
    <tableColumn id="514" xr3:uid="{00000000-0010-0000-0000-000002020000}" name="Column462" dataDxfId="15877" dataCellStyle="Normal 2"/>
    <tableColumn id="515" xr3:uid="{00000000-0010-0000-0000-000003020000}" name="Column463" dataDxfId="15876" dataCellStyle="Normal 2"/>
    <tableColumn id="516" xr3:uid="{00000000-0010-0000-0000-000004020000}" name="Column464" dataDxfId="15875" dataCellStyle="Normal 2"/>
    <tableColumn id="517" xr3:uid="{00000000-0010-0000-0000-000005020000}" name="Column465" dataDxfId="15874" dataCellStyle="Normal 2"/>
    <tableColumn id="518" xr3:uid="{00000000-0010-0000-0000-000006020000}" name="Column466" dataDxfId="15873" dataCellStyle="Normal 2"/>
    <tableColumn id="519" xr3:uid="{00000000-0010-0000-0000-000007020000}" name="Column467" dataDxfId="15872" dataCellStyle="Normal 2"/>
    <tableColumn id="520" xr3:uid="{00000000-0010-0000-0000-000008020000}" name="Column468" dataDxfId="15871" dataCellStyle="Normal 2"/>
    <tableColumn id="521" xr3:uid="{00000000-0010-0000-0000-000009020000}" name="Column469" dataDxfId="15870" dataCellStyle="Normal 2"/>
    <tableColumn id="522" xr3:uid="{00000000-0010-0000-0000-00000A020000}" name="Column470" dataDxfId="15869" dataCellStyle="Normal 2"/>
    <tableColumn id="523" xr3:uid="{00000000-0010-0000-0000-00000B020000}" name="Column471" dataDxfId="15868" dataCellStyle="Normal 2"/>
    <tableColumn id="524" xr3:uid="{00000000-0010-0000-0000-00000C020000}" name="Column472" dataDxfId="15867" dataCellStyle="Normal 2"/>
    <tableColumn id="525" xr3:uid="{00000000-0010-0000-0000-00000D020000}" name="Column473" dataDxfId="15866" dataCellStyle="Normal 2"/>
    <tableColumn id="526" xr3:uid="{00000000-0010-0000-0000-00000E020000}" name="Column474" dataDxfId="15865" dataCellStyle="Normal 2"/>
    <tableColumn id="527" xr3:uid="{00000000-0010-0000-0000-00000F020000}" name="Column475" dataDxfId="15864" dataCellStyle="Normal 2"/>
    <tableColumn id="528" xr3:uid="{00000000-0010-0000-0000-000010020000}" name="Column476" dataDxfId="15863" dataCellStyle="Normal 2"/>
    <tableColumn id="529" xr3:uid="{00000000-0010-0000-0000-000011020000}" name="Column477" dataDxfId="15862" dataCellStyle="Normal 2"/>
    <tableColumn id="530" xr3:uid="{00000000-0010-0000-0000-000012020000}" name="Column478" dataDxfId="15861" dataCellStyle="Normal 2"/>
    <tableColumn id="531" xr3:uid="{00000000-0010-0000-0000-000013020000}" name="Column479" dataDxfId="15860" dataCellStyle="Normal 2"/>
    <tableColumn id="532" xr3:uid="{00000000-0010-0000-0000-000014020000}" name="Column480" dataDxfId="15859" dataCellStyle="Normal 2"/>
    <tableColumn id="533" xr3:uid="{00000000-0010-0000-0000-000015020000}" name="Column481" dataDxfId="15858" dataCellStyle="Normal 2"/>
    <tableColumn id="534" xr3:uid="{00000000-0010-0000-0000-000016020000}" name="Column482" dataDxfId="15857" dataCellStyle="Normal 2"/>
    <tableColumn id="535" xr3:uid="{00000000-0010-0000-0000-000017020000}" name="Column483" dataDxfId="15856" dataCellStyle="Normal 2"/>
    <tableColumn id="536" xr3:uid="{00000000-0010-0000-0000-000018020000}" name="Column484" dataDxfId="15855" dataCellStyle="Normal 2"/>
    <tableColumn id="537" xr3:uid="{00000000-0010-0000-0000-000019020000}" name="Column485" dataDxfId="15854" dataCellStyle="Normal 2"/>
    <tableColumn id="538" xr3:uid="{00000000-0010-0000-0000-00001A020000}" name="Column486" dataDxfId="15853" dataCellStyle="Normal 2"/>
    <tableColumn id="539" xr3:uid="{00000000-0010-0000-0000-00001B020000}" name="Column487" dataDxfId="15852" dataCellStyle="Normal 2"/>
    <tableColumn id="540" xr3:uid="{00000000-0010-0000-0000-00001C020000}" name="Column488" dataDxfId="15851" dataCellStyle="Normal 2"/>
    <tableColumn id="541" xr3:uid="{00000000-0010-0000-0000-00001D020000}" name="Column489" dataDxfId="15850" dataCellStyle="Normal 2"/>
    <tableColumn id="542" xr3:uid="{00000000-0010-0000-0000-00001E020000}" name="Column490" dataDxfId="15849" dataCellStyle="Normal 2"/>
    <tableColumn id="543" xr3:uid="{00000000-0010-0000-0000-00001F020000}" name="Column491" dataDxfId="15848" dataCellStyle="Normal 2"/>
    <tableColumn id="544" xr3:uid="{00000000-0010-0000-0000-000020020000}" name="Column492" dataDxfId="15847" dataCellStyle="Normal 2"/>
    <tableColumn id="545" xr3:uid="{00000000-0010-0000-0000-000021020000}" name="Column493" dataDxfId="15846" dataCellStyle="Normal 2"/>
    <tableColumn id="546" xr3:uid="{00000000-0010-0000-0000-000022020000}" name="Column494" dataDxfId="15845" dataCellStyle="Normal 2"/>
    <tableColumn id="547" xr3:uid="{00000000-0010-0000-0000-000023020000}" name="Column495" dataDxfId="15844" dataCellStyle="Normal 2"/>
    <tableColumn id="548" xr3:uid="{00000000-0010-0000-0000-000024020000}" name="Column496" dataDxfId="15843" dataCellStyle="Normal 2"/>
    <tableColumn id="549" xr3:uid="{00000000-0010-0000-0000-000025020000}" name="Column497" dataDxfId="15842" dataCellStyle="Normal 2"/>
    <tableColumn id="550" xr3:uid="{00000000-0010-0000-0000-000026020000}" name="Column498" dataDxfId="15841" dataCellStyle="Normal 2"/>
    <tableColumn id="551" xr3:uid="{00000000-0010-0000-0000-000027020000}" name="Column499" dataDxfId="15840" dataCellStyle="Normal 2"/>
    <tableColumn id="552" xr3:uid="{00000000-0010-0000-0000-000028020000}" name="Column500" dataDxfId="15839" dataCellStyle="Normal 2"/>
    <tableColumn id="553" xr3:uid="{00000000-0010-0000-0000-000029020000}" name="Column501" dataDxfId="15838" dataCellStyle="Normal 2"/>
    <tableColumn id="554" xr3:uid="{00000000-0010-0000-0000-00002A020000}" name="Column502" dataDxfId="15837" dataCellStyle="Normal 2"/>
    <tableColumn id="555" xr3:uid="{00000000-0010-0000-0000-00002B020000}" name="Column503" dataDxfId="15836" dataCellStyle="Normal 2"/>
    <tableColumn id="556" xr3:uid="{00000000-0010-0000-0000-00002C020000}" name="Column504" dataDxfId="15835" dataCellStyle="Normal 2"/>
    <tableColumn id="557" xr3:uid="{00000000-0010-0000-0000-00002D020000}" name="Column505" dataDxfId="15834" dataCellStyle="Normal 2"/>
    <tableColumn id="558" xr3:uid="{00000000-0010-0000-0000-00002E020000}" name="Column506" dataDxfId="15833" dataCellStyle="Normal 2"/>
    <tableColumn id="559" xr3:uid="{00000000-0010-0000-0000-00002F020000}" name="Column507" dataDxfId="15832" dataCellStyle="Normal 2"/>
    <tableColumn id="560" xr3:uid="{00000000-0010-0000-0000-000030020000}" name="Column508" dataDxfId="15831" dataCellStyle="Normal 2"/>
    <tableColumn id="561" xr3:uid="{00000000-0010-0000-0000-000031020000}" name="Column509" dataDxfId="15830" dataCellStyle="Normal 2"/>
    <tableColumn id="562" xr3:uid="{00000000-0010-0000-0000-000032020000}" name="Column510" dataDxfId="15829" dataCellStyle="Normal 2"/>
    <tableColumn id="563" xr3:uid="{00000000-0010-0000-0000-000033020000}" name="Column511" dataDxfId="15828" dataCellStyle="Normal 2"/>
    <tableColumn id="564" xr3:uid="{00000000-0010-0000-0000-000034020000}" name="Column512" dataDxfId="15827" dataCellStyle="Normal 2"/>
    <tableColumn id="565" xr3:uid="{00000000-0010-0000-0000-000035020000}" name="Column513" dataDxfId="15826" dataCellStyle="Normal 2"/>
    <tableColumn id="566" xr3:uid="{00000000-0010-0000-0000-000036020000}" name="Column514" dataDxfId="15825" dataCellStyle="Normal 2"/>
    <tableColumn id="567" xr3:uid="{00000000-0010-0000-0000-000037020000}" name="Column515" dataDxfId="15824" dataCellStyle="Normal 2"/>
    <tableColumn id="568" xr3:uid="{00000000-0010-0000-0000-000038020000}" name="Column516" dataDxfId="15823" dataCellStyle="Normal 2"/>
    <tableColumn id="569" xr3:uid="{00000000-0010-0000-0000-000039020000}" name="Column517" dataDxfId="15822" dataCellStyle="Normal 2"/>
    <tableColumn id="570" xr3:uid="{00000000-0010-0000-0000-00003A020000}" name="Column518" dataDxfId="15821" dataCellStyle="Normal 2"/>
    <tableColumn id="571" xr3:uid="{00000000-0010-0000-0000-00003B020000}" name="Column519" dataDxfId="15820" dataCellStyle="Normal 2"/>
    <tableColumn id="572" xr3:uid="{00000000-0010-0000-0000-00003C020000}" name="Column520" dataDxfId="15819" dataCellStyle="Normal 2"/>
    <tableColumn id="573" xr3:uid="{00000000-0010-0000-0000-00003D020000}" name="Column521" dataDxfId="15818" dataCellStyle="Normal 2"/>
    <tableColumn id="574" xr3:uid="{00000000-0010-0000-0000-00003E020000}" name="Column522" dataDxfId="15817" dataCellStyle="Normal 2"/>
    <tableColumn id="575" xr3:uid="{00000000-0010-0000-0000-00003F020000}" name="Column523" dataDxfId="15816" dataCellStyle="Normal 2"/>
    <tableColumn id="576" xr3:uid="{00000000-0010-0000-0000-000040020000}" name="Column524" dataDxfId="15815" dataCellStyle="Normal 2"/>
    <tableColumn id="577" xr3:uid="{00000000-0010-0000-0000-000041020000}" name="Column525" dataDxfId="15814" dataCellStyle="Normal 2"/>
    <tableColumn id="578" xr3:uid="{00000000-0010-0000-0000-000042020000}" name="Column526" dataDxfId="15813" dataCellStyle="Normal 2"/>
    <tableColumn id="579" xr3:uid="{00000000-0010-0000-0000-000043020000}" name="Column527" dataDxfId="15812" dataCellStyle="Normal 2"/>
    <tableColumn id="580" xr3:uid="{00000000-0010-0000-0000-000044020000}" name="Column528" dataDxfId="15811" dataCellStyle="Normal 2"/>
    <tableColumn id="581" xr3:uid="{00000000-0010-0000-0000-000045020000}" name="Column529" dataDxfId="15810" dataCellStyle="Normal 2"/>
    <tableColumn id="582" xr3:uid="{00000000-0010-0000-0000-000046020000}" name="Column530" dataDxfId="15809" dataCellStyle="Normal 2"/>
    <tableColumn id="583" xr3:uid="{00000000-0010-0000-0000-000047020000}" name="Column531" dataDxfId="15808" dataCellStyle="Normal 2"/>
    <tableColumn id="584" xr3:uid="{00000000-0010-0000-0000-000048020000}" name="Column532" dataDxfId="15807" dataCellStyle="Normal 2"/>
    <tableColumn id="585" xr3:uid="{00000000-0010-0000-0000-000049020000}" name="Column533" dataDxfId="15806" dataCellStyle="Normal 2"/>
    <tableColumn id="586" xr3:uid="{00000000-0010-0000-0000-00004A020000}" name="Column534" dataDxfId="15805" dataCellStyle="Normal 2"/>
    <tableColumn id="587" xr3:uid="{00000000-0010-0000-0000-00004B020000}" name="Column535" dataDxfId="15804" dataCellStyle="Normal 2"/>
    <tableColumn id="588" xr3:uid="{00000000-0010-0000-0000-00004C020000}" name="Column536" dataDxfId="15803" dataCellStyle="Normal 2"/>
    <tableColumn id="589" xr3:uid="{00000000-0010-0000-0000-00004D020000}" name="Column537" dataDxfId="15802" dataCellStyle="Normal 2"/>
    <tableColumn id="590" xr3:uid="{00000000-0010-0000-0000-00004E020000}" name="Column538" dataDxfId="15801" dataCellStyle="Normal 2"/>
    <tableColumn id="591" xr3:uid="{00000000-0010-0000-0000-00004F020000}" name="Column539" dataDxfId="15800" dataCellStyle="Normal 2"/>
    <tableColumn id="592" xr3:uid="{00000000-0010-0000-0000-000050020000}" name="Column540" dataDxfId="15799" dataCellStyle="Normal 2"/>
    <tableColumn id="593" xr3:uid="{00000000-0010-0000-0000-000051020000}" name="Column541" dataDxfId="15798" dataCellStyle="Normal 2"/>
    <tableColumn id="594" xr3:uid="{00000000-0010-0000-0000-000052020000}" name="Column542" dataDxfId="15797" dataCellStyle="Normal 2"/>
    <tableColumn id="595" xr3:uid="{00000000-0010-0000-0000-000053020000}" name="Column543" dataDxfId="15796" dataCellStyle="Normal 2"/>
    <tableColumn id="596" xr3:uid="{00000000-0010-0000-0000-000054020000}" name="Column544" dataDxfId="15795" dataCellStyle="Normal 2"/>
    <tableColumn id="597" xr3:uid="{00000000-0010-0000-0000-000055020000}" name="Column545" dataDxfId="15794" dataCellStyle="Normal 2"/>
    <tableColumn id="598" xr3:uid="{00000000-0010-0000-0000-000056020000}" name="Column546" dataDxfId="15793" dataCellStyle="Normal 2"/>
    <tableColumn id="599" xr3:uid="{00000000-0010-0000-0000-000057020000}" name="Column547" dataDxfId="15792" dataCellStyle="Normal 2"/>
    <tableColumn id="600" xr3:uid="{00000000-0010-0000-0000-000058020000}" name="Column548" dataDxfId="15791" dataCellStyle="Normal 2"/>
    <tableColumn id="601" xr3:uid="{00000000-0010-0000-0000-000059020000}" name="Column549" dataDxfId="15790" dataCellStyle="Normal 2"/>
    <tableColumn id="602" xr3:uid="{00000000-0010-0000-0000-00005A020000}" name="Column550" dataDxfId="15789" dataCellStyle="Normal 2"/>
    <tableColumn id="603" xr3:uid="{00000000-0010-0000-0000-00005B020000}" name="Column551" dataDxfId="15788" dataCellStyle="Normal 2"/>
    <tableColumn id="604" xr3:uid="{00000000-0010-0000-0000-00005C020000}" name="Column552" dataDxfId="15787" dataCellStyle="Normal 2"/>
    <tableColumn id="605" xr3:uid="{00000000-0010-0000-0000-00005D020000}" name="Column553" dataDxfId="15786" dataCellStyle="Normal 2"/>
    <tableColumn id="606" xr3:uid="{00000000-0010-0000-0000-00005E020000}" name="Column554" dataDxfId="15785" dataCellStyle="Normal 2"/>
    <tableColumn id="607" xr3:uid="{00000000-0010-0000-0000-00005F020000}" name="Column555" dataDxfId="15784" dataCellStyle="Normal 2"/>
    <tableColumn id="608" xr3:uid="{00000000-0010-0000-0000-000060020000}" name="Column556" dataDxfId="15783" dataCellStyle="Normal 2"/>
    <tableColumn id="609" xr3:uid="{00000000-0010-0000-0000-000061020000}" name="Column557" dataDxfId="15782" dataCellStyle="Normal 2"/>
    <tableColumn id="610" xr3:uid="{00000000-0010-0000-0000-000062020000}" name="Column558" dataDxfId="15781" dataCellStyle="Normal 2"/>
    <tableColumn id="611" xr3:uid="{00000000-0010-0000-0000-000063020000}" name="Column559" dataDxfId="15780" dataCellStyle="Normal 2"/>
    <tableColumn id="612" xr3:uid="{00000000-0010-0000-0000-000064020000}" name="Column560" dataDxfId="15779" dataCellStyle="Normal 2"/>
    <tableColumn id="613" xr3:uid="{00000000-0010-0000-0000-000065020000}" name="Column561" dataDxfId="15778" dataCellStyle="Normal 2"/>
    <tableColumn id="614" xr3:uid="{00000000-0010-0000-0000-000066020000}" name="Column562" dataDxfId="15777" dataCellStyle="Normal 2"/>
    <tableColumn id="615" xr3:uid="{00000000-0010-0000-0000-000067020000}" name="Column563" dataDxfId="15776" dataCellStyle="Normal 2"/>
    <tableColumn id="616" xr3:uid="{00000000-0010-0000-0000-000068020000}" name="Column564" dataDxfId="15775" dataCellStyle="Normal 2"/>
    <tableColumn id="617" xr3:uid="{00000000-0010-0000-0000-000069020000}" name="Column565" dataDxfId="15774" dataCellStyle="Normal 2"/>
    <tableColumn id="618" xr3:uid="{00000000-0010-0000-0000-00006A020000}" name="Column566" dataDxfId="15773" dataCellStyle="Normal 2"/>
    <tableColumn id="619" xr3:uid="{00000000-0010-0000-0000-00006B020000}" name="Column567" dataDxfId="15772" dataCellStyle="Normal 2"/>
    <tableColumn id="620" xr3:uid="{00000000-0010-0000-0000-00006C020000}" name="Column568" dataDxfId="15771" dataCellStyle="Normal 2"/>
    <tableColumn id="621" xr3:uid="{00000000-0010-0000-0000-00006D020000}" name="Column569" dataDxfId="15770" dataCellStyle="Normal 2"/>
    <tableColumn id="622" xr3:uid="{00000000-0010-0000-0000-00006E020000}" name="Column570" dataDxfId="15769" dataCellStyle="Normal 2"/>
    <tableColumn id="623" xr3:uid="{00000000-0010-0000-0000-00006F020000}" name="Column571" dataDxfId="15768" dataCellStyle="Normal 2"/>
    <tableColumn id="624" xr3:uid="{00000000-0010-0000-0000-000070020000}" name="Column572" dataDxfId="15767" dataCellStyle="Normal 2"/>
    <tableColumn id="625" xr3:uid="{00000000-0010-0000-0000-000071020000}" name="Column573" dataDxfId="15766" dataCellStyle="Normal 2"/>
    <tableColumn id="626" xr3:uid="{00000000-0010-0000-0000-000072020000}" name="Column574" dataDxfId="15765" dataCellStyle="Normal 2"/>
    <tableColumn id="627" xr3:uid="{00000000-0010-0000-0000-000073020000}" name="Column575" dataDxfId="15764" dataCellStyle="Normal 2"/>
    <tableColumn id="628" xr3:uid="{00000000-0010-0000-0000-000074020000}" name="Column576" dataDxfId="15763" dataCellStyle="Normal 2"/>
    <tableColumn id="629" xr3:uid="{00000000-0010-0000-0000-000075020000}" name="Column577" dataDxfId="15762" dataCellStyle="Normal 2"/>
    <tableColumn id="630" xr3:uid="{00000000-0010-0000-0000-000076020000}" name="Column578" dataDxfId="15761" dataCellStyle="Normal 2"/>
    <tableColumn id="631" xr3:uid="{00000000-0010-0000-0000-000077020000}" name="Column579" dataDxfId="15760" dataCellStyle="Normal 2"/>
    <tableColumn id="632" xr3:uid="{00000000-0010-0000-0000-000078020000}" name="Column580" dataDxfId="15759" dataCellStyle="Normal 2"/>
    <tableColumn id="633" xr3:uid="{00000000-0010-0000-0000-000079020000}" name="Column581" dataDxfId="15758" dataCellStyle="Normal 2"/>
    <tableColumn id="634" xr3:uid="{00000000-0010-0000-0000-00007A020000}" name="Column582" dataDxfId="15757" dataCellStyle="Normal 2"/>
    <tableColumn id="635" xr3:uid="{00000000-0010-0000-0000-00007B020000}" name="Column583" dataDxfId="15756" dataCellStyle="Normal 2"/>
    <tableColumn id="636" xr3:uid="{00000000-0010-0000-0000-00007C020000}" name="Column584" dataDxfId="15755" dataCellStyle="Normal 2"/>
    <tableColumn id="637" xr3:uid="{00000000-0010-0000-0000-00007D020000}" name="Column585" dataDxfId="15754" dataCellStyle="Normal 2"/>
    <tableColumn id="638" xr3:uid="{00000000-0010-0000-0000-00007E020000}" name="Column586" dataDxfId="15753" dataCellStyle="Normal 2"/>
    <tableColumn id="639" xr3:uid="{00000000-0010-0000-0000-00007F020000}" name="Column587" dataDxfId="15752" dataCellStyle="Normal 2"/>
    <tableColumn id="640" xr3:uid="{00000000-0010-0000-0000-000080020000}" name="Column588" dataDxfId="15751" dataCellStyle="Normal 2"/>
    <tableColumn id="641" xr3:uid="{00000000-0010-0000-0000-000081020000}" name="Column589" dataDxfId="15750" dataCellStyle="Normal 2"/>
    <tableColumn id="642" xr3:uid="{00000000-0010-0000-0000-000082020000}" name="Column590" dataDxfId="15749" dataCellStyle="Normal 2"/>
    <tableColumn id="643" xr3:uid="{00000000-0010-0000-0000-000083020000}" name="Column591" dataDxfId="15748" dataCellStyle="Normal 2"/>
    <tableColumn id="644" xr3:uid="{00000000-0010-0000-0000-000084020000}" name="Column592" dataDxfId="15747" dataCellStyle="Normal 2"/>
    <tableColumn id="645" xr3:uid="{00000000-0010-0000-0000-000085020000}" name="Column593" dataDxfId="15746" dataCellStyle="Normal 2"/>
    <tableColumn id="646" xr3:uid="{00000000-0010-0000-0000-000086020000}" name="Column594" dataDxfId="15745" dataCellStyle="Normal 2"/>
    <tableColumn id="647" xr3:uid="{00000000-0010-0000-0000-000087020000}" name="Column595" dataDxfId="15744" dataCellStyle="Normal 2"/>
    <tableColumn id="648" xr3:uid="{00000000-0010-0000-0000-000088020000}" name="Column596" dataDxfId="15743" dataCellStyle="Normal 2"/>
    <tableColumn id="649" xr3:uid="{00000000-0010-0000-0000-000089020000}" name="Column597" dataDxfId="15742" dataCellStyle="Normal 2"/>
    <tableColumn id="650" xr3:uid="{00000000-0010-0000-0000-00008A020000}" name="Column598" dataDxfId="15741" dataCellStyle="Normal 2"/>
    <tableColumn id="651" xr3:uid="{00000000-0010-0000-0000-00008B020000}" name="Column599" dataDxfId="15740" dataCellStyle="Normal 2"/>
    <tableColumn id="652" xr3:uid="{00000000-0010-0000-0000-00008C020000}" name="Column600" dataDxfId="15739" dataCellStyle="Normal 2"/>
    <tableColumn id="653" xr3:uid="{00000000-0010-0000-0000-00008D020000}" name="Column601" dataDxfId="15738" dataCellStyle="Normal 2"/>
    <tableColumn id="654" xr3:uid="{00000000-0010-0000-0000-00008E020000}" name="Column602" dataDxfId="15737" dataCellStyle="Normal 2"/>
    <tableColumn id="655" xr3:uid="{00000000-0010-0000-0000-00008F020000}" name="Column603" dataDxfId="15736" dataCellStyle="Normal 2"/>
    <tableColumn id="656" xr3:uid="{00000000-0010-0000-0000-000090020000}" name="Column604" dataDxfId="15735" dataCellStyle="Normal 2"/>
    <tableColumn id="657" xr3:uid="{00000000-0010-0000-0000-000091020000}" name="Column605" dataDxfId="15734" dataCellStyle="Normal 2"/>
    <tableColumn id="658" xr3:uid="{00000000-0010-0000-0000-000092020000}" name="Column606" dataDxfId="15733" dataCellStyle="Normal 2"/>
    <tableColumn id="659" xr3:uid="{00000000-0010-0000-0000-000093020000}" name="Column607" dataDxfId="15732" dataCellStyle="Normal 2"/>
    <tableColumn id="660" xr3:uid="{00000000-0010-0000-0000-000094020000}" name="Column608" dataDxfId="15731" dataCellStyle="Normal 2"/>
    <tableColumn id="661" xr3:uid="{00000000-0010-0000-0000-000095020000}" name="Column609" dataDxfId="15730" dataCellStyle="Normal 2"/>
    <tableColumn id="662" xr3:uid="{00000000-0010-0000-0000-000096020000}" name="Column610" dataDxfId="15729" dataCellStyle="Normal 2"/>
    <tableColumn id="663" xr3:uid="{00000000-0010-0000-0000-000097020000}" name="Column611" dataDxfId="15728" dataCellStyle="Normal 2"/>
    <tableColumn id="664" xr3:uid="{00000000-0010-0000-0000-000098020000}" name="Column612" dataDxfId="15727" dataCellStyle="Normal 2"/>
    <tableColumn id="665" xr3:uid="{00000000-0010-0000-0000-000099020000}" name="Column613" dataDxfId="15726" dataCellStyle="Normal 2"/>
    <tableColumn id="666" xr3:uid="{00000000-0010-0000-0000-00009A020000}" name="Column614" dataDxfId="15725" dataCellStyle="Normal 2"/>
    <tableColumn id="667" xr3:uid="{00000000-0010-0000-0000-00009B020000}" name="Column615" dataDxfId="15724" dataCellStyle="Normal 2"/>
    <tableColumn id="668" xr3:uid="{00000000-0010-0000-0000-00009C020000}" name="Column616" dataDxfId="15723" dataCellStyle="Normal 2"/>
    <tableColumn id="669" xr3:uid="{00000000-0010-0000-0000-00009D020000}" name="Column617" dataDxfId="15722" dataCellStyle="Normal 2"/>
    <tableColumn id="670" xr3:uid="{00000000-0010-0000-0000-00009E020000}" name="Column618" dataDxfId="15721" dataCellStyle="Normal 2"/>
    <tableColumn id="671" xr3:uid="{00000000-0010-0000-0000-00009F020000}" name="Column619" dataDxfId="15720" dataCellStyle="Normal 2"/>
    <tableColumn id="672" xr3:uid="{00000000-0010-0000-0000-0000A0020000}" name="Column620" dataDxfId="15719" dataCellStyle="Normal 2"/>
    <tableColumn id="673" xr3:uid="{00000000-0010-0000-0000-0000A1020000}" name="Column621" dataDxfId="15718" dataCellStyle="Normal 2"/>
    <tableColumn id="674" xr3:uid="{00000000-0010-0000-0000-0000A2020000}" name="Column622" dataDxfId="15717" dataCellStyle="Normal 2"/>
    <tableColumn id="675" xr3:uid="{00000000-0010-0000-0000-0000A3020000}" name="Column623" dataDxfId="15716" dataCellStyle="Normal 2"/>
    <tableColumn id="676" xr3:uid="{00000000-0010-0000-0000-0000A4020000}" name="Column624" dataDxfId="15715" dataCellStyle="Normal 2"/>
    <tableColumn id="677" xr3:uid="{00000000-0010-0000-0000-0000A5020000}" name="Column625" dataDxfId="15714" dataCellStyle="Normal 2"/>
    <tableColumn id="678" xr3:uid="{00000000-0010-0000-0000-0000A6020000}" name="Column626" dataDxfId="15713" dataCellStyle="Normal 2"/>
    <tableColumn id="679" xr3:uid="{00000000-0010-0000-0000-0000A7020000}" name="Column627" dataDxfId="15712" dataCellStyle="Normal 2"/>
    <tableColumn id="680" xr3:uid="{00000000-0010-0000-0000-0000A8020000}" name="Column628" dataDxfId="15711" dataCellStyle="Normal 2"/>
    <tableColumn id="681" xr3:uid="{00000000-0010-0000-0000-0000A9020000}" name="Column629" dataDxfId="15710" dataCellStyle="Normal 2"/>
    <tableColumn id="682" xr3:uid="{00000000-0010-0000-0000-0000AA020000}" name="Column630" dataDxfId="15709" dataCellStyle="Normal 2"/>
    <tableColumn id="683" xr3:uid="{00000000-0010-0000-0000-0000AB020000}" name="Column631" dataDxfId="15708" dataCellStyle="Normal 2"/>
    <tableColumn id="684" xr3:uid="{00000000-0010-0000-0000-0000AC020000}" name="Column632" dataDxfId="15707" dataCellStyle="Normal 2"/>
    <tableColumn id="685" xr3:uid="{00000000-0010-0000-0000-0000AD020000}" name="Column633" dataDxfId="15706" dataCellStyle="Normal 2"/>
    <tableColumn id="686" xr3:uid="{00000000-0010-0000-0000-0000AE020000}" name="Column634" dataDxfId="15705" dataCellStyle="Normal 2"/>
    <tableColumn id="687" xr3:uid="{00000000-0010-0000-0000-0000AF020000}" name="Column635" dataDxfId="15704" dataCellStyle="Normal 2"/>
    <tableColumn id="688" xr3:uid="{00000000-0010-0000-0000-0000B0020000}" name="Column636" dataDxfId="15703" dataCellStyle="Normal 2"/>
    <tableColumn id="689" xr3:uid="{00000000-0010-0000-0000-0000B1020000}" name="Column637" dataDxfId="15702" dataCellStyle="Normal 2"/>
    <tableColumn id="690" xr3:uid="{00000000-0010-0000-0000-0000B2020000}" name="Column638" dataDxfId="15701" dataCellStyle="Normal 2"/>
    <tableColumn id="691" xr3:uid="{00000000-0010-0000-0000-0000B3020000}" name="Column639" dataDxfId="15700" dataCellStyle="Normal 2"/>
    <tableColumn id="692" xr3:uid="{00000000-0010-0000-0000-0000B4020000}" name="Column640" dataDxfId="15699" dataCellStyle="Normal 2"/>
    <tableColumn id="693" xr3:uid="{00000000-0010-0000-0000-0000B5020000}" name="Column641" dataDxfId="15698" dataCellStyle="Normal 2"/>
    <tableColumn id="694" xr3:uid="{00000000-0010-0000-0000-0000B6020000}" name="Column642" dataDxfId="15697" dataCellStyle="Normal 2"/>
    <tableColumn id="695" xr3:uid="{00000000-0010-0000-0000-0000B7020000}" name="Column643" dataDxfId="15696" dataCellStyle="Normal 2"/>
    <tableColumn id="696" xr3:uid="{00000000-0010-0000-0000-0000B8020000}" name="Column644" dataDxfId="15695" dataCellStyle="Normal 2"/>
    <tableColumn id="697" xr3:uid="{00000000-0010-0000-0000-0000B9020000}" name="Column645" dataDxfId="15694" dataCellStyle="Normal 2"/>
    <tableColumn id="698" xr3:uid="{00000000-0010-0000-0000-0000BA020000}" name="Column646" dataDxfId="15693" dataCellStyle="Normal 2"/>
    <tableColumn id="699" xr3:uid="{00000000-0010-0000-0000-0000BB020000}" name="Column647" dataDxfId="15692" dataCellStyle="Normal 2"/>
    <tableColumn id="700" xr3:uid="{00000000-0010-0000-0000-0000BC020000}" name="Column648" dataDxfId="15691" dataCellStyle="Normal 2"/>
    <tableColumn id="701" xr3:uid="{00000000-0010-0000-0000-0000BD020000}" name="Column649" dataDxfId="15690" dataCellStyle="Normal 2"/>
    <tableColumn id="702" xr3:uid="{00000000-0010-0000-0000-0000BE020000}" name="Column650" dataDxfId="15689" dataCellStyle="Normal 2"/>
    <tableColumn id="703" xr3:uid="{00000000-0010-0000-0000-0000BF020000}" name="Column651" dataDxfId="15688" dataCellStyle="Normal 2"/>
    <tableColumn id="704" xr3:uid="{00000000-0010-0000-0000-0000C0020000}" name="Column652" dataDxfId="15687" dataCellStyle="Normal 2"/>
    <tableColumn id="705" xr3:uid="{00000000-0010-0000-0000-0000C1020000}" name="Column653" dataDxfId="15686" dataCellStyle="Normal 2"/>
    <tableColumn id="706" xr3:uid="{00000000-0010-0000-0000-0000C2020000}" name="Column654" dataDxfId="15685" dataCellStyle="Normal 2"/>
    <tableColumn id="707" xr3:uid="{00000000-0010-0000-0000-0000C3020000}" name="Column655" dataDxfId="15684" dataCellStyle="Normal 2"/>
    <tableColumn id="708" xr3:uid="{00000000-0010-0000-0000-0000C4020000}" name="Column656" dataDxfId="15683" dataCellStyle="Normal 2"/>
    <tableColumn id="709" xr3:uid="{00000000-0010-0000-0000-0000C5020000}" name="Column657" dataDxfId="15682" dataCellStyle="Normal 2"/>
    <tableColumn id="710" xr3:uid="{00000000-0010-0000-0000-0000C6020000}" name="Column658" dataDxfId="15681" dataCellStyle="Normal 2"/>
    <tableColumn id="711" xr3:uid="{00000000-0010-0000-0000-0000C7020000}" name="Column659" dataDxfId="15680" dataCellStyle="Normal 2"/>
    <tableColumn id="712" xr3:uid="{00000000-0010-0000-0000-0000C8020000}" name="Column660" dataDxfId="15679" dataCellStyle="Normal 2"/>
    <tableColumn id="713" xr3:uid="{00000000-0010-0000-0000-0000C9020000}" name="Column661" dataDxfId="15678" dataCellStyle="Normal 2"/>
    <tableColumn id="714" xr3:uid="{00000000-0010-0000-0000-0000CA020000}" name="Column662" dataDxfId="15677" dataCellStyle="Normal 2"/>
    <tableColumn id="715" xr3:uid="{00000000-0010-0000-0000-0000CB020000}" name="Column663" dataDxfId="15676" dataCellStyle="Normal 2"/>
    <tableColumn id="716" xr3:uid="{00000000-0010-0000-0000-0000CC020000}" name="Column664" dataDxfId="15675" dataCellStyle="Normal 2"/>
    <tableColumn id="717" xr3:uid="{00000000-0010-0000-0000-0000CD020000}" name="Column665" dataDxfId="15674" dataCellStyle="Normal 2"/>
    <tableColumn id="718" xr3:uid="{00000000-0010-0000-0000-0000CE020000}" name="Column666" dataDxfId="15673" dataCellStyle="Normal 2"/>
    <tableColumn id="719" xr3:uid="{00000000-0010-0000-0000-0000CF020000}" name="Column667" dataDxfId="15672" dataCellStyle="Normal 2"/>
    <tableColumn id="720" xr3:uid="{00000000-0010-0000-0000-0000D0020000}" name="Column668" dataDxfId="15671" dataCellStyle="Normal 2"/>
    <tableColumn id="721" xr3:uid="{00000000-0010-0000-0000-0000D1020000}" name="Column669" dataDxfId="15670" dataCellStyle="Normal 2"/>
    <tableColumn id="722" xr3:uid="{00000000-0010-0000-0000-0000D2020000}" name="Column670" dataDxfId="15669" dataCellStyle="Normal 2"/>
    <tableColumn id="723" xr3:uid="{00000000-0010-0000-0000-0000D3020000}" name="Column671" dataDxfId="15668" dataCellStyle="Normal 2"/>
    <tableColumn id="724" xr3:uid="{00000000-0010-0000-0000-0000D4020000}" name="Column672" dataDxfId="15667" dataCellStyle="Normal 2"/>
    <tableColumn id="725" xr3:uid="{00000000-0010-0000-0000-0000D5020000}" name="Column673" dataDxfId="15666" dataCellStyle="Normal 2"/>
    <tableColumn id="726" xr3:uid="{00000000-0010-0000-0000-0000D6020000}" name="Column674" dataDxfId="15665" dataCellStyle="Normal 2"/>
    <tableColumn id="727" xr3:uid="{00000000-0010-0000-0000-0000D7020000}" name="Column675" dataDxfId="15664" dataCellStyle="Normal 2"/>
    <tableColumn id="728" xr3:uid="{00000000-0010-0000-0000-0000D8020000}" name="Column676" dataDxfId="15663" dataCellStyle="Normal 2"/>
    <tableColumn id="729" xr3:uid="{00000000-0010-0000-0000-0000D9020000}" name="Column677" dataDxfId="15662" dataCellStyle="Normal 2"/>
    <tableColumn id="730" xr3:uid="{00000000-0010-0000-0000-0000DA020000}" name="Column678" dataDxfId="15661" dataCellStyle="Normal 2"/>
    <tableColumn id="731" xr3:uid="{00000000-0010-0000-0000-0000DB020000}" name="Column679" dataDxfId="15660" dataCellStyle="Normal 2"/>
    <tableColumn id="732" xr3:uid="{00000000-0010-0000-0000-0000DC020000}" name="Column680" dataDxfId="15659" dataCellStyle="Normal 2"/>
    <tableColumn id="733" xr3:uid="{00000000-0010-0000-0000-0000DD020000}" name="Column681" dataDxfId="15658" dataCellStyle="Normal 2"/>
    <tableColumn id="734" xr3:uid="{00000000-0010-0000-0000-0000DE020000}" name="Column682" dataDxfId="15657" dataCellStyle="Normal 2"/>
    <tableColumn id="735" xr3:uid="{00000000-0010-0000-0000-0000DF020000}" name="Column683" dataDxfId="15656" dataCellStyle="Normal 2"/>
    <tableColumn id="736" xr3:uid="{00000000-0010-0000-0000-0000E0020000}" name="Column684" dataDxfId="15655" dataCellStyle="Normal 2"/>
    <tableColumn id="737" xr3:uid="{00000000-0010-0000-0000-0000E1020000}" name="Column685" dataDxfId="15654" dataCellStyle="Normal 2"/>
    <tableColumn id="738" xr3:uid="{00000000-0010-0000-0000-0000E2020000}" name="Column686" dataDxfId="15653" dataCellStyle="Normal 2"/>
    <tableColumn id="739" xr3:uid="{00000000-0010-0000-0000-0000E3020000}" name="Column687" dataDxfId="15652" dataCellStyle="Normal 2"/>
    <tableColumn id="740" xr3:uid="{00000000-0010-0000-0000-0000E4020000}" name="Column688" dataDxfId="15651" dataCellStyle="Normal 2"/>
    <tableColumn id="741" xr3:uid="{00000000-0010-0000-0000-0000E5020000}" name="Column689" dataDxfId="15650" dataCellStyle="Normal 2"/>
    <tableColumn id="742" xr3:uid="{00000000-0010-0000-0000-0000E6020000}" name="Column690" dataDxfId="15649" dataCellStyle="Normal 2"/>
    <tableColumn id="743" xr3:uid="{00000000-0010-0000-0000-0000E7020000}" name="Column691" dataDxfId="15648" dataCellStyle="Normal 2"/>
    <tableColumn id="744" xr3:uid="{00000000-0010-0000-0000-0000E8020000}" name="Column692" dataDxfId="15647" dataCellStyle="Normal 2"/>
    <tableColumn id="745" xr3:uid="{00000000-0010-0000-0000-0000E9020000}" name="Column693" dataDxfId="15646" dataCellStyle="Normal 2"/>
    <tableColumn id="746" xr3:uid="{00000000-0010-0000-0000-0000EA020000}" name="Column694" dataDxfId="15645" dataCellStyle="Normal 2"/>
    <tableColumn id="747" xr3:uid="{00000000-0010-0000-0000-0000EB020000}" name="Column695" dataDxfId="15644" dataCellStyle="Normal 2"/>
    <tableColumn id="748" xr3:uid="{00000000-0010-0000-0000-0000EC020000}" name="Column696" dataDxfId="15643" dataCellStyle="Normal 2"/>
    <tableColumn id="749" xr3:uid="{00000000-0010-0000-0000-0000ED020000}" name="Column697" dataDxfId="15642" dataCellStyle="Normal 2"/>
    <tableColumn id="750" xr3:uid="{00000000-0010-0000-0000-0000EE020000}" name="Column698" dataDxfId="15641" dataCellStyle="Normal 2"/>
    <tableColumn id="751" xr3:uid="{00000000-0010-0000-0000-0000EF020000}" name="Column699" dataDxfId="15640" dataCellStyle="Normal 2"/>
    <tableColumn id="752" xr3:uid="{00000000-0010-0000-0000-0000F0020000}" name="Column700" dataDxfId="15639" dataCellStyle="Normal 2"/>
    <tableColumn id="753" xr3:uid="{00000000-0010-0000-0000-0000F1020000}" name="Column701" dataDxfId="15638" dataCellStyle="Normal 2"/>
    <tableColumn id="754" xr3:uid="{00000000-0010-0000-0000-0000F2020000}" name="Column702" dataDxfId="15637" dataCellStyle="Normal 2"/>
    <tableColumn id="755" xr3:uid="{00000000-0010-0000-0000-0000F3020000}" name="Column703" dataDxfId="15636" dataCellStyle="Normal 2"/>
    <tableColumn id="756" xr3:uid="{00000000-0010-0000-0000-0000F4020000}" name="Column704" dataDxfId="15635" dataCellStyle="Normal 2"/>
    <tableColumn id="757" xr3:uid="{00000000-0010-0000-0000-0000F5020000}" name="Column705" dataDxfId="15634" dataCellStyle="Normal 2"/>
    <tableColumn id="758" xr3:uid="{00000000-0010-0000-0000-0000F6020000}" name="Column706" dataDxfId="15633" dataCellStyle="Normal 2"/>
    <tableColumn id="759" xr3:uid="{00000000-0010-0000-0000-0000F7020000}" name="Column707" dataDxfId="15632" dataCellStyle="Normal 2"/>
    <tableColumn id="760" xr3:uid="{00000000-0010-0000-0000-0000F8020000}" name="Column708" dataDxfId="15631" dataCellStyle="Normal 2"/>
    <tableColumn id="761" xr3:uid="{00000000-0010-0000-0000-0000F9020000}" name="Column709" dataDxfId="15630" dataCellStyle="Normal 2"/>
    <tableColumn id="762" xr3:uid="{00000000-0010-0000-0000-0000FA020000}" name="Column710" dataDxfId="15629" dataCellStyle="Normal 2"/>
    <tableColumn id="763" xr3:uid="{00000000-0010-0000-0000-0000FB020000}" name="Column711" dataDxfId="15628" dataCellStyle="Normal 2"/>
    <tableColumn id="764" xr3:uid="{00000000-0010-0000-0000-0000FC020000}" name="Column712" dataDxfId="15627" dataCellStyle="Normal 2"/>
    <tableColumn id="765" xr3:uid="{00000000-0010-0000-0000-0000FD020000}" name="Column713" dataDxfId="15626" dataCellStyle="Normal 2"/>
    <tableColumn id="766" xr3:uid="{00000000-0010-0000-0000-0000FE020000}" name="Column714" dataDxfId="15625" dataCellStyle="Normal 2"/>
    <tableColumn id="767" xr3:uid="{00000000-0010-0000-0000-0000FF020000}" name="Column715" dataDxfId="15624" dataCellStyle="Normal 2"/>
    <tableColumn id="768" xr3:uid="{00000000-0010-0000-0000-000000030000}" name="Column716" dataDxfId="15623" dataCellStyle="Normal 2"/>
    <tableColumn id="769" xr3:uid="{00000000-0010-0000-0000-000001030000}" name="Column717" dataDxfId="15622" dataCellStyle="Normal 2"/>
    <tableColumn id="770" xr3:uid="{00000000-0010-0000-0000-000002030000}" name="Column718" dataDxfId="15621" dataCellStyle="Normal 2"/>
    <tableColumn id="771" xr3:uid="{00000000-0010-0000-0000-000003030000}" name="Column719" dataDxfId="15620" dataCellStyle="Normal 2"/>
    <tableColumn id="772" xr3:uid="{00000000-0010-0000-0000-000004030000}" name="Column720" dataDxfId="15619" dataCellStyle="Normal 2"/>
    <tableColumn id="773" xr3:uid="{00000000-0010-0000-0000-000005030000}" name="Column721" dataDxfId="15618" dataCellStyle="Normal 2"/>
    <tableColumn id="774" xr3:uid="{00000000-0010-0000-0000-000006030000}" name="Column722" dataDxfId="15617" dataCellStyle="Normal 2"/>
    <tableColumn id="775" xr3:uid="{00000000-0010-0000-0000-000007030000}" name="Column723" dataDxfId="15616" dataCellStyle="Normal 2"/>
    <tableColumn id="776" xr3:uid="{00000000-0010-0000-0000-000008030000}" name="Column724" dataDxfId="15615" dataCellStyle="Normal 2"/>
    <tableColumn id="777" xr3:uid="{00000000-0010-0000-0000-000009030000}" name="Column725" dataDxfId="15614" dataCellStyle="Normal 2"/>
    <tableColumn id="778" xr3:uid="{00000000-0010-0000-0000-00000A030000}" name="Column726" dataDxfId="15613" dataCellStyle="Normal 2"/>
    <tableColumn id="779" xr3:uid="{00000000-0010-0000-0000-00000B030000}" name="Column727" dataDxfId="15612" dataCellStyle="Normal 2"/>
    <tableColumn id="780" xr3:uid="{00000000-0010-0000-0000-00000C030000}" name="Column728" dataDxfId="15611" dataCellStyle="Normal 2"/>
    <tableColumn id="781" xr3:uid="{00000000-0010-0000-0000-00000D030000}" name="Column729" dataDxfId="15610" dataCellStyle="Normal 2"/>
    <tableColumn id="782" xr3:uid="{00000000-0010-0000-0000-00000E030000}" name="Column730" dataDxfId="15609" dataCellStyle="Normal 2"/>
    <tableColumn id="783" xr3:uid="{00000000-0010-0000-0000-00000F030000}" name="Column731" dataDxfId="15608" dataCellStyle="Normal 2"/>
    <tableColumn id="784" xr3:uid="{00000000-0010-0000-0000-000010030000}" name="Column732" dataDxfId="15607" dataCellStyle="Normal 2"/>
    <tableColumn id="785" xr3:uid="{00000000-0010-0000-0000-000011030000}" name="Column733" dataDxfId="15606" dataCellStyle="Normal 2"/>
    <tableColumn id="786" xr3:uid="{00000000-0010-0000-0000-000012030000}" name="Column734" dataDxfId="15605" dataCellStyle="Normal 2"/>
    <tableColumn id="787" xr3:uid="{00000000-0010-0000-0000-000013030000}" name="Column735" dataDxfId="15604" dataCellStyle="Normal 2"/>
    <tableColumn id="788" xr3:uid="{00000000-0010-0000-0000-000014030000}" name="Column736" dataDxfId="15603" dataCellStyle="Normal 2"/>
    <tableColumn id="789" xr3:uid="{00000000-0010-0000-0000-000015030000}" name="Column737" dataDxfId="15602" dataCellStyle="Normal 2"/>
    <tableColumn id="790" xr3:uid="{00000000-0010-0000-0000-000016030000}" name="Column738" dataDxfId="15601" dataCellStyle="Normal 2"/>
    <tableColumn id="791" xr3:uid="{00000000-0010-0000-0000-000017030000}" name="Column739" dataDxfId="15600" dataCellStyle="Normal 2"/>
    <tableColumn id="792" xr3:uid="{00000000-0010-0000-0000-000018030000}" name="Column740" dataDxfId="15599" dataCellStyle="Normal 2"/>
    <tableColumn id="793" xr3:uid="{00000000-0010-0000-0000-000019030000}" name="Column741" dataDxfId="15598" dataCellStyle="Normal 2"/>
    <tableColumn id="794" xr3:uid="{00000000-0010-0000-0000-00001A030000}" name="Column742" dataDxfId="15597" dataCellStyle="Normal 2"/>
    <tableColumn id="795" xr3:uid="{00000000-0010-0000-0000-00001B030000}" name="Column743" dataDxfId="15596" dataCellStyle="Normal 2"/>
    <tableColumn id="796" xr3:uid="{00000000-0010-0000-0000-00001C030000}" name="Column744" dataDxfId="15595" dataCellStyle="Normal 2"/>
    <tableColumn id="797" xr3:uid="{00000000-0010-0000-0000-00001D030000}" name="Column745" dataDxfId="15594" dataCellStyle="Normal 2"/>
    <tableColumn id="798" xr3:uid="{00000000-0010-0000-0000-00001E030000}" name="Column746" dataDxfId="15593" dataCellStyle="Normal 2"/>
    <tableColumn id="799" xr3:uid="{00000000-0010-0000-0000-00001F030000}" name="Column747" dataDxfId="15592" dataCellStyle="Normal 2"/>
    <tableColumn id="800" xr3:uid="{00000000-0010-0000-0000-000020030000}" name="Column748" dataDxfId="15591" dataCellStyle="Normal 2"/>
    <tableColumn id="801" xr3:uid="{00000000-0010-0000-0000-000021030000}" name="Column749" dataDxfId="15590" dataCellStyle="Normal 2"/>
    <tableColumn id="802" xr3:uid="{00000000-0010-0000-0000-000022030000}" name="Column750" dataDxfId="15589" dataCellStyle="Normal 2"/>
    <tableColumn id="803" xr3:uid="{00000000-0010-0000-0000-000023030000}" name="Column751" dataDxfId="15588" dataCellStyle="Normal 2"/>
    <tableColumn id="804" xr3:uid="{00000000-0010-0000-0000-000024030000}" name="Column752" dataDxfId="15587" dataCellStyle="Normal 2"/>
    <tableColumn id="805" xr3:uid="{00000000-0010-0000-0000-000025030000}" name="Column753" dataDxfId="15586" dataCellStyle="Normal 2"/>
    <tableColumn id="806" xr3:uid="{00000000-0010-0000-0000-000026030000}" name="Column754" dataDxfId="15585" dataCellStyle="Normal 2"/>
    <tableColumn id="807" xr3:uid="{00000000-0010-0000-0000-000027030000}" name="Column755" dataDxfId="15584" dataCellStyle="Normal 2"/>
    <tableColumn id="808" xr3:uid="{00000000-0010-0000-0000-000028030000}" name="Column756" dataDxfId="15583" dataCellStyle="Normal 2"/>
    <tableColumn id="809" xr3:uid="{00000000-0010-0000-0000-000029030000}" name="Column757" dataDxfId="15582" dataCellStyle="Normal 2"/>
    <tableColumn id="810" xr3:uid="{00000000-0010-0000-0000-00002A030000}" name="Column758" dataDxfId="15581" dataCellStyle="Normal 2"/>
    <tableColumn id="811" xr3:uid="{00000000-0010-0000-0000-00002B030000}" name="Column759" dataDxfId="15580" dataCellStyle="Normal 2"/>
    <tableColumn id="812" xr3:uid="{00000000-0010-0000-0000-00002C030000}" name="Column760" dataDxfId="15579" dataCellStyle="Normal 2"/>
    <tableColumn id="813" xr3:uid="{00000000-0010-0000-0000-00002D030000}" name="Column761" dataDxfId="15578" dataCellStyle="Normal 2"/>
    <tableColumn id="814" xr3:uid="{00000000-0010-0000-0000-00002E030000}" name="Column762" dataDxfId="15577" dataCellStyle="Normal 2"/>
    <tableColumn id="815" xr3:uid="{00000000-0010-0000-0000-00002F030000}" name="Column763" dataDxfId="15576" dataCellStyle="Normal 2"/>
    <tableColumn id="816" xr3:uid="{00000000-0010-0000-0000-000030030000}" name="Column764" dataDxfId="15575" dataCellStyle="Normal 2"/>
    <tableColumn id="817" xr3:uid="{00000000-0010-0000-0000-000031030000}" name="Column765" dataDxfId="15574" dataCellStyle="Normal 2"/>
    <tableColumn id="818" xr3:uid="{00000000-0010-0000-0000-000032030000}" name="Column766" dataDxfId="15573" dataCellStyle="Normal 2"/>
    <tableColumn id="819" xr3:uid="{00000000-0010-0000-0000-000033030000}" name="Column767" dataDxfId="15572" dataCellStyle="Normal 2"/>
    <tableColumn id="820" xr3:uid="{00000000-0010-0000-0000-000034030000}" name="Column768" dataDxfId="15571" dataCellStyle="Normal 2"/>
    <tableColumn id="821" xr3:uid="{00000000-0010-0000-0000-000035030000}" name="Column769" dataDxfId="15570" dataCellStyle="Normal 2"/>
    <tableColumn id="822" xr3:uid="{00000000-0010-0000-0000-000036030000}" name="Column770" dataDxfId="15569" dataCellStyle="Normal 2"/>
    <tableColumn id="823" xr3:uid="{00000000-0010-0000-0000-000037030000}" name="Column771" dataDxfId="15568" dataCellStyle="Normal 2"/>
    <tableColumn id="824" xr3:uid="{00000000-0010-0000-0000-000038030000}" name="Column772" dataDxfId="15567" dataCellStyle="Normal 2"/>
    <tableColumn id="825" xr3:uid="{00000000-0010-0000-0000-000039030000}" name="Column773" dataDxfId="15566" dataCellStyle="Normal 2"/>
    <tableColumn id="826" xr3:uid="{00000000-0010-0000-0000-00003A030000}" name="Column774" dataDxfId="15565" dataCellStyle="Normal 2"/>
    <tableColumn id="827" xr3:uid="{00000000-0010-0000-0000-00003B030000}" name="Column775" dataDxfId="15564" dataCellStyle="Normal 2"/>
    <tableColumn id="828" xr3:uid="{00000000-0010-0000-0000-00003C030000}" name="Column776" dataDxfId="15563" dataCellStyle="Normal 2"/>
    <tableColumn id="829" xr3:uid="{00000000-0010-0000-0000-00003D030000}" name="Column777" dataDxfId="15562" dataCellStyle="Normal 2"/>
    <tableColumn id="830" xr3:uid="{00000000-0010-0000-0000-00003E030000}" name="Column778" dataDxfId="15561" dataCellStyle="Normal 2"/>
    <tableColumn id="831" xr3:uid="{00000000-0010-0000-0000-00003F030000}" name="Column779" dataDxfId="15560" dataCellStyle="Normal 2"/>
    <tableColumn id="832" xr3:uid="{00000000-0010-0000-0000-000040030000}" name="Column780" dataDxfId="15559" dataCellStyle="Normal 2"/>
    <tableColumn id="833" xr3:uid="{00000000-0010-0000-0000-000041030000}" name="Column781" dataDxfId="15558" dataCellStyle="Normal 2"/>
    <tableColumn id="834" xr3:uid="{00000000-0010-0000-0000-000042030000}" name="Column782" dataDxfId="15557" dataCellStyle="Normal 2"/>
    <tableColumn id="835" xr3:uid="{00000000-0010-0000-0000-000043030000}" name="Column783" dataDxfId="15556" dataCellStyle="Normal 2"/>
    <tableColumn id="836" xr3:uid="{00000000-0010-0000-0000-000044030000}" name="Column784" dataDxfId="15555" dataCellStyle="Normal 2"/>
    <tableColumn id="837" xr3:uid="{00000000-0010-0000-0000-000045030000}" name="Column785" dataDxfId="15554" dataCellStyle="Normal 2"/>
    <tableColumn id="838" xr3:uid="{00000000-0010-0000-0000-000046030000}" name="Column786" dataDxfId="15553" dataCellStyle="Normal 2"/>
    <tableColumn id="839" xr3:uid="{00000000-0010-0000-0000-000047030000}" name="Column787" dataDxfId="15552" dataCellStyle="Normal 2"/>
    <tableColumn id="840" xr3:uid="{00000000-0010-0000-0000-000048030000}" name="Column788" dataDxfId="15551" dataCellStyle="Normal 2"/>
    <tableColumn id="841" xr3:uid="{00000000-0010-0000-0000-000049030000}" name="Column789" dataDxfId="15550" dataCellStyle="Normal 2"/>
    <tableColumn id="842" xr3:uid="{00000000-0010-0000-0000-00004A030000}" name="Column790" dataDxfId="15549" dataCellStyle="Normal 2"/>
    <tableColumn id="843" xr3:uid="{00000000-0010-0000-0000-00004B030000}" name="Column791" dataDxfId="15548" dataCellStyle="Normal 2"/>
    <tableColumn id="844" xr3:uid="{00000000-0010-0000-0000-00004C030000}" name="Column792" dataDxfId="15547" dataCellStyle="Normal 2"/>
    <tableColumn id="845" xr3:uid="{00000000-0010-0000-0000-00004D030000}" name="Column793" dataDxfId="15546" dataCellStyle="Normal 2"/>
    <tableColumn id="846" xr3:uid="{00000000-0010-0000-0000-00004E030000}" name="Column794" dataDxfId="15545" dataCellStyle="Normal 2"/>
    <tableColumn id="847" xr3:uid="{00000000-0010-0000-0000-00004F030000}" name="Column795" dataDxfId="15544" dataCellStyle="Normal 2"/>
    <tableColumn id="848" xr3:uid="{00000000-0010-0000-0000-000050030000}" name="Column796" dataDxfId="15543" dataCellStyle="Normal 2"/>
    <tableColumn id="849" xr3:uid="{00000000-0010-0000-0000-000051030000}" name="Column797" dataDxfId="15542" dataCellStyle="Normal 2"/>
    <tableColumn id="850" xr3:uid="{00000000-0010-0000-0000-000052030000}" name="Column798" dataDxfId="15541" dataCellStyle="Normal 2"/>
    <tableColumn id="851" xr3:uid="{00000000-0010-0000-0000-000053030000}" name="Column799" dataDxfId="15540" dataCellStyle="Normal 2"/>
    <tableColumn id="852" xr3:uid="{00000000-0010-0000-0000-000054030000}" name="Column800" dataDxfId="15539" dataCellStyle="Normal 2"/>
    <tableColumn id="853" xr3:uid="{00000000-0010-0000-0000-000055030000}" name="Column801" dataDxfId="15538" dataCellStyle="Normal 2"/>
    <tableColumn id="854" xr3:uid="{00000000-0010-0000-0000-000056030000}" name="Column802" dataDxfId="15537" dataCellStyle="Normal 2"/>
    <tableColumn id="855" xr3:uid="{00000000-0010-0000-0000-000057030000}" name="Column803" dataDxfId="15536" dataCellStyle="Normal 2"/>
    <tableColumn id="856" xr3:uid="{00000000-0010-0000-0000-000058030000}" name="Column804" dataDxfId="15535" dataCellStyle="Normal 2"/>
    <tableColumn id="857" xr3:uid="{00000000-0010-0000-0000-000059030000}" name="Column805" dataDxfId="15534" dataCellStyle="Normal 2"/>
    <tableColumn id="858" xr3:uid="{00000000-0010-0000-0000-00005A030000}" name="Column806" dataDxfId="15533" dataCellStyle="Normal 2"/>
    <tableColumn id="859" xr3:uid="{00000000-0010-0000-0000-00005B030000}" name="Column807" dataDxfId="15532" dataCellStyle="Normal 2"/>
    <tableColumn id="860" xr3:uid="{00000000-0010-0000-0000-00005C030000}" name="Column808" dataDxfId="15531" dataCellStyle="Normal 2"/>
    <tableColumn id="861" xr3:uid="{00000000-0010-0000-0000-00005D030000}" name="Column809" dataDxfId="15530" dataCellStyle="Normal 2"/>
    <tableColumn id="862" xr3:uid="{00000000-0010-0000-0000-00005E030000}" name="Column810" dataDxfId="15529" dataCellStyle="Normal 2"/>
    <tableColumn id="863" xr3:uid="{00000000-0010-0000-0000-00005F030000}" name="Column811" dataDxfId="15528" dataCellStyle="Normal 2"/>
    <tableColumn id="864" xr3:uid="{00000000-0010-0000-0000-000060030000}" name="Column812" dataDxfId="15527" dataCellStyle="Normal 2"/>
    <tableColumn id="865" xr3:uid="{00000000-0010-0000-0000-000061030000}" name="Column813" dataDxfId="15526" dataCellStyle="Normal 2"/>
    <tableColumn id="866" xr3:uid="{00000000-0010-0000-0000-000062030000}" name="Column814" dataDxfId="15525" dataCellStyle="Normal 2"/>
    <tableColumn id="867" xr3:uid="{00000000-0010-0000-0000-000063030000}" name="Column815" dataDxfId="15524" dataCellStyle="Normal 2"/>
    <tableColumn id="868" xr3:uid="{00000000-0010-0000-0000-000064030000}" name="Column816" dataDxfId="15523" dataCellStyle="Normal 2"/>
    <tableColumn id="869" xr3:uid="{00000000-0010-0000-0000-000065030000}" name="Column817" dataDxfId="15522" dataCellStyle="Normal 2"/>
    <tableColumn id="870" xr3:uid="{00000000-0010-0000-0000-000066030000}" name="Column818" dataDxfId="15521" dataCellStyle="Normal 2"/>
    <tableColumn id="871" xr3:uid="{00000000-0010-0000-0000-000067030000}" name="Column819" dataDxfId="15520" dataCellStyle="Normal 2"/>
    <tableColumn id="872" xr3:uid="{00000000-0010-0000-0000-000068030000}" name="Column820" dataDxfId="15519" dataCellStyle="Normal 2"/>
    <tableColumn id="873" xr3:uid="{00000000-0010-0000-0000-000069030000}" name="Column821" dataDxfId="15518" dataCellStyle="Normal 2"/>
    <tableColumn id="874" xr3:uid="{00000000-0010-0000-0000-00006A030000}" name="Column822" dataDxfId="15517" dataCellStyle="Normal 2"/>
    <tableColumn id="875" xr3:uid="{00000000-0010-0000-0000-00006B030000}" name="Column823" dataDxfId="15516" dataCellStyle="Normal 2"/>
    <tableColumn id="876" xr3:uid="{00000000-0010-0000-0000-00006C030000}" name="Column824" dataDxfId="15515" dataCellStyle="Normal 2"/>
    <tableColumn id="877" xr3:uid="{00000000-0010-0000-0000-00006D030000}" name="Column825" dataDxfId="15514" dataCellStyle="Normal 2"/>
    <tableColumn id="878" xr3:uid="{00000000-0010-0000-0000-00006E030000}" name="Column826" dataDxfId="15513" dataCellStyle="Normal 2"/>
    <tableColumn id="879" xr3:uid="{00000000-0010-0000-0000-00006F030000}" name="Column827" dataDxfId="15512" dataCellStyle="Normal 2"/>
    <tableColumn id="880" xr3:uid="{00000000-0010-0000-0000-000070030000}" name="Column828" dataDxfId="15511" dataCellStyle="Normal 2"/>
    <tableColumn id="881" xr3:uid="{00000000-0010-0000-0000-000071030000}" name="Column829" dataDxfId="15510" dataCellStyle="Normal 2"/>
    <tableColumn id="882" xr3:uid="{00000000-0010-0000-0000-000072030000}" name="Column830" dataDxfId="15509" dataCellStyle="Normal 2"/>
    <tableColumn id="883" xr3:uid="{00000000-0010-0000-0000-000073030000}" name="Column831" dataDxfId="15508" dataCellStyle="Normal 2"/>
    <tableColumn id="884" xr3:uid="{00000000-0010-0000-0000-000074030000}" name="Column832" dataDxfId="15507" dataCellStyle="Normal 2"/>
    <tableColumn id="885" xr3:uid="{00000000-0010-0000-0000-000075030000}" name="Column833" dataDxfId="15506" dataCellStyle="Normal 2"/>
    <tableColumn id="886" xr3:uid="{00000000-0010-0000-0000-000076030000}" name="Column834" dataDxfId="15505" dataCellStyle="Normal 2"/>
    <tableColumn id="887" xr3:uid="{00000000-0010-0000-0000-000077030000}" name="Column835" dataDxfId="15504" dataCellStyle="Normal 2"/>
    <tableColumn id="888" xr3:uid="{00000000-0010-0000-0000-000078030000}" name="Column836" dataDxfId="15503" dataCellStyle="Normal 2"/>
    <tableColumn id="889" xr3:uid="{00000000-0010-0000-0000-000079030000}" name="Column837" dataDxfId="15502" dataCellStyle="Normal 2"/>
    <tableColumn id="890" xr3:uid="{00000000-0010-0000-0000-00007A030000}" name="Column838" dataDxfId="15501" dataCellStyle="Normal 2"/>
    <tableColumn id="891" xr3:uid="{00000000-0010-0000-0000-00007B030000}" name="Column839" dataDxfId="15500" dataCellStyle="Normal 2"/>
    <tableColumn id="892" xr3:uid="{00000000-0010-0000-0000-00007C030000}" name="Column840" dataDxfId="15499" dataCellStyle="Normal 2"/>
    <tableColumn id="893" xr3:uid="{00000000-0010-0000-0000-00007D030000}" name="Column841" dataDxfId="15498" dataCellStyle="Normal 2"/>
    <tableColumn id="894" xr3:uid="{00000000-0010-0000-0000-00007E030000}" name="Column842" dataDxfId="15497" dataCellStyle="Normal 2"/>
    <tableColumn id="895" xr3:uid="{00000000-0010-0000-0000-00007F030000}" name="Column843" dataDxfId="15496" dataCellStyle="Normal 2"/>
    <tableColumn id="896" xr3:uid="{00000000-0010-0000-0000-000080030000}" name="Column844" dataDxfId="15495" dataCellStyle="Normal 2"/>
    <tableColumn id="897" xr3:uid="{00000000-0010-0000-0000-000081030000}" name="Column845" dataDxfId="15494" dataCellStyle="Normal 2"/>
    <tableColumn id="898" xr3:uid="{00000000-0010-0000-0000-000082030000}" name="Column846" dataDxfId="15493" dataCellStyle="Normal 2"/>
    <tableColumn id="899" xr3:uid="{00000000-0010-0000-0000-000083030000}" name="Column847" dataDxfId="15492" dataCellStyle="Normal 2"/>
    <tableColumn id="900" xr3:uid="{00000000-0010-0000-0000-000084030000}" name="Column848" dataDxfId="15491" dataCellStyle="Normal 2"/>
    <tableColumn id="901" xr3:uid="{00000000-0010-0000-0000-000085030000}" name="Column849" dataDxfId="15490" dataCellStyle="Normal 2"/>
    <tableColumn id="902" xr3:uid="{00000000-0010-0000-0000-000086030000}" name="Column850" dataDxfId="15489" dataCellStyle="Normal 2"/>
    <tableColumn id="903" xr3:uid="{00000000-0010-0000-0000-000087030000}" name="Column851" dataDxfId="15488" dataCellStyle="Normal 2"/>
    <tableColumn id="904" xr3:uid="{00000000-0010-0000-0000-000088030000}" name="Column852" dataDxfId="15487" dataCellStyle="Normal 2"/>
    <tableColumn id="905" xr3:uid="{00000000-0010-0000-0000-000089030000}" name="Column853" dataDxfId="15486" dataCellStyle="Normal 2"/>
    <tableColumn id="906" xr3:uid="{00000000-0010-0000-0000-00008A030000}" name="Column854" dataDxfId="15485" dataCellStyle="Normal 2"/>
    <tableColumn id="907" xr3:uid="{00000000-0010-0000-0000-00008B030000}" name="Column855" dataDxfId="15484" dataCellStyle="Normal 2"/>
    <tableColumn id="908" xr3:uid="{00000000-0010-0000-0000-00008C030000}" name="Column856" dataDxfId="15483" dataCellStyle="Normal 2"/>
    <tableColumn id="909" xr3:uid="{00000000-0010-0000-0000-00008D030000}" name="Column857" dataDxfId="15482" dataCellStyle="Normal 2"/>
    <tableColumn id="910" xr3:uid="{00000000-0010-0000-0000-00008E030000}" name="Column858" dataDxfId="15481" dataCellStyle="Normal 2"/>
    <tableColumn id="911" xr3:uid="{00000000-0010-0000-0000-00008F030000}" name="Column859" dataDxfId="15480" dataCellStyle="Normal 2"/>
    <tableColumn id="912" xr3:uid="{00000000-0010-0000-0000-000090030000}" name="Column860" dataDxfId="15479" dataCellStyle="Normal 2"/>
    <tableColumn id="913" xr3:uid="{00000000-0010-0000-0000-000091030000}" name="Column861" dataDxfId="15478" dataCellStyle="Normal 2"/>
    <tableColumn id="914" xr3:uid="{00000000-0010-0000-0000-000092030000}" name="Column862" dataDxfId="15477" dataCellStyle="Normal 2"/>
    <tableColumn id="915" xr3:uid="{00000000-0010-0000-0000-000093030000}" name="Column863" dataDxfId="15476" dataCellStyle="Normal 2"/>
    <tableColumn id="916" xr3:uid="{00000000-0010-0000-0000-000094030000}" name="Column864" dataDxfId="15475" dataCellStyle="Normal 2"/>
    <tableColumn id="917" xr3:uid="{00000000-0010-0000-0000-000095030000}" name="Column865" dataDxfId="15474" dataCellStyle="Normal 2"/>
    <tableColumn id="918" xr3:uid="{00000000-0010-0000-0000-000096030000}" name="Column866" dataDxfId="15473" dataCellStyle="Normal 2"/>
    <tableColumn id="919" xr3:uid="{00000000-0010-0000-0000-000097030000}" name="Column867" dataDxfId="15472" dataCellStyle="Normal 2"/>
    <tableColumn id="920" xr3:uid="{00000000-0010-0000-0000-000098030000}" name="Column868" dataDxfId="15471" dataCellStyle="Normal 2"/>
    <tableColumn id="921" xr3:uid="{00000000-0010-0000-0000-000099030000}" name="Column869" dataDxfId="15470" dataCellStyle="Normal 2"/>
    <tableColumn id="922" xr3:uid="{00000000-0010-0000-0000-00009A030000}" name="Column870" dataDxfId="15469" dataCellStyle="Normal 2"/>
    <tableColumn id="923" xr3:uid="{00000000-0010-0000-0000-00009B030000}" name="Column871" dataDxfId="15468" dataCellStyle="Normal 2"/>
    <tableColumn id="924" xr3:uid="{00000000-0010-0000-0000-00009C030000}" name="Column872" dataDxfId="15467" dataCellStyle="Normal 2"/>
    <tableColumn id="925" xr3:uid="{00000000-0010-0000-0000-00009D030000}" name="Column873" dataDxfId="15466" dataCellStyle="Normal 2"/>
    <tableColumn id="926" xr3:uid="{00000000-0010-0000-0000-00009E030000}" name="Column874" dataDxfId="15465" dataCellStyle="Normal 2"/>
    <tableColumn id="927" xr3:uid="{00000000-0010-0000-0000-00009F030000}" name="Column875" dataDxfId="15464" dataCellStyle="Normal 2"/>
    <tableColumn id="928" xr3:uid="{00000000-0010-0000-0000-0000A0030000}" name="Column876" dataDxfId="15463" dataCellStyle="Normal 2"/>
    <tableColumn id="929" xr3:uid="{00000000-0010-0000-0000-0000A1030000}" name="Column877" dataDxfId="15462" dataCellStyle="Normal 2"/>
    <tableColumn id="930" xr3:uid="{00000000-0010-0000-0000-0000A2030000}" name="Column878" dataDxfId="15461" dataCellStyle="Normal 2"/>
    <tableColumn id="931" xr3:uid="{00000000-0010-0000-0000-0000A3030000}" name="Column879" dataDxfId="15460" dataCellStyle="Normal 2"/>
    <tableColumn id="932" xr3:uid="{00000000-0010-0000-0000-0000A4030000}" name="Column880" dataDxfId="15459" dataCellStyle="Normal 2"/>
    <tableColumn id="933" xr3:uid="{00000000-0010-0000-0000-0000A5030000}" name="Column881" dataDxfId="15458" dataCellStyle="Normal 2"/>
    <tableColumn id="934" xr3:uid="{00000000-0010-0000-0000-0000A6030000}" name="Column882" dataDxfId="15457" dataCellStyle="Normal 2"/>
    <tableColumn id="935" xr3:uid="{00000000-0010-0000-0000-0000A7030000}" name="Column883" dataDxfId="15456" dataCellStyle="Normal 2"/>
    <tableColumn id="936" xr3:uid="{00000000-0010-0000-0000-0000A8030000}" name="Column884" dataDxfId="15455" dataCellStyle="Normal 2"/>
    <tableColumn id="937" xr3:uid="{00000000-0010-0000-0000-0000A9030000}" name="Column885" dataDxfId="15454" dataCellStyle="Normal 2"/>
    <tableColumn id="938" xr3:uid="{00000000-0010-0000-0000-0000AA030000}" name="Column886" dataDxfId="15453" dataCellStyle="Normal 2"/>
    <tableColumn id="939" xr3:uid="{00000000-0010-0000-0000-0000AB030000}" name="Column887" dataDxfId="15452" dataCellStyle="Normal 2"/>
    <tableColumn id="940" xr3:uid="{00000000-0010-0000-0000-0000AC030000}" name="Column888" dataDxfId="15451" dataCellStyle="Normal 2"/>
    <tableColumn id="941" xr3:uid="{00000000-0010-0000-0000-0000AD030000}" name="Column889" dataDxfId="15450" dataCellStyle="Normal 2"/>
    <tableColumn id="942" xr3:uid="{00000000-0010-0000-0000-0000AE030000}" name="Column890" dataDxfId="15449" dataCellStyle="Normal 2"/>
    <tableColumn id="943" xr3:uid="{00000000-0010-0000-0000-0000AF030000}" name="Column891" dataDxfId="15448" dataCellStyle="Normal 2"/>
    <tableColumn id="944" xr3:uid="{00000000-0010-0000-0000-0000B0030000}" name="Column892" dataDxfId="15447" dataCellStyle="Normal 2"/>
    <tableColumn id="945" xr3:uid="{00000000-0010-0000-0000-0000B1030000}" name="Column893" dataDxfId="15446" dataCellStyle="Normal 2"/>
    <tableColumn id="946" xr3:uid="{00000000-0010-0000-0000-0000B2030000}" name="Column894" dataDxfId="15445" dataCellStyle="Normal 2"/>
    <tableColumn id="947" xr3:uid="{00000000-0010-0000-0000-0000B3030000}" name="Column895" dataDxfId="15444" dataCellStyle="Normal 2"/>
    <tableColumn id="948" xr3:uid="{00000000-0010-0000-0000-0000B4030000}" name="Column896" dataDxfId="15443" dataCellStyle="Normal 2"/>
    <tableColumn id="949" xr3:uid="{00000000-0010-0000-0000-0000B5030000}" name="Column897" dataDxfId="15442" dataCellStyle="Normal 2"/>
    <tableColumn id="950" xr3:uid="{00000000-0010-0000-0000-0000B6030000}" name="Column898" dataDxfId="15441" dataCellStyle="Normal 2"/>
    <tableColumn id="951" xr3:uid="{00000000-0010-0000-0000-0000B7030000}" name="Column899" dataDxfId="15440" dataCellStyle="Normal 2"/>
    <tableColumn id="952" xr3:uid="{00000000-0010-0000-0000-0000B8030000}" name="Column900" dataDxfId="15439" dataCellStyle="Normal 2"/>
    <tableColumn id="953" xr3:uid="{00000000-0010-0000-0000-0000B9030000}" name="Column901" dataDxfId="15438" dataCellStyle="Normal 2"/>
    <tableColumn id="954" xr3:uid="{00000000-0010-0000-0000-0000BA030000}" name="Column902" dataDxfId="15437" dataCellStyle="Normal 2"/>
    <tableColumn id="955" xr3:uid="{00000000-0010-0000-0000-0000BB030000}" name="Column903" dataDxfId="15436" dataCellStyle="Normal 2"/>
    <tableColumn id="956" xr3:uid="{00000000-0010-0000-0000-0000BC030000}" name="Column904" dataDxfId="15435" dataCellStyle="Normal 2"/>
    <tableColumn id="957" xr3:uid="{00000000-0010-0000-0000-0000BD030000}" name="Column905" dataDxfId="15434" dataCellStyle="Normal 2"/>
    <tableColumn id="958" xr3:uid="{00000000-0010-0000-0000-0000BE030000}" name="Column906" dataDxfId="15433" dataCellStyle="Normal 2"/>
    <tableColumn id="959" xr3:uid="{00000000-0010-0000-0000-0000BF030000}" name="Column907" dataDxfId="15432" dataCellStyle="Normal 2"/>
    <tableColumn id="960" xr3:uid="{00000000-0010-0000-0000-0000C0030000}" name="Column908" dataDxfId="15431" dataCellStyle="Normal 2"/>
    <tableColumn id="961" xr3:uid="{00000000-0010-0000-0000-0000C1030000}" name="Column909" dataDxfId="15430" dataCellStyle="Normal 2"/>
    <tableColumn id="962" xr3:uid="{00000000-0010-0000-0000-0000C2030000}" name="Column910" dataDxfId="15429" dataCellStyle="Normal 2"/>
    <tableColumn id="963" xr3:uid="{00000000-0010-0000-0000-0000C3030000}" name="Column911" dataDxfId="15428" dataCellStyle="Normal 2"/>
    <tableColumn id="964" xr3:uid="{00000000-0010-0000-0000-0000C4030000}" name="Column912" dataDxfId="15427" dataCellStyle="Normal 2"/>
    <tableColumn id="965" xr3:uid="{00000000-0010-0000-0000-0000C5030000}" name="Column913" dataDxfId="15426" dataCellStyle="Normal 2"/>
    <tableColumn id="966" xr3:uid="{00000000-0010-0000-0000-0000C6030000}" name="Column914" dataDxfId="15425" dataCellStyle="Normal 2"/>
    <tableColumn id="967" xr3:uid="{00000000-0010-0000-0000-0000C7030000}" name="Column915" dataDxfId="15424" dataCellStyle="Normal 2"/>
    <tableColumn id="968" xr3:uid="{00000000-0010-0000-0000-0000C8030000}" name="Column916" dataDxfId="15423" dataCellStyle="Normal 2"/>
    <tableColumn id="969" xr3:uid="{00000000-0010-0000-0000-0000C9030000}" name="Column917" dataDxfId="15422" dataCellStyle="Normal 2"/>
    <tableColumn id="970" xr3:uid="{00000000-0010-0000-0000-0000CA030000}" name="Column918" dataDxfId="15421" dataCellStyle="Normal 2"/>
    <tableColumn id="971" xr3:uid="{00000000-0010-0000-0000-0000CB030000}" name="Column919" dataDxfId="15420" dataCellStyle="Normal 2"/>
    <tableColumn id="972" xr3:uid="{00000000-0010-0000-0000-0000CC030000}" name="Column920" dataDxfId="15419" dataCellStyle="Normal 2"/>
    <tableColumn id="973" xr3:uid="{00000000-0010-0000-0000-0000CD030000}" name="Column921" dataDxfId="15418" dataCellStyle="Normal 2"/>
    <tableColumn id="974" xr3:uid="{00000000-0010-0000-0000-0000CE030000}" name="Column922" dataDxfId="15417" dataCellStyle="Normal 2"/>
    <tableColumn id="975" xr3:uid="{00000000-0010-0000-0000-0000CF030000}" name="Column923" dataDxfId="15416" dataCellStyle="Normal 2"/>
    <tableColumn id="976" xr3:uid="{00000000-0010-0000-0000-0000D0030000}" name="Column924" dataDxfId="15415" dataCellStyle="Normal 2"/>
    <tableColumn id="977" xr3:uid="{00000000-0010-0000-0000-0000D1030000}" name="Column925" dataDxfId="15414" dataCellStyle="Normal 2"/>
    <tableColumn id="978" xr3:uid="{00000000-0010-0000-0000-0000D2030000}" name="Column926" dataDxfId="15413" dataCellStyle="Normal 2"/>
    <tableColumn id="979" xr3:uid="{00000000-0010-0000-0000-0000D3030000}" name="Column927" dataDxfId="15412" dataCellStyle="Normal 2"/>
    <tableColumn id="980" xr3:uid="{00000000-0010-0000-0000-0000D4030000}" name="Column928" dataDxfId="15411" dataCellStyle="Normal 2"/>
    <tableColumn id="981" xr3:uid="{00000000-0010-0000-0000-0000D5030000}" name="Column929" dataDxfId="15410" dataCellStyle="Normal 2"/>
    <tableColumn id="982" xr3:uid="{00000000-0010-0000-0000-0000D6030000}" name="Column930" dataDxfId="15409" dataCellStyle="Normal 2"/>
    <tableColumn id="983" xr3:uid="{00000000-0010-0000-0000-0000D7030000}" name="Column931" dataDxfId="15408" dataCellStyle="Normal 2"/>
    <tableColumn id="984" xr3:uid="{00000000-0010-0000-0000-0000D8030000}" name="Column932" dataDxfId="15407" dataCellStyle="Normal 2"/>
    <tableColumn id="985" xr3:uid="{00000000-0010-0000-0000-0000D9030000}" name="Column933" dataDxfId="15406" dataCellStyle="Normal 2"/>
    <tableColumn id="986" xr3:uid="{00000000-0010-0000-0000-0000DA030000}" name="Column934" dataDxfId="15405" dataCellStyle="Normal 2"/>
    <tableColumn id="987" xr3:uid="{00000000-0010-0000-0000-0000DB030000}" name="Column935" dataDxfId="15404" dataCellStyle="Normal 2"/>
    <tableColumn id="988" xr3:uid="{00000000-0010-0000-0000-0000DC030000}" name="Column936" dataDxfId="15403" dataCellStyle="Normal 2"/>
    <tableColumn id="989" xr3:uid="{00000000-0010-0000-0000-0000DD030000}" name="Column937" dataDxfId="15402" dataCellStyle="Normal 2"/>
    <tableColumn id="990" xr3:uid="{00000000-0010-0000-0000-0000DE030000}" name="Column938" dataDxfId="15401" dataCellStyle="Normal 2"/>
    <tableColumn id="991" xr3:uid="{00000000-0010-0000-0000-0000DF030000}" name="Column939" dataDxfId="15400" dataCellStyle="Normal 2"/>
    <tableColumn id="992" xr3:uid="{00000000-0010-0000-0000-0000E0030000}" name="Column940" dataDxfId="15399" dataCellStyle="Normal 2"/>
    <tableColumn id="993" xr3:uid="{00000000-0010-0000-0000-0000E1030000}" name="Column941" dataDxfId="15398" dataCellStyle="Normal 2"/>
    <tableColumn id="994" xr3:uid="{00000000-0010-0000-0000-0000E2030000}" name="Column942" dataDxfId="15397" dataCellStyle="Normal 2"/>
    <tableColumn id="995" xr3:uid="{00000000-0010-0000-0000-0000E3030000}" name="Column943" dataDxfId="15396" dataCellStyle="Normal 2"/>
    <tableColumn id="996" xr3:uid="{00000000-0010-0000-0000-0000E4030000}" name="Column944" dataDxfId="15395" dataCellStyle="Normal 2"/>
    <tableColumn id="997" xr3:uid="{00000000-0010-0000-0000-0000E5030000}" name="Column945" dataDxfId="15394" dataCellStyle="Normal 2"/>
    <tableColumn id="998" xr3:uid="{00000000-0010-0000-0000-0000E6030000}" name="Column946" dataDxfId="15393" dataCellStyle="Normal 2"/>
    <tableColumn id="999" xr3:uid="{00000000-0010-0000-0000-0000E7030000}" name="Column947" dataDxfId="15392" dataCellStyle="Normal 2"/>
    <tableColumn id="1000" xr3:uid="{00000000-0010-0000-0000-0000E8030000}" name="Column948" dataDxfId="15391" dataCellStyle="Normal 2"/>
    <tableColumn id="1001" xr3:uid="{00000000-0010-0000-0000-0000E9030000}" name="Column949" dataDxfId="15390" dataCellStyle="Normal 2"/>
    <tableColumn id="1002" xr3:uid="{00000000-0010-0000-0000-0000EA030000}" name="Column950" dataDxfId="15389" dataCellStyle="Normal 2"/>
    <tableColumn id="1003" xr3:uid="{00000000-0010-0000-0000-0000EB030000}" name="Column951" dataDxfId="15388" dataCellStyle="Normal 2"/>
    <tableColumn id="1004" xr3:uid="{00000000-0010-0000-0000-0000EC030000}" name="Column952" dataDxfId="15387" dataCellStyle="Normal 2"/>
    <tableColumn id="1005" xr3:uid="{00000000-0010-0000-0000-0000ED030000}" name="Column953" dataDxfId="15386" dataCellStyle="Normal 2"/>
    <tableColumn id="1006" xr3:uid="{00000000-0010-0000-0000-0000EE030000}" name="Column954" dataDxfId="15385" dataCellStyle="Normal 2"/>
    <tableColumn id="1007" xr3:uid="{00000000-0010-0000-0000-0000EF030000}" name="Column955" dataDxfId="15384" dataCellStyle="Normal 2"/>
    <tableColumn id="1008" xr3:uid="{00000000-0010-0000-0000-0000F0030000}" name="Column956" dataDxfId="15383" dataCellStyle="Normal 2"/>
    <tableColumn id="1009" xr3:uid="{00000000-0010-0000-0000-0000F1030000}" name="Column957" dataDxfId="15382" dataCellStyle="Normal 2"/>
    <tableColumn id="1010" xr3:uid="{00000000-0010-0000-0000-0000F2030000}" name="Column958" dataDxfId="15381" dataCellStyle="Normal 2"/>
    <tableColumn id="1011" xr3:uid="{00000000-0010-0000-0000-0000F3030000}" name="Column959" dataDxfId="15380" dataCellStyle="Normal 2"/>
    <tableColumn id="1012" xr3:uid="{00000000-0010-0000-0000-0000F4030000}" name="Column960" dataDxfId="15379" dataCellStyle="Normal 2"/>
    <tableColumn id="1013" xr3:uid="{00000000-0010-0000-0000-0000F5030000}" name="Column961" dataDxfId="15378" dataCellStyle="Normal 2"/>
    <tableColumn id="1014" xr3:uid="{00000000-0010-0000-0000-0000F6030000}" name="Column962" dataDxfId="15377" dataCellStyle="Normal 2"/>
    <tableColumn id="1015" xr3:uid="{00000000-0010-0000-0000-0000F7030000}" name="Column963" dataDxfId="15376" dataCellStyle="Normal 2"/>
    <tableColumn id="1016" xr3:uid="{00000000-0010-0000-0000-0000F8030000}" name="Column964" dataDxfId="15375" dataCellStyle="Normal 2"/>
    <tableColumn id="1017" xr3:uid="{00000000-0010-0000-0000-0000F9030000}" name="Column965" dataDxfId="15374" dataCellStyle="Normal 2"/>
    <tableColumn id="1018" xr3:uid="{00000000-0010-0000-0000-0000FA030000}" name="Column966" dataDxfId="15373" dataCellStyle="Normal 2"/>
    <tableColumn id="1019" xr3:uid="{00000000-0010-0000-0000-0000FB030000}" name="Column967" dataDxfId="15372" dataCellStyle="Normal 2"/>
    <tableColumn id="1020" xr3:uid="{00000000-0010-0000-0000-0000FC030000}" name="Column968" dataDxfId="15371" dataCellStyle="Normal 2"/>
    <tableColumn id="1021" xr3:uid="{00000000-0010-0000-0000-0000FD030000}" name="Column969" dataDxfId="15370" dataCellStyle="Normal 2"/>
    <tableColumn id="1022" xr3:uid="{00000000-0010-0000-0000-0000FE030000}" name="Column970" dataDxfId="15369" dataCellStyle="Normal 2"/>
    <tableColumn id="1023" xr3:uid="{00000000-0010-0000-0000-0000FF030000}" name="Column971" dataDxfId="15368" dataCellStyle="Normal 2"/>
    <tableColumn id="1024" xr3:uid="{00000000-0010-0000-0000-000000040000}" name="Column972" dataDxfId="15367" dataCellStyle="Normal 2"/>
    <tableColumn id="1025" xr3:uid="{00000000-0010-0000-0000-000001040000}" name="Column973" dataDxfId="15366" dataCellStyle="Normal 2"/>
    <tableColumn id="1026" xr3:uid="{00000000-0010-0000-0000-000002040000}" name="Column974" dataDxfId="15365" dataCellStyle="Normal 2"/>
    <tableColumn id="1027" xr3:uid="{00000000-0010-0000-0000-000003040000}" name="Column975" dataDxfId="15364" dataCellStyle="Normal 2"/>
    <tableColumn id="1028" xr3:uid="{00000000-0010-0000-0000-000004040000}" name="Column976" dataDxfId="15363" dataCellStyle="Normal 2"/>
    <tableColumn id="1029" xr3:uid="{00000000-0010-0000-0000-000005040000}" name="Column977" dataDxfId="15362" dataCellStyle="Normal 2"/>
    <tableColumn id="1030" xr3:uid="{00000000-0010-0000-0000-000006040000}" name="Column978" dataDxfId="15361" dataCellStyle="Normal 2"/>
    <tableColumn id="1031" xr3:uid="{00000000-0010-0000-0000-000007040000}" name="Column979" dataDxfId="15360" dataCellStyle="Normal 2"/>
    <tableColumn id="1032" xr3:uid="{00000000-0010-0000-0000-000008040000}" name="Column980" dataDxfId="15359" dataCellStyle="Normal 2"/>
    <tableColumn id="1033" xr3:uid="{00000000-0010-0000-0000-000009040000}" name="Column981" dataDxfId="15358" dataCellStyle="Normal 2"/>
    <tableColumn id="1034" xr3:uid="{00000000-0010-0000-0000-00000A040000}" name="Column982" dataDxfId="15357" dataCellStyle="Normal 2"/>
    <tableColumn id="1035" xr3:uid="{00000000-0010-0000-0000-00000B040000}" name="Column983" dataDxfId="15356" dataCellStyle="Normal 2"/>
    <tableColumn id="1036" xr3:uid="{00000000-0010-0000-0000-00000C040000}" name="Column984" dataDxfId="15355" dataCellStyle="Normal 2"/>
    <tableColumn id="1037" xr3:uid="{00000000-0010-0000-0000-00000D040000}" name="Column985" dataDxfId="15354" dataCellStyle="Normal 2"/>
    <tableColumn id="1038" xr3:uid="{00000000-0010-0000-0000-00000E040000}" name="Column986" dataDxfId="15353" dataCellStyle="Normal 2"/>
    <tableColumn id="1039" xr3:uid="{00000000-0010-0000-0000-00000F040000}" name="Column987" dataDxfId="15352" dataCellStyle="Normal 2"/>
    <tableColumn id="1040" xr3:uid="{00000000-0010-0000-0000-000010040000}" name="Column988" dataDxfId="15351" dataCellStyle="Normal 2"/>
    <tableColumn id="1041" xr3:uid="{00000000-0010-0000-0000-000011040000}" name="Column989" dataDxfId="15350" dataCellStyle="Normal 2"/>
    <tableColumn id="1042" xr3:uid="{00000000-0010-0000-0000-000012040000}" name="Column990" dataDxfId="15349" dataCellStyle="Normal 2"/>
    <tableColumn id="1043" xr3:uid="{00000000-0010-0000-0000-000013040000}" name="Column991" dataDxfId="15348" dataCellStyle="Normal 2"/>
    <tableColumn id="1044" xr3:uid="{00000000-0010-0000-0000-000014040000}" name="Column992" dataDxfId="15347" dataCellStyle="Normal 2"/>
    <tableColumn id="1045" xr3:uid="{00000000-0010-0000-0000-000015040000}" name="Column993" dataDxfId="15346" dataCellStyle="Normal 2"/>
    <tableColumn id="1046" xr3:uid="{00000000-0010-0000-0000-000016040000}" name="Column994" dataDxfId="15345" dataCellStyle="Normal 2"/>
    <tableColumn id="1047" xr3:uid="{00000000-0010-0000-0000-000017040000}" name="Column995" dataDxfId="15344" dataCellStyle="Normal 2"/>
    <tableColumn id="1048" xr3:uid="{00000000-0010-0000-0000-000018040000}" name="Column996" dataDxfId="15343" dataCellStyle="Normal 2"/>
    <tableColumn id="1049" xr3:uid="{00000000-0010-0000-0000-000019040000}" name="Column997" dataDxfId="15342" dataCellStyle="Normal 2"/>
    <tableColumn id="1050" xr3:uid="{00000000-0010-0000-0000-00001A040000}" name="Column998" dataDxfId="15341" dataCellStyle="Normal 2"/>
    <tableColumn id="1051" xr3:uid="{00000000-0010-0000-0000-00001B040000}" name="Column999" dataDxfId="15340" dataCellStyle="Normal 2"/>
    <tableColumn id="1052" xr3:uid="{00000000-0010-0000-0000-00001C040000}" name="Column1000" dataDxfId="15339" dataCellStyle="Normal 2"/>
    <tableColumn id="1053" xr3:uid="{00000000-0010-0000-0000-00001D040000}" name="Column1001" dataDxfId="15338" dataCellStyle="Normal 2"/>
    <tableColumn id="1054" xr3:uid="{00000000-0010-0000-0000-00001E040000}" name="Column1002" dataDxfId="15337" dataCellStyle="Normal 2"/>
    <tableColumn id="1055" xr3:uid="{00000000-0010-0000-0000-00001F040000}" name="Column1003" dataDxfId="15336" dataCellStyle="Normal 2"/>
    <tableColumn id="1056" xr3:uid="{00000000-0010-0000-0000-000020040000}" name="Column1004" dataDxfId="15335" dataCellStyle="Normal 2"/>
    <tableColumn id="1057" xr3:uid="{00000000-0010-0000-0000-000021040000}" name="Column1005" dataDxfId="15334" dataCellStyle="Normal 2"/>
    <tableColumn id="1058" xr3:uid="{00000000-0010-0000-0000-000022040000}" name="Column1006" dataDxfId="15333" dataCellStyle="Normal 2"/>
    <tableColumn id="1059" xr3:uid="{00000000-0010-0000-0000-000023040000}" name="Column1007" dataDxfId="15332" dataCellStyle="Normal 2"/>
    <tableColumn id="1060" xr3:uid="{00000000-0010-0000-0000-000024040000}" name="Column1008" dataDxfId="15331" dataCellStyle="Normal 2"/>
    <tableColumn id="1061" xr3:uid="{00000000-0010-0000-0000-000025040000}" name="Column1009" dataDxfId="15330" dataCellStyle="Normal 2"/>
    <tableColumn id="1062" xr3:uid="{00000000-0010-0000-0000-000026040000}" name="Column1010" dataDxfId="15329" dataCellStyle="Normal 2"/>
    <tableColumn id="1063" xr3:uid="{00000000-0010-0000-0000-000027040000}" name="Column1011" dataDxfId="15328" dataCellStyle="Normal 2"/>
    <tableColumn id="1064" xr3:uid="{00000000-0010-0000-0000-000028040000}" name="Column1012" dataDxfId="15327" dataCellStyle="Normal 2"/>
    <tableColumn id="1065" xr3:uid="{00000000-0010-0000-0000-000029040000}" name="Column1013" dataDxfId="15326" dataCellStyle="Normal 2"/>
    <tableColumn id="1066" xr3:uid="{00000000-0010-0000-0000-00002A040000}" name="Column1014" dataDxfId="15325" dataCellStyle="Normal 2"/>
    <tableColumn id="1067" xr3:uid="{00000000-0010-0000-0000-00002B040000}" name="Column1015" dataDxfId="15324" dataCellStyle="Normal 2"/>
    <tableColumn id="1068" xr3:uid="{00000000-0010-0000-0000-00002C040000}" name="Column1016" dataDxfId="15323" dataCellStyle="Normal 2"/>
    <tableColumn id="1069" xr3:uid="{00000000-0010-0000-0000-00002D040000}" name="Column1017" dataDxfId="15322" dataCellStyle="Normal 2"/>
    <tableColumn id="1070" xr3:uid="{00000000-0010-0000-0000-00002E040000}" name="Column1018" dataDxfId="15321" dataCellStyle="Normal 2"/>
    <tableColumn id="1071" xr3:uid="{00000000-0010-0000-0000-00002F040000}" name="Column1019" dataDxfId="15320" dataCellStyle="Normal 2"/>
    <tableColumn id="1072" xr3:uid="{00000000-0010-0000-0000-000030040000}" name="Column1020" dataDxfId="15319" dataCellStyle="Normal 2"/>
    <tableColumn id="1073" xr3:uid="{00000000-0010-0000-0000-000031040000}" name="Column1021" dataDxfId="15318" dataCellStyle="Normal 2"/>
    <tableColumn id="1074" xr3:uid="{00000000-0010-0000-0000-000032040000}" name="Column1022" dataDxfId="15317" dataCellStyle="Normal 2"/>
    <tableColumn id="1075" xr3:uid="{00000000-0010-0000-0000-000033040000}" name="Column1023" dataDxfId="15316" dataCellStyle="Normal 2"/>
    <tableColumn id="1076" xr3:uid="{00000000-0010-0000-0000-000034040000}" name="Column1024" dataDxfId="15315" dataCellStyle="Normal 2"/>
    <tableColumn id="1077" xr3:uid="{00000000-0010-0000-0000-000035040000}" name="Column1025" dataDxfId="15314" dataCellStyle="Normal 2"/>
    <tableColumn id="1078" xr3:uid="{00000000-0010-0000-0000-000036040000}" name="Column1026" dataDxfId="15313" dataCellStyle="Normal 2"/>
    <tableColumn id="1079" xr3:uid="{00000000-0010-0000-0000-000037040000}" name="Column1027" dataDxfId="15312" dataCellStyle="Normal 2"/>
    <tableColumn id="1080" xr3:uid="{00000000-0010-0000-0000-000038040000}" name="Column1028" dataDxfId="15311" dataCellStyle="Normal 2"/>
    <tableColumn id="1081" xr3:uid="{00000000-0010-0000-0000-000039040000}" name="Column1029" dataDxfId="15310" dataCellStyle="Normal 2"/>
    <tableColumn id="1082" xr3:uid="{00000000-0010-0000-0000-00003A040000}" name="Column1030" dataDxfId="15309" dataCellStyle="Normal 2"/>
    <tableColumn id="1083" xr3:uid="{00000000-0010-0000-0000-00003B040000}" name="Column1031" dataDxfId="15308" dataCellStyle="Normal 2"/>
    <tableColumn id="1084" xr3:uid="{00000000-0010-0000-0000-00003C040000}" name="Column1032" dataDxfId="15307" dataCellStyle="Normal 2"/>
    <tableColumn id="1085" xr3:uid="{00000000-0010-0000-0000-00003D040000}" name="Column1033" dataDxfId="15306" dataCellStyle="Normal 2"/>
    <tableColumn id="1086" xr3:uid="{00000000-0010-0000-0000-00003E040000}" name="Column1034" dataDxfId="15305" dataCellStyle="Normal 2"/>
    <tableColumn id="1087" xr3:uid="{00000000-0010-0000-0000-00003F040000}" name="Column1035" dataDxfId="15304" dataCellStyle="Normal 2"/>
    <tableColumn id="1088" xr3:uid="{00000000-0010-0000-0000-000040040000}" name="Column1036" dataDxfId="15303" dataCellStyle="Normal 2"/>
    <tableColumn id="1089" xr3:uid="{00000000-0010-0000-0000-000041040000}" name="Column1037" dataDxfId="15302" dataCellStyle="Normal 2"/>
    <tableColumn id="1090" xr3:uid="{00000000-0010-0000-0000-000042040000}" name="Column1038" dataDxfId="15301" dataCellStyle="Normal 2"/>
    <tableColumn id="1091" xr3:uid="{00000000-0010-0000-0000-000043040000}" name="Column1039" dataDxfId="15300" dataCellStyle="Normal 2"/>
    <tableColumn id="1092" xr3:uid="{00000000-0010-0000-0000-000044040000}" name="Column1040" dataDxfId="15299" dataCellStyle="Normal 2"/>
    <tableColumn id="1093" xr3:uid="{00000000-0010-0000-0000-000045040000}" name="Column1041" dataDxfId="15298" dataCellStyle="Normal 2"/>
    <tableColumn id="1094" xr3:uid="{00000000-0010-0000-0000-000046040000}" name="Column1042" dataDxfId="15297" dataCellStyle="Normal 2"/>
    <tableColumn id="1095" xr3:uid="{00000000-0010-0000-0000-000047040000}" name="Column1043" dataDxfId="15296" dataCellStyle="Normal 2"/>
    <tableColumn id="1096" xr3:uid="{00000000-0010-0000-0000-000048040000}" name="Column1044" dataDxfId="15295" dataCellStyle="Normal 2"/>
    <tableColumn id="1097" xr3:uid="{00000000-0010-0000-0000-000049040000}" name="Column1045" dataDxfId="15294" dataCellStyle="Normal 2"/>
    <tableColumn id="1098" xr3:uid="{00000000-0010-0000-0000-00004A040000}" name="Column1046" dataDxfId="15293" dataCellStyle="Normal 2"/>
    <tableColumn id="1099" xr3:uid="{00000000-0010-0000-0000-00004B040000}" name="Column1047" dataDxfId="15292" dataCellStyle="Normal 2"/>
    <tableColumn id="1100" xr3:uid="{00000000-0010-0000-0000-00004C040000}" name="Column1048" dataDxfId="15291" dataCellStyle="Normal 2"/>
    <tableColumn id="1101" xr3:uid="{00000000-0010-0000-0000-00004D040000}" name="Column1049" dataDxfId="15290" dataCellStyle="Normal 2"/>
    <tableColumn id="1102" xr3:uid="{00000000-0010-0000-0000-00004E040000}" name="Column1050" dataDxfId="15289" dataCellStyle="Normal 2"/>
    <tableColumn id="1103" xr3:uid="{00000000-0010-0000-0000-00004F040000}" name="Column1051" dataDxfId="15288" dataCellStyle="Normal 2"/>
    <tableColumn id="1104" xr3:uid="{00000000-0010-0000-0000-000050040000}" name="Column1052" dataDxfId="15287" dataCellStyle="Normal 2"/>
    <tableColumn id="1105" xr3:uid="{00000000-0010-0000-0000-000051040000}" name="Column1053" dataDxfId="15286" dataCellStyle="Normal 2"/>
    <tableColumn id="1106" xr3:uid="{00000000-0010-0000-0000-000052040000}" name="Column1054" dataDxfId="15285" dataCellStyle="Normal 2"/>
    <tableColumn id="1107" xr3:uid="{00000000-0010-0000-0000-000053040000}" name="Column1055" dataDxfId="15284" dataCellStyle="Normal 2"/>
    <tableColumn id="1108" xr3:uid="{00000000-0010-0000-0000-000054040000}" name="Column1056" dataDxfId="15283" dataCellStyle="Normal 2"/>
    <tableColumn id="1109" xr3:uid="{00000000-0010-0000-0000-000055040000}" name="Column1057" dataDxfId="15282" dataCellStyle="Normal 2"/>
    <tableColumn id="1110" xr3:uid="{00000000-0010-0000-0000-000056040000}" name="Column1058" dataDxfId="15281" dataCellStyle="Normal 2"/>
    <tableColumn id="1111" xr3:uid="{00000000-0010-0000-0000-000057040000}" name="Column1059" dataDxfId="15280" dataCellStyle="Normal 2"/>
    <tableColumn id="1112" xr3:uid="{00000000-0010-0000-0000-000058040000}" name="Column1060" dataDxfId="15279" dataCellStyle="Normal 2"/>
    <tableColumn id="1113" xr3:uid="{00000000-0010-0000-0000-000059040000}" name="Column1061" dataDxfId="15278" dataCellStyle="Normal 2"/>
    <tableColumn id="1114" xr3:uid="{00000000-0010-0000-0000-00005A040000}" name="Column1062" dataDxfId="15277" dataCellStyle="Normal 2"/>
    <tableColumn id="1115" xr3:uid="{00000000-0010-0000-0000-00005B040000}" name="Column1063" dataDxfId="15276" dataCellStyle="Normal 2"/>
    <tableColumn id="1116" xr3:uid="{00000000-0010-0000-0000-00005C040000}" name="Column1064" dataDxfId="15275" dataCellStyle="Normal 2"/>
    <tableColumn id="1117" xr3:uid="{00000000-0010-0000-0000-00005D040000}" name="Column1065" dataDxfId="15274" dataCellStyle="Normal 2"/>
    <tableColumn id="1118" xr3:uid="{00000000-0010-0000-0000-00005E040000}" name="Column1066" dataDxfId="15273" dataCellStyle="Normal 2"/>
    <tableColumn id="1119" xr3:uid="{00000000-0010-0000-0000-00005F040000}" name="Column1067" dataDxfId="15272" dataCellStyle="Normal 2"/>
    <tableColumn id="1120" xr3:uid="{00000000-0010-0000-0000-000060040000}" name="Column1068" dataDxfId="15271" dataCellStyle="Normal 2"/>
    <tableColumn id="1121" xr3:uid="{00000000-0010-0000-0000-000061040000}" name="Column1069" dataDxfId="15270" dataCellStyle="Normal 2"/>
    <tableColumn id="1122" xr3:uid="{00000000-0010-0000-0000-000062040000}" name="Column1070" dataDxfId="15269" dataCellStyle="Normal 2"/>
    <tableColumn id="1123" xr3:uid="{00000000-0010-0000-0000-000063040000}" name="Column1071" dataDxfId="15268" dataCellStyle="Normal 2"/>
    <tableColumn id="1124" xr3:uid="{00000000-0010-0000-0000-000064040000}" name="Column1072" dataDxfId="15267" dataCellStyle="Normal 2"/>
    <tableColumn id="1125" xr3:uid="{00000000-0010-0000-0000-000065040000}" name="Column1073" dataDxfId="15266" dataCellStyle="Normal 2"/>
    <tableColumn id="1126" xr3:uid="{00000000-0010-0000-0000-000066040000}" name="Column1074" dataDxfId="15265" dataCellStyle="Normal 2"/>
    <tableColumn id="1127" xr3:uid="{00000000-0010-0000-0000-000067040000}" name="Column1075" dataDxfId="15264" dataCellStyle="Normal 2"/>
    <tableColumn id="1128" xr3:uid="{00000000-0010-0000-0000-000068040000}" name="Column1076" dataDxfId="15263" dataCellStyle="Normal 2"/>
    <tableColumn id="1129" xr3:uid="{00000000-0010-0000-0000-000069040000}" name="Column1077" dataDxfId="15262" dataCellStyle="Normal 2"/>
    <tableColumn id="1130" xr3:uid="{00000000-0010-0000-0000-00006A040000}" name="Column1078" dataDxfId="15261" dataCellStyle="Normal 2"/>
    <tableColumn id="1131" xr3:uid="{00000000-0010-0000-0000-00006B040000}" name="Column1079" dataDxfId="15260" dataCellStyle="Normal 2"/>
    <tableColumn id="1132" xr3:uid="{00000000-0010-0000-0000-00006C040000}" name="Column1080" dataDxfId="15259" dataCellStyle="Normal 2"/>
    <tableColumn id="1133" xr3:uid="{00000000-0010-0000-0000-00006D040000}" name="Column1081" dataDxfId="15258" dataCellStyle="Normal 2"/>
    <tableColumn id="1134" xr3:uid="{00000000-0010-0000-0000-00006E040000}" name="Column1082" dataDxfId="15257" dataCellStyle="Normal 2"/>
    <tableColumn id="1135" xr3:uid="{00000000-0010-0000-0000-00006F040000}" name="Column1083" dataDxfId="15256" dataCellStyle="Normal 2"/>
    <tableColumn id="1136" xr3:uid="{00000000-0010-0000-0000-000070040000}" name="Column1084" dataDxfId="15255" dataCellStyle="Normal 2"/>
    <tableColumn id="1137" xr3:uid="{00000000-0010-0000-0000-000071040000}" name="Column1085" dataDxfId="15254" dataCellStyle="Normal 2"/>
    <tableColumn id="1138" xr3:uid="{00000000-0010-0000-0000-000072040000}" name="Column1086" dataDxfId="15253" dataCellStyle="Normal 2"/>
    <tableColumn id="1139" xr3:uid="{00000000-0010-0000-0000-000073040000}" name="Column1087" dataDxfId="15252" dataCellStyle="Normal 2"/>
    <tableColumn id="1140" xr3:uid="{00000000-0010-0000-0000-000074040000}" name="Column1088" dataDxfId="15251" dataCellStyle="Normal 2"/>
    <tableColumn id="1141" xr3:uid="{00000000-0010-0000-0000-000075040000}" name="Column1089" dataDxfId="15250" dataCellStyle="Normal 2"/>
    <tableColumn id="1142" xr3:uid="{00000000-0010-0000-0000-000076040000}" name="Column1090" dataDxfId="15249" dataCellStyle="Normal 2"/>
    <tableColumn id="1143" xr3:uid="{00000000-0010-0000-0000-000077040000}" name="Column1091" dataDxfId="15248" dataCellStyle="Normal 2"/>
    <tableColumn id="1144" xr3:uid="{00000000-0010-0000-0000-000078040000}" name="Column1092" dataDxfId="15247" dataCellStyle="Normal 2"/>
    <tableColumn id="1145" xr3:uid="{00000000-0010-0000-0000-000079040000}" name="Column1093" dataDxfId="15246" dataCellStyle="Normal 2"/>
    <tableColumn id="1146" xr3:uid="{00000000-0010-0000-0000-00007A040000}" name="Column1094" dataDxfId="15245" dataCellStyle="Normal 2"/>
    <tableColumn id="1147" xr3:uid="{00000000-0010-0000-0000-00007B040000}" name="Column1095" dataDxfId="15244" dataCellStyle="Normal 2"/>
    <tableColumn id="1148" xr3:uid="{00000000-0010-0000-0000-00007C040000}" name="Column1096" dataDxfId="15243" dataCellStyle="Normal 2"/>
    <tableColumn id="1149" xr3:uid="{00000000-0010-0000-0000-00007D040000}" name="Column1097" dataDxfId="15242" dataCellStyle="Normal 2"/>
    <tableColumn id="1150" xr3:uid="{00000000-0010-0000-0000-00007E040000}" name="Column1098" dataDxfId="15241" dataCellStyle="Normal 2"/>
    <tableColumn id="1151" xr3:uid="{00000000-0010-0000-0000-00007F040000}" name="Column1099" dataDxfId="15240" dataCellStyle="Normal 2"/>
    <tableColumn id="1152" xr3:uid="{00000000-0010-0000-0000-000080040000}" name="Column1100" dataDxfId="15239" dataCellStyle="Normal 2"/>
    <tableColumn id="1153" xr3:uid="{00000000-0010-0000-0000-000081040000}" name="Column1101" dataDxfId="15238" dataCellStyle="Normal 2"/>
    <tableColumn id="1154" xr3:uid="{00000000-0010-0000-0000-000082040000}" name="Column1102" dataDxfId="15237" dataCellStyle="Normal 2"/>
    <tableColumn id="1155" xr3:uid="{00000000-0010-0000-0000-000083040000}" name="Column1103" dataDxfId="15236" dataCellStyle="Normal 2"/>
    <tableColumn id="1156" xr3:uid="{00000000-0010-0000-0000-000084040000}" name="Column1104" dataDxfId="15235" dataCellStyle="Normal 2"/>
    <tableColumn id="1157" xr3:uid="{00000000-0010-0000-0000-000085040000}" name="Column1105" dataDxfId="15234" dataCellStyle="Normal 2"/>
    <tableColumn id="1158" xr3:uid="{00000000-0010-0000-0000-000086040000}" name="Column1106" dataDxfId="15233" dataCellStyle="Normal 2"/>
    <tableColumn id="1159" xr3:uid="{00000000-0010-0000-0000-000087040000}" name="Column1107" dataDxfId="15232" dataCellStyle="Normal 2"/>
    <tableColumn id="1160" xr3:uid="{00000000-0010-0000-0000-000088040000}" name="Column1108" dataDxfId="15231" dataCellStyle="Normal 2"/>
    <tableColumn id="1161" xr3:uid="{00000000-0010-0000-0000-000089040000}" name="Column1109" dataDxfId="15230" dataCellStyle="Normal 2"/>
    <tableColumn id="1162" xr3:uid="{00000000-0010-0000-0000-00008A040000}" name="Column1110" dataDxfId="15229" dataCellStyle="Normal 2"/>
    <tableColumn id="1163" xr3:uid="{00000000-0010-0000-0000-00008B040000}" name="Column1111" dataDxfId="15228" dataCellStyle="Normal 2"/>
    <tableColumn id="1164" xr3:uid="{00000000-0010-0000-0000-00008C040000}" name="Column1112" dataDxfId="15227" dataCellStyle="Normal 2"/>
    <tableColumn id="1165" xr3:uid="{00000000-0010-0000-0000-00008D040000}" name="Column1113" dataDxfId="15226" dataCellStyle="Normal 2"/>
    <tableColumn id="1166" xr3:uid="{00000000-0010-0000-0000-00008E040000}" name="Column1114" dataDxfId="15225" dataCellStyle="Normal 2"/>
    <tableColumn id="1167" xr3:uid="{00000000-0010-0000-0000-00008F040000}" name="Column1115" dataDxfId="15224" dataCellStyle="Normal 2"/>
    <tableColumn id="1168" xr3:uid="{00000000-0010-0000-0000-000090040000}" name="Column1116" dataDxfId="15223" dataCellStyle="Normal 2"/>
    <tableColumn id="1169" xr3:uid="{00000000-0010-0000-0000-000091040000}" name="Column1117" dataDxfId="15222" dataCellStyle="Normal 2"/>
    <tableColumn id="1170" xr3:uid="{00000000-0010-0000-0000-000092040000}" name="Column1118" dataDxfId="15221" dataCellStyle="Normal 2"/>
    <tableColumn id="1171" xr3:uid="{00000000-0010-0000-0000-000093040000}" name="Column1119" dataDxfId="15220" dataCellStyle="Normal 2"/>
    <tableColumn id="1172" xr3:uid="{00000000-0010-0000-0000-000094040000}" name="Column1120" dataDxfId="15219" dataCellStyle="Normal 2"/>
    <tableColumn id="1173" xr3:uid="{00000000-0010-0000-0000-000095040000}" name="Column1121" dataDxfId="15218" dataCellStyle="Normal 2"/>
    <tableColumn id="1174" xr3:uid="{00000000-0010-0000-0000-000096040000}" name="Column1122" dataDxfId="15217" dataCellStyle="Normal 2"/>
    <tableColumn id="1175" xr3:uid="{00000000-0010-0000-0000-000097040000}" name="Column1123" dataDxfId="15216" dataCellStyle="Normal 2"/>
    <tableColumn id="1176" xr3:uid="{00000000-0010-0000-0000-000098040000}" name="Column1124" dataDxfId="15215" dataCellStyle="Normal 2"/>
    <tableColumn id="1177" xr3:uid="{00000000-0010-0000-0000-000099040000}" name="Column1125" dataDxfId="15214" dataCellStyle="Normal 2"/>
    <tableColumn id="1178" xr3:uid="{00000000-0010-0000-0000-00009A040000}" name="Column1126" dataDxfId="15213" dataCellStyle="Normal 2"/>
    <tableColumn id="1179" xr3:uid="{00000000-0010-0000-0000-00009B040000}" name="Column1127" dataDxfId="15212" dataCellStyle="Normal 2"/>
    <tableColumn id="1180" xr3:uid="{00000000-0010-0000-0000-00009C040000}" name="Column1128" dataDxfId="15211" dataCellStyle="Normal 2"/>
    <tableColumn id="1181" xr3:uid="{00000000-0010-0000-0000-00009D040000}" name="Column1129" dataDxfId="15210" dataCellStyle="Normal 2"/>
    <tableColumn id="1182" xr3:uid="{00000000-0010-0000-0000-00009E040000}" name="Column1130" dataDxfId="15209" dataCellStyle="Normal 2"/>
    <tableColumn id="1183" xr3:uid="{00000000-0010-0000-0000-00009F040000}" name="Column1131" dataDxfId="15208" dataCellStyle="Normal 2"/>
    <tableColumn id="1184" xr3:uid="{00000000-0010-0000-0000-0000A0040000}" name="Column1132" dataDxfId="15207" dataCellStyle="Normal 2"/>
    <tableColumn id="1185" xr3:uid="{00000000-0010-0000-0000-0000A1040000}" name="Column1133" dataDxfId="15206" dataCellStyle="Normal 2"/>
    <tableColumn id="1186" xr3:uid="{00000000-0010-0000-0000-0000A2040000}" name="Column1134" dataDxfId="15205" dataCellStyle="Normal 2"/>
    <tableColumn id="1187" xr3:uid="{00000000-0010-0000-0000-0000A3040000}" name="Column1135" dataDxfId="15204" dataCellStyle="Normal 2"/>
    <tableColumn id="1188" xr3:uid="{00000000-0010-0000-0000-0000A4040000}" name="Column1136" dataDxfId="15203" dataCellStyle="Normal 2"/>
    <tableColumn id="1189" xr3:uid="{00000000-0010-0000-0000-0000A5040000}" name="Column1137" dataDxfId="15202" dataCellStyle="Normal 2"/>
    <tableColumn id="1190" xr3:uid="{00000000-0010-0000-0000-0000A6040000}" name="Column1138" dataDxfId="15201" dataCellStyle="Normal 2"/>
    <tableColumn id="1191" xr3:uid="{00000000-0010-0000-0000-0000A7040000}" name="Column1139" dataDxfId="15200" dataCellStyle="Normal 2"/>
    <tableColumn id="1192" xr3:uid="{00000000-0010-0000-0000-0000A8040000}" name="Column1140" dataDxfId="15199" dataCellStyle="Normal 2"/>
    <tableColumn id="1193" xr3:uid="{00000000-0010-0000-0000-0000A9040000}" name="Column1141" dataDxfId="15198" dataCellStyle="Normal 2"/>
    <tableColumn id="1194" xr3:uid="{00000000-0010-0000-0000-0000AA040000}" name="Column1142" dataDxfId="15197" dataCellStyle="Normal 2"/>
    <tableColumn id="1195" xr3:uid="{00000000-0010-0000-0000-0000AB040000}" name="Column1143" dataDxfId="15196" dataCellStyle="Normal 2"/>
    <tableColumn id="1196" xr3:uid="{00000000-0010-0000-0000-0000AC040000}" name="Column1144" dataDxfId="15195" dataCellStyle="Normal 2"/>
    <tableColumn id="1197" xr3:uid="{00000000-0010-0000-0000-0000AD040000}" name="Column1145" dataDxfId="15194" dataCellStyle="Normal 2"/>
    <tableColumn id="1198" xr3:uid="{00000000-0010-0000-0000-0000AE040000}" name="Column1146" dataDxfId="15193" dataCellStyle="Normal 2"/>
    <tableColumn id="1199" xr3:uid="{00000000-0010-0000-0000-0000AF040000}" name="Column1147" dataDxfId="15192" dataCellStyle="Normal 2"/>
    <tableColumn id="1200" xr3:uid="{00000000-0010-0000-0000-0000B0040000}" name="Column1148" dataDxfId="15191" dataCellStyle="Normal 2"/>
    <tableColumn id="1201" xr3:uid="{00000000-0010-0000-0000-0000B1040000}" name="Column1149" dataDxfId="15190" dataCellStyle="Normal 2"/>
    <tableColumn id="1202" xr3:uid="{00000000-0010-0000-0000-0000B2040000}" name="Column1150" dataDxfId="15189" dataCellStyle="Normal 2"/>
    <tableColumn id="1203" xr3:uid="{00000000-0010-0000-0000-0000B3040000}" name="Column1151" dataDxfId="15188" dataCellStyle="Normal 2"/>
    <tableColumn id="1204" xr3:uid="{00000000-0010-0000-0000-0000B4040000}" name="Column1152" dataDxfId="15187" dataCellStyle="Normal 2"/>
    <tableColumn id="1205" xr3:uid="{00000000-0010-0000-0000-0000B5040000}" name="Column1153" dataDxfId="15186" dataCellStyle="Normal 2"/>
    <tableColumn id="1206" xr3:uid="{00000000-0010-0000-0000-0000B6040000}" name="Column1154" dataDxfId="15185" dataCellStyle="Normal 2"/>
    <tableColumn id="1207" xr3:uid="{00000000-0010-0000-0000-0000B7040000}" name="Column1155" dataDxfId="15184" dataCellStyle="Normal 2"/>
    <tableColumn id="1208" xr3:uid="{00000000-0010-0000-0000-0000B8040000}" name="Column1156" dataDxfId="15183" dataCellStyle="Normal 2"/>
    <tableColumn id="1209" xr3:uid="{00000000-0010-0000-0000-0000B9040000}" name="Column1157" dataDxfId="15182" dataCellStyle="Normal 2"/>
    <tableColumn id="1210" xr3:uid="{00000000-0010-0000-0000-0000BA040000}" name="Column1158" dataDxfId="15181" dataCellStyle="Normal 2"/>
    <tableColumn id="1211" xr3:uid="{00000000-0010-0000-0000-0000BB040000}" name="Column1159" dataDxfId="15180" dataCellStyle="Normal 2"/>
    <tableColumn id="1212" xr3:uid="{00000000-0010-0000-0000-0000BC040000}" name="Column1160" dataDxfId="15179" dataCellStyle="Normal 2"/>
    <tableColumn id="1213" xr3:uid="{00000000-0010-0000-0000-0000BD040000}" name="Column1161" dataDxfId="15178" dataCellStyle="Normal 2"/>
    <tableColumn id="1214" xr3:uid="{00000000-0010-0000-0000-0000BE040000}" name="Column1162" dataDxfId="15177" dataCellStyle="Normal 2"/>
    <tableColumn id="1215" xr3:uid="{00000000-0010-0000-0000-0000BF040000}" name="Column1163" dataDxfId="15176" dataCellStyle="Normal 2"/>
    <tableColumn id="1216" xr3:uid="{00000000-0010-0000-0000-0000C0040000}" name="Column1164" dataDxfId="15175" dataCellStyle="Normal 2"/>
    <tableColumn id="1217" xr3:uid="{00000000-0010-0000-0000-0000C1040000}" name="Column1165" dataDxfId="15174" dataCellStyle="Normal 2"/>
    <tableColumn id="1218" xr3:uid="{00000000-0010-0000-0000-0000C2040000}" name="Column1166" dataDxfId="15173" dataCellStyle="Normal 2"/>
    <tableColumn id="1219" xr3:uid="{00000000-0010-0000-0000-0000C3040000}" name="Column1167" dataDxfId="15172" dataCellStyle="Normal 2"/>
    <tableColumn id="1220" xr3:uid="{00000000-0010-0000-0000-0000C4040000}" name="Column1168" dataDxfId="15171" dataCellStyle="Normal 2"/>
    <tableColumn id="1221" xr3:uid="{00000000-0010-0000-0000-0000C5040000}" name="Column1169" dataDxfId="15170" dataCellStyle="Normal 2"/>
    <tableColumn id="1222" xr3:uid="{00000000-0010-0000-0000-0000C6040000}" name="Column1170" dataDxfId="15169" dataCellStyle="Normal 2"/>
    <tableColumn id="1223" xr3:uid="{00000000-0010-0000-0000-0000C7040000}" name="Column1171" dataDxfId="15168" dataCellStyle="Normal 2"/>
    <tableColumn id="1224" xr3:uid="{00000000-0010-0000-0000-0000C8040000}" name="Column1172" dataDxfId="15167" dataCellStyle="Normal 2"/>
    <tableColumn id="1225" xr3:uid="{00000000-0010-0000-0000-0000C9040000}" name="Column1173" dataDxfId="15166" dataCellStyle="Normal 2"/>
    <tableColumn id="1226" xr3:uid="{00000000-0010-0000-0000-0000CA040000}" name="Column1174" dataDxfId="15165" dataCellStyle="Normal 2"/>
    <tableColumn id="1227" xr3:uid="{00000000-0010-0000-0000-0000CB040000}" name="Column1175" dataDxfId="15164" dataCellStyle="Normal 2"/>
    <tableColumn id="1228" xr3:uid="{00000000-0010-0000-0000-0000CC040000}" name="Column1176" dataDxfId="15163" dataCellStyle="Normal 2"/>
    <tableColumn id="1229" xr3:uid="{00000000-0010-0000-0000-0000CD040000}" name="Column1177" dataDxfId="15162" dataCellStyle="Normal 2"/>
    <tableColumn id="1230" xr3:uid="{00000000-0010-0000-0000-0000CE040000}" name="Column1178" dataDxfId="15161" dataCellStyle="Normal 2"/>
    <tableColumn id="1231" xr3:uid="{00000000-0010-0000-0000-0000CF040000}" name="Column1179" dataDxfId="15160" dataCellStyle="Normal 2"/>
    <tableColumn id="1232" xr3:uid="{00000000-0010-0000-0000-0000D0040000}" name="Column1180" dataDxfId="15159" dataCellStyle="Normal 2"/>
    <tableColumn id="1233" xr3:uid="{00000000-0010-0000-0000-0000D1040000}" name="Column1181" dataDxfId="15158" dataCellStyle="Normal 2"/>
    <tableColumn id="1234" xr3:uid="{00000000-0010-0000-0000-0000D2040000}" name="Column1182" dataDxfId="15157" dataCellStyle="Normal 2"/>
    <tableColumn id="1235" xr3:uid="{00000000-0010-0000-0000-0000D3040000}" name="Column1183" dataDxfId="15156" dataCellStyle="Normal 2"/>
    <tableColumn id="1236" xr3:uid="{00000000-0010-0000-0000-0000D4040000}" name="Column1184" dataDxfId="15155" dataCellStyle="Normal 2"/>
    <tableColumn id="1237" xr3:uid="{00000000-0010-0000-0000-0000D5040000}" name="Column1185" dataDxfId="15154" dataCellStyle="Normal 2"/>
    <tableColumn id="1238" xr3:uid="{00000000-0010-0000-0000-0000D6040000}" name="Column1186" dataDxfId="15153" dataCellStyle="Normal 2"/>
    <tableColumn id="1239" xr3:uid="{00000000-0010-0000-0000-0000D7040000}" name="Column1187" dataDxfId="15152" dataCellStyle="Normal 2"/>
    <tableColumn id="1240" xr3:uid="{00000000-0010-0000-0000-0000D8040000}" name="Column1188" dataDxfId="15151" dataCellStyle="Normal 2"/>
    <tableColumn id="1241" xr3:uid="{00000000-0010-0000-0000-0000D9040000}" name="Column1189" dataDxfId="15150" dataCellStyle="Normal 2"/>
    <tableColumn id="1242" xr3:uid="{00000000-0010-0000-0000-0000DA040000}" name="Column1190" dataDxfId="15149" dataCellStyle="Normal 2"/>
    <tableColumn id="1243" xr3:uid="{00000000-0010-0000-0000-0000DB040000}" name="Column1191" dataDxfId="15148" dataCellStyle="Normal 2"/>
    <tableColumn id="1244" xr3:uid="{00000000-0010-0000-0000-0000DC040000}" name="Column1192" dataDxfId="15147" dataCellStyle="Normal 2"/>
    <tableColumn id="1245" xr3:uid="{00000000-0010-0000-0000-0000DD040000}" name="Column1193" dataDxfId="15146" dataCellStyle="Normal 2"/>
    <tableColumn id="1246" xr3:uid="{00000000-0010-0000-0000-0000DE040000}" name="Column1194" dataDxfId="15145" dataCellStyle="Normal 2"/>
    <tableColumn id="1247" xr3:uid="{00000000-0010-0000-0000-0000DF040000}" name="Column1195" dataDxfId="15144" dataCellStyle="Normal 2"/>
    <tableColumn id="1248" xr3:uid="{00000000-0010-0000-0000-0000E0040000}" name="Column1196" dataDxfId="15143" dataCellStyle="Normal 2"/>
    <tableColumn id="1249" xr3:uid="{00000000-0010-0000-0000-0000E1040000}" name="Column1197" dataDxfId="15142" dataCellStyle="Normal 2"/>
    <tableColumn id="1250" xr3:uid="{00000000-0010-0000-0000-0000E2040000}" name="Column1198" dataDxfId="15141" dataCellStyle="Normal 2"/>
    <tableColumn id="1251" xr3:uid="{00000000-0010-0000-0000-0000E3040000}" name="Column1199" dataDxfId="15140" dataCellStyle="Normal 2"/>
    <tableColumn id="1252" xr3:uid="{00000000-0010-0000-0000-0000E4040000}" name="Column1200" dataDxfId="15139" dataCellStyle="Normal 2"/>
    <tableColumn id="1253" xr3:uid="{00000000-0010-0000-0000-0000E5040000}" name="Column1201" dataDxfId="15138" dataCellStyle="Normal 2"/>
    <tableColumn id="1254" xr3:uid="{00000000-0010-0000-0000-0000E6040000}" name="Column1202" dataDxfId="15137" dataCellStyle="Normal 2"/>
    <tableColumn id="1255" xr3:uid="{00000000-0010-0000-0000-0000E7040000}" name="Column1203" dataDxfId="15136" dataCellStyle="Normal 2"/>
    <tableColumn id="1256" xr3:uid="{00000000-0010-0000-0000-0000E8040000}" name="Column1204" dataDxfId="15135" dataCellStyle="Normal 2"/>
    <tableColumn id="1257" xr3:uid="{00000000-0010-0000-0000-0000E9040000}" name="Column1205" dataDxfId="15134" dataCellStyle="Normal 2"/>
    <tableColumn id="1258" xr3:uid="{00000000-0010-0000-0000-0000EA040000}" name="Column1206" dataDxfId="15133" dataCellStyle="Normal 2"/>
    <tableColumn id="1259" xr3:uid="{00000000-0010-0000-0000-0000EB040000}" name="Column1207" dataDxfId="15132" dataCellStyle="Normal 2"/>
    <tableColumn id="1260" xr3:uid="{00000000-0010-0000-0000-0000EC040000}" name="Column1208" dataDxfId="15131" dataCellStyle="Normal 2"/>
    <tableColumn id="1261" xr3:uid="{00000000-0010-0000-0000-0000ED040000}" name="Column1209" dataDxfId="15130" dataCellStyle="Normal 2"/>
    <tableColumn id="1262" xr3:uid="{00000000-0010-0000-0000-0000EE040000}" name="Column1210" dataDxfId="15129" dataCellStyle="Normal 2"/>
    <tableColumn id="1263" xr3:uid="{00000000-0010-0000-0000-0000EF040000}" name="Column1211" dataDxfId="15128" dataCellStyle="Normal 2"/>
    <tableColumn id="1264" xr3:uid="{00000000-0010-0000-0000-0000F0040000}" name="Column1212" dataDxfId="15127" dataCellStyle="Normal 2"/>
    <tableColumn id="1265" xr3:uid="{00000000-0010-0000-0000-0000F1040000}" name="Column1213" dataDxfId="15126" dataCellStyle="Normal 2"/>
    <tableColumn id="1266" xr3:uid="{00000000-0010-0000-0000-0000F2040000}" name="Column1214" dataDxfId="15125" dataCellStyle="Normal 2"/>
    <tableColumn id="1267" xr3:uid="{00000000-0010-0000-0000-0000F3040000}" name="Column1215" dataDxfId="15124" dataCellStyle="Normal 2"/>
    <tableColumn id="1268" xr3:uid="{00000000-0010-0000-0000-0000F4040000}" name="Column1216" dataDxfId="15123" dataCellStyle="Normal 2"/>
    <tableColumn id="1269" xr3:uid="{00000000-0010-0000-0000-0000F5040000}" name="Column1217" dataDxfId="15122" dataCellStyle="Normal 2"/>
    <tableColumn id="1270" xr3:uid="{00000000-0010-0000-0000-0000F6040000}" name="Column1218" dataDxfId="15121" dataCellStyle="Normal 2"/>
    <tableColumn id="1271" xr3:uid="{00000000-0010-0000-0000-0000F7040000}" name="Column1219" dataDxfId="15120" dataCellStyle="Normal 2"/>
    <tableColumn id="1272" xr3:uid="{00000000-0010-0000-0000-0000F8040000}" name="Column1220" dataDxfId="15119" dataCellStyle="Normal 2"/>
    <tableColumn id="1273" xr3:uid="{00000000-0010-0000-0000-0000F9040000}" name="Column1221" dataDxfId="15118" dataCellStyle="Normal 2"/>
    <tableColumn id="1274" xr3:uid="{00000000-0010-0000-0000-0000FA040000}" name="Column1222" dataDxfId="15117" dataCellStyle="Normal 2"/>
    <tableColumn id="1275" xr3:uid="{00000000-0010-0000-0000-0000FB040000}" name="Column1223" dataDxfId="15116" dataCellStyle="Normal 2"/>
    <tableColumn id="1276" xr3:uid="{00000000-0010-0000-0000-0000FC040000}" name="Column1224" dataDxfId="15115" dataCellStyle="Normal 2"/>
    <tableColumn id="1277" xr3:uid="{00000000-0010-0000-0000-0000FD040000}" name="Column1225" dataDxfId="15114" dataCellStyle="Normal 2"/>
    <tableColumn id="1278" xr3:uid="{00000000-0010-0000-0000-0000FE040000}" name="Column1226" dataDxfId="15113" dataCellStyle="Normal 2"/>
    <tableColumn id="1279" xr3:uid="{00000000-0010-0000-0000-0000FF040000}" name="Column1227" dataDxfId="15112" dataCellStyle="Normal 2"/>
    <tableColumn id="1280" xr3:uid="{00000000-0010-0000-0000-000000050000}" name="Column1228" dataDxfId="15111" dataCellStyle="Normal 2"/>
    <tableColumn id="1281" xr3:uid="{00000000-0010-0000-0000-000001050000}" name="Column1229" dataDxfId="15110" dataCellStyle="Normal 2"/>
    <tableColumn id="1282" xr3:uid="{00000000-0010-0000-0000-000002050000}" name="Column1230" dataDxfId="15109" dataCellStyle="Normal 2"/>
    <tableColumn id="1283" xr3:uid="{00000000-0010-0000-0000-000003050000}" name="Column1231" dataDxfId="15108" dataCellStyle="Normal 2"/>
    <tableColumn id="1284" xr3:uid="{00000000-0010-0000-0000-000004050000}" name="Column1232" dataDxfId="15107" dataCellStyle="Normal 2"/>
    <tableColumn id="1285" xr3:uid="{00000000-0010-0000-0000-000005050000}" name="Column1233" dataDxfId="15106" dataCellStyle="Normal 2"/>
    <tableColumn id="1286" xr3:uid="{00000000-0010-0000-0000-000006050000}" name="Column1234" dataDxfId="15105" dataCellStyle="Normal 2"/>
    <tableColumn id="1287" xr3:uid="{00000000-0010-0000-0000-000007050000}" name="Column1235" dataDxfId="15104" dataCellStyle="Normal 2"/>
    <tableColumn id="1288" xr3:uid="{00000000-0010-0000-0000-000008050000}" name="Column1236" dataDxfId="15103" dataCellStyle="Normal 2"/>
    <tableColumn id="1289" xr3:uid="{00000000-0010-0000-0000-000009050000}" name="Column1237" dataDxfId="15102" dataCellStyle="Normal 2"/>
    <tableColumn id="1290" xr3:uid="{00000000-0010-0000-0000-00000A050000}" name="Column1238" dataDxfId="15101" dataCellStyle="Normal 2"/>
    <tableColumn id="1291" xr3:uid="{00000000-0010-0000-0000-00000B050000}" name="Column1239" dataDxfId="15100" dataCellStyle="Normal 2"/>
    <tableColumn id="1292" xr3:uid="{00000000-0010-0000-0000-00000C050000}" name="Column1240" dataDxfId="15099" dataCellStyle="Normal 2"/>
    <tableColumn id="1293" xr3:uid="{00000000-0010-0000-0000-00000D050000}" name="Column1241" dataDxfId="15098" dataCellStyle="Normal 2"/>
    <tableColumn id="1294" xr3:uid="{00000000-0010-0000-0000-00000E050000}" name="Column1242" dataDxfId="15097" dataCellStyle="Normal 2"/>
    <tableColumn id="1295" xr3:uid="{00000000-0010-0000-0000-00000F050000}" name="Column1243" dataDxfId="15096" dataCellStyle="Normal 2"/>
    <tableColumn id="1296" xr3:uid="{00000000-0010-0000-0000-000010050000}" name="Column1244" dataDxfId="15095" dataCellStyle="Normal 2"/>
    <tableColumn id="1297" xr3:uid="{00000000-0010-0000-0000-000011050000}" name="Column1245" dataDxfId="15094" dataCellStyle="Normal 2"/>
    <tableColumn id="1298" xr3:uid="{00000000-0010-0000-0000-000012050000}" name="Column1246" dataDxfId="15093" dataCellStyle="Normal 2"/>
    <tableColumn id="1299" xr3:uid="{00000000-0010-0000-0000-000013050000}" name="Column1247" dataDxfId="15092" dataCellStyle="Normal 2"/>
    <tableColumn id="1300" xr3:uid="{00000000-0010-0000-0000-000014050000}" name="Column1248" dataDxfId="15091" dataCellStyle="Normal 2"/>
    <tableColumn id="1301" xr3:uid="{00000000-0010-0000-0000-000015050000}" name="Column1249" dataDxfId="15090" dataCellStyle="Normal 2"/>
    <tableColumn id="1302" xr3:uid="{00000000-0010-0000-0000-000016050000}" name="Column1250" dataDxfId="15089" dataCellStyle="Normal 2"/>
    <tableColumn id="1303" xr3:uid="{00000000-0010-0000-0000-000017050000}" name="Column1251" dataDxfId="15088" dataCellStyle="Normal 2"/>
    <tableColumn id="1304" xr3:uid="{00000000-0010-0000-0000-000018050000}" name="Column1252" dataDxfId="15087" dataCellStyle="Normal 2"/>
    <tableColumn id="1305" xr3:uid="{00000000-0010-0000-0000-000019050000}" name="Column1253" dataDxfId="15086" dataCellStyle="Normal 2"/>
    <tableColumn id="1306" xr3:uid="{00000000-0010-0000-0000-00001A050000}" name="Column1254" dataDxfId="15085" dataCellStyle="Normal 2"/>
    <tableColumn id="1307" xr3:uid="{00000000-0010-0000-0000-00001B050000}" name="Column1255" dataDxfId="15084" dataCellStyle="Normal 2"/>
    <tableColumn id="1308" xr3:uid="{00000000-0010-0000-0000-00001C050000}" name="Column1256" dataDxfId="15083" dataCellStyle="Normal 2"/>
    <tableColumn id="1309" xr3:uid="{00000000-0010-0000-0000-00001D050000}" name="Column1257" dataDxfId="15082" dataCellStyle="Normal 2"/>
    <tableColumn id="1310" xr3:uid="{00000000-0010-0000-0000-00001E050000}" name="Column1258" dataDxfId="15081" dataCellStyle="Normal 2"/>
    <tableColumn id="1311" xr3:uid="{00000000-0010-0000-0000-00001F050000}" name="Column1259" dataDxfId="15080" dataCellStyle="Normal 2"/>
    <tableColumn id="1312" xr3:uid="{00000000-0010-0000-0000-000020050000}" name="Column1260" dataDxfId="15079" dataCellStyle="Normal 2"/>
    <tableColumn id="1313" xr3:uid="{00000000-0010-0000-0000-000021050000}" name="Column1261" dataDxfId="15078" dataCellStyle="Normal 2"/>
    <tableColumn id="1314" xr3:uid="{00000000-0010-0000-0000-000022050000}" name="Column1262" dataDxfId="15077" dataCellStyle="Normal 2"/>
    <tableColumn id="1315" xr3:uid="{00000000-0010-0000-0000-000023050000}" name="Column1263" dataDxfId="15076" dataCellStyle="Normal 2"/>
    <tableColumn id="1316" xr3:uid="{00000000-0010-0000-0000-000024050000}" name="Column1264" dataDxfId="15075" dataCellStyle="Normal 2"/>
    <tableColumn id="1317" xr3:uid="{00000000-0010-0000-0000-000025050000}" name="Column1265" dataDxfId="15074" dataCellStyle="Normal 2"/>
    <tableColumn id="1318" xr3:uid="{00000000-0010-0000-0000-000026050000}" name="Column1266" dataDxfId="15073" dataCellStyle="Normal 2"/>
    <tableColumn id="1319" xr3:uid="{00000000-0010-0000-0000-000027050000}" name="Column1267" dataDxfId="15072" dataCellStyle="Normal 2"/>
    <tableColumn id="1320" xr3:uid="{00000000-0010-0000-0000-000028050000}" name="Column1268" dataDxfId="15071" dataCellStyle="Normal 2"/>
    <tableColumn id="1321" xr3:uid="{00000000-0010-0000-0000-000029050000}" name="Column1269" dataDxfId="15070" dataCellStyle="Normal 2"/>
    <tableColumn id="1322" xr3:uid="{00000000-0010-0000-0000-00002A050000}" name="Column1270" dataDxfId="15069" dataCellStyle="Normal 2"/>
    <tableColumn id="1323" xr3:uid="{00000000-0010-0000-0000-00002B050000}" name="Column1271" dataDxfId="15068" dataCellStyle="Normal 2"/>
    <tableColumn id="1324" xr3:uid="{00000000-0010-0000-0000-00002C050000}" name="Column1272" dataDxfId="15067" dataCellStyle="Normal 2"/>
    <tableColumn id="1325" xr3:uid="{00000000-0010-0000-0000-00002D050000}" name="Column1273" dataDxfId="15066" dataCellStyle="Normal 2"/>
    <tableColumn id="1326" xr3:uid="{00000000-0010-0000-0000-00002E050000}" name="Column1274" dataDxfId="15065" dataCellStyle="Normal 2"/>
    <tableColumn id="1327" xr3:uid="{00000000-0010-0000-0000-00002F050000}" name="Column1275" dataDxfId="15064" dataCellStyle="Normal 2"/>
    <tableColumn id="1328" xr3:uid="{00000000-0010-0000-0000-000030050000}" name="Column1276" dataDxfId="15063" dataCellStyle="Normal 2"/>
    <tableColumn id="1329" xr3:uid="{00000000-0010-0000-0000-000031050000}" name="Column1277" dataDxfId="15062" dataCellStyle="Normal 2"/>
    <tableColumn id="1330" xr3:uid="{00000000-0010-0000-0000-000032050000}" name="Column1278" dataDxfId="15061" dataCellStyle="Normal 2"/>
    <tableColumn id="1331" xr3:uid="{00000000-0010-0000-0000-000033050000}" name="Column1279" dataDxfId="15060" dataCellStyle="Normal 2"/>
    <tableColumn id="1332" xr3:uid="{00000000-0010-0000-0000-000034050000}" name="Column1280" dataDxfId="15059" dataCellStyle="Normal 2"/>
    <tableColumn id="1333" xr3:uid="{00000000-0010-0000-0000-000035050000}" name="Column1281" dataDxfId="15058" dataCellStyle="Normal 2"/>
    <tableColumn id="1334" xr3:uid="{00000000-0010-0000-0000-000036050000}" name="Column1282" dataDxfId="15057" dataCellStyle="Normal 2"/>
    <tableColumn id="1335" xr3:uid="{00000000-0010-0000-0000-000037050000}" name="Column1283" dataDxfId="15056" dataCellStyle="Normal 2"/>
    <tableColumn id="1336" xr3:uid="{00000000-0010-0000-0000-000038050000}" name="Column1284" dataDxfId="15055" dataCellStyle="Normal 2"/>
    <tableColumn id="1337" xr3:uid="{00000000-0010-0000-0000-000039050000}" name="Column1285" dataDxfId="15054" dataCellStyle="Normal 2"/>
    <tableColumn id="1338" xr3:uid="{00000000-0010-0000-0000-00003A050000}" name="Column1286" dataDxfId="15053" dataCellStyle="Normal 2"/>
    <tableColumn id="1339" xr3:uid="{00000000-0010-0000-0000-00003B050000}" name="Column1287" dataDxfId="15052" dataCellStyle="Normal 2"/>
    <tableColumn id="1340" xr3:uid="{00000000-0010-0000-0000-00003C050000}" name="Column1288" dataDxfId="15051" dataCellStyle="Normal 2"/>
    <tableColumn id="1341" xr3:uid="{00000000-0010-0000-0000-00003D050000}" name="Column1289" dataDxfId="15050" dataCellStyle="Normal 2"/>
    <tableColumn id="1342" xr3:uid="{00000000-0010-0000-0000-00003E050000}" name="Column1290" dataDxfId="15049" dataCellStyle="Normal 2"/>
    <tableColumn id="1343" xr3:uid="{00000000-0010-0000-0000-00003F050000}" name="Column1291" dataDxfId="15048" dataCellStyle="Normal 2"/>
    <tableColumn id="1344" xr3:uid="{00000000-0010-0000-0000-000040050000}" name="Column1292" dataDxfId="15047" dataCellStyle="Normal 2"/>
    <tableColumn id="1345" xr3:uid="{00000000-0010-0000-0000-000041050000}" name="Column1293" dataDxfId="15046" dataCellStyle="Normal 2"/>
    <tableColumn id="1346" xr3:uid="{00000000-0010-0000-0000-000042050000}" name="Column1294" dataDxfId="15045" dataCellStyle="Normal 2"/>
    <tableColumn id="1347" xr3:uid="{00000000-0010-0000-0000-000043050000}" name="Column1295" dataDxfId="15044" dataCellStyle="Normal 2"/>
    <tableColumn id="1348" xr3:uid="{00000000-0010-0000-0000-000044050000}" name="Column1296" dataDxfId="15043" dataCellStyle="Normal 2"/>
    <tableColumn id="1349" xr3:uid="{00000000-0010-0000-0000-000045050000}" name="Column1297" dataDxfId="15042" dataCellStyle="Normal 2"/>
    <tableColumn id="1350" xr3:uid="{00000000-0010-0000-0000-000046050000}" name="Column1298" dataDxfId="15041" dataCellStyle="Normal 2"/>
    <tableColumn id="1351" xr3:uid="{00000000-0010-0000-0000-000047050000}" name="Column1299" dataDxfId="15040" dataCellStyle="Normal 2"/>
    <tableColumn id="1352" xr3:uid="{00000000-0010-0000-0000-000048050000}" name="Column1300" dataDxfId="15039" dataCellStyle="Normal 2"/>
    <tableColumn id="1353" xr3:uid="{00000000-0010-0000-0000-000049050000}" name="Column1301" dataDxfId="15038" dataCellStyle="Normal 2"/>
    <tableColumn id="1354" xr3:uid="{00000000-0010-0000-0000-00004A050000}" name="Column1302" dataDxfId="15037" dataCellStyle="Normal 2"/>
    <tableColumn id="1355" xr3:uid="{00000000-0010-0000-0000-00004B050000}" name="Column1303" dataDxfId="15036" dataCellStyle="Normal 2"/>
    <tableColumn id="1356" xr3:uid="{00000000-0010-0000-0000-00004C050000}" name="Column1304" dataDxfId="15035" dataCellStyle="Normal 2"/>
    <tableColumn id="1357" xr3:uid="{00000000-0010-0000-0000-00004D050000}" name="Column1305" dataDxfId="15034" dataCellStyle="Normal 2"/>
    <tableColumn id="1358" xr3:uid="{00000000-0010-0000-0000-00004E050000}" name="Column1306" dataDxfId="15033" dataCellStyle="Normal 2"/>
    <tableColumn id="1359" xr3:uid="{00000000-0010-0000-0000-00004F050000}" name="Column1307" dataDxfId="15032" dataCellStyle="Normal 2"/>
    <tableColumn id="1360" xr3:uid="{00000000-0010-0000-0000-000050050000}" name="Column1308" dataDxfId="15031" dataCellStyle="Normal 2"/>
    <tableColumn id="1361" xr3:uid="{00000000-0010-0000-0000-000051050000}" name="Column1309" dataDxfId="15030" dataCellStyle="Normal 2"/>
    <tableColumn id="1362" xr3:uid="{00000000-0010-0000-0000-000052050000}" name="Column1310" dataDxfId="15029" dataCellStyle="Normal 2"/>
    <tableColumn id="1363" xr3:uid="{00000000-0010-0000-0000-000053050000}" name="Column1311" dataDxfId="15028" dataCellStyle="Normal 2"/>
    <tableColumn id="1364" xr3:uid="{00000000-0010-0000-0000-000054050000}" name="Column1312" dataDxfId="15027" dataCellStyle="Normal 2"/>
    <tableColumn id="1365" xr3:uid="{00000000-0010-0000-0000-000055050000}" name="Column1313" dataDxfId="15026" dataCellStyle="Normal 2"/>
    <tableColumn id="1366" xr3:uid="{00000000-0010-0000-0000-000056050000}" name="Column1314" dataDxfId="15025" dataCellStyle="Normal 2"/>
    <tableColumn id="1367" xr3:uid="{00000000-0010-0000-0000-000057050000}" name="Column1315" dataDxfId="15024" dataCellStyle="Normal 2"/>
    <tableColumn id="1368" xr3:uid="{00000000-0010-0000-0000-000058050000}" name="Column1316" dataDxfId="15023" dataCellStyle="Normal 2"/>
    <tableColumn id="1369" xr3:uid="{00000000-0010-0000-0000-000059050000}" name="Column1317" dataDxfId="15022" dataCellStyle="Normal 2"/>
    <tableColumn id="1370" xr3:uid="{00000000-0010-0000-0000-00005A050000}" name="Column1318" dataDxfId="15021" dataCellStyle="Normal 2"/>
    <tableColumn id="1371" xr3:uid="{00000000-0010-0000-0000-00005B050000}" name="Column1319" dataDxfId="15020" dataCellStyle="Normal 2"/>
    <tableColumn id="1372" xr3:uid="{00000000-0010-0000-0000-00005C050000}" name="Column1320" dataDxfId="15019" dataCellStyle="Normal 2"/>
    <tableColumn id="1373" xr3:uid="{00000000-0010-0000-0000-00005D050000}" name="Column1321" dataDxfId="15018" dataCellStyle="Normal 2"/>
    <tableColumn id="1374" xr3:uid="{00000000-0010-0000-0000-00005E050000}" name="Column1322" dataDxfId="15017" dataCellStyle="Normal 2"/>
    <tableColumn id="1375" xr3:uid="{00000000-0010-0000-0000-00005F050000}" name="Column1323" dataDxfId="15016" dataCellStyle="Normal 2"/>
    <tableColumn id="1376" xr3:uid="{00000000-0010-0000-0000-000060050000}" name="Column1324" dataDxfId="15015" dataCellStyle="Normal 2"/>
    <tableColumn id="1377" xr3:uid="{00000000-0010-0000-0000-000061050000}" name="Column1325" dataDxfId="15014" dataCellStyle="Normal 2"/>
    <tableColumn id="1378" xr3:uid="{00000000-0010-0000-0000-000062050000}" name="Column1326" dataDxfId="15013" dataCellStyle="Normal 2"/>
    <tableColumn id="1379" xr3:uid="{00000000-0010-0000-0000-000063050000}" name="Column1327" dataDxfId="15012" dataCellStyle="Normal 2"/>
    <tableColumn id="1380" xr3:uid="{00000000-0010-0000-0000-000064050000}" name="Column1328" dataDxfId="15011" dataCellStyle="Normal 2"/>
    <tableColumn id="1381" xr3:uid="{00000000-0010-0000-0000-000065050000}" name="Column1329" dataDxfId="15010" dataCellStyle="Normal 2"/>
    <tableColumn id="1382" xr3:uid="{00000000-0010-0000-0000-000066050000}" name="Column1330" dataDxfId="15009" dataCellStyle="Normal 2"/>
    <tableColumn id="1383" xr3:uid="{00000000-0010-0000-0000-000067050000}" name="Column1331" dataDxfId="15008" dataCellStyle="Normal 2"/>
    <tableColumn id="1384" xr3:uid="{00000000-0010-0000-0000-000068050000}" name="Column1332" dataDxfId="15007" dataCellStyle="Normal 2"/>
    <tableColumn id="1385" xr3:uid="{00000000-0010-0000-0000-000069050000}" name="Column1333" dataDxfId="15006" dataCellStyle="Normal 2"/>
    <tableColumn id="1386" xr3:uid="{00000000-0010-0000-0000-00006A050000}" name="Column1334" dataDxfId="15005" dataCellStyle="Normal 2"/>
    <tableColumn id="1387" xr3:uid="{00000000-0010-0000-0000-00006B050000}" name="Column1335" dataDxfId="15004" dataCellStyle="Normal 2"/>
    <tableColumn id="1388" xr3:uid="{00000000-0010-0000-0000-00006C050000}" name="Column1336" dataDxfId="15003" dataCellStyle="Normal 2"/>
    <tableColumn id="1389" xr3:uid="{00000000-0010-0000-0000-00006D050000}" name="Column1337" dataDxfId="15002" dataCellStyle="Normal 2"/>
    <tableColumn id="1390" xr3:uid="{00000000-0010-0000-0000-00006E050000}" name="Column1338" dataDxfId="15001" dataCellStyle="Normal 2"/>
    <tableColumn id="1391" xr3:uid="{00000000-0010-0000-0000-00006F050000}" name="Column1339" dataDxfId="15000" dataCellStyle="Normal 2"/>
    <tableColumn id="1392" xr3:uid="{00000000-0010-0000-0000-000070050000}" name="Column1340" dataDxfId="14999" dataCellStyle="Normal 2"/>
    <tableColumn id="1393" xr3:uid="{00000000-0010-0000-0000-000071050000}" name="Column1341" dataDxfId="14998" dataCellStyle="Normal 2"/>
    <tableColumn id="1394" xr3:uid="{00000000-0010-0000-0000-000072050000}" name="Column1342" dataDxfId="14997" dataCellStyle="Normal 2"/>
    <tableColumn id="1395" xr3:uid="{00000000-0010-0000-0000-000073050000}" name="Column1343" dataDxfId="14996" dataCellStyle="Normal 2"/>
    <tableColumn id="1396" xr3:uid="{00000000-0010-0000-0000-000074050000}" name="Column1344" dataDxfId="14995" dataCellStyle="Normal 2"/>
    <tableColumn id="1397" xr3:uid="{00000000-0010-0000-0000-000075050000}" name="Column1345" dataDxfId="14994" dataCellStyle="Normal 2"/>
    <tableColumn id="1398" xr3:uid="{00000000-0010-0000-0000-000076050000}" name="Column1346" dataDxfId="14993" dataCellStyle="Normal 2"/>
    <tableColumn id="1399" xr3:uid="{00000000-0010-0000-0000-000077050000}" name="Column1347" dataDxfId="14992" dataCellStyle="Normal 2"/>
    <tableColumn id="1400" xr3:uid="{00000000-0010-0000-0000-000078050000}" name="Column1348" dataDxfId="14991" dataCellStyle="Normal 2"/>
    <tableColumn id="1401" xr3:uid="{00000000-0010-0000-0000-000079050000}" name="Column1349" dataDxfId="14990" dataCellStyle="Normal 2"/>
    <tableColumn id="1402" xr3:uid="{00000000-0010-0000-0000-00007A050000}" name="Column1350" dataDxfId="14989" dataCellStyle="Normal 2"/>
    <tableColumn id="1403" xr3:uid="{00000000-0010-0000-0000-00007B050000}" name="Column1351" dataDxfId="14988" dataCellStyle="Normal 2"/>
    <tableColumn id="1404" xr3:uid="{00000000-0010-0000-0000-00007C050000}" name="Column1352" dataDxfId="14987" dataCellStyle="Normal 2"/>
    <tableColumn id="1405" xr3:uid="{00000000-0010-0000-0000-00007D050000}" name="Column1353" dataDxfId="14986" dataCellStyle="Normal 2"/>
    <tableColumn id="1406" xr3:uid="{00000000-0010-0000-0000-00007E050000}" name="Column1354" dataDxfId="14985" dataCellStyle="Normal 2"/>
    <tableColumn id="1407" xr3:uid="{00000000-0010-0000-0000-00007F050000}" name="Column1355" dataDxfId="14984" dataCellStyle="Normal 2"/>
    <tableColumn id="1408" xr3:uid="{00000000-0010-0000-0000-000080050000}" name="Column1356" dataDxfId="14983" dataCellStyle="Normal 2"/>
    <tableColumn id="1409" xr3:uid="{00000000-0010-0000-0000-000081050000}" name="Column1357" dataDxfId="14982" dataCellStyle="Normal 2"/>
    <tableColumn id="1410" xr3:uid="{00000000-0010-0000-0000-000082050000}" name="Column1358" dataDxfId="14981" dataCellStyle="Normal 2"/>
    <tableColumn id="1411" xr3:uid="{00000000-0010-0000-0000-000083050000}" name="Column1359" dataDxfId="14980" dataCellStyle="Normal 2"/>
    <tableColumn id="1412" xr3:uid="{00000000-0010-0000-0000-000084050000}" name="Column1360" dataDxfId="14979" dataCellStyle="Normal 2"/>
    <tableColumn id="1413" xr3:uid="{00000000-0010-0000-0000-000085050000}" name="Column1361" dataDxfId="14978" dataCellStyle="Normal 2"/>
    <tableColumn id="1414" xr3:uid="{00000000-0010-0000-0000-000086050000}" name="Column1362" dataDxfId="14977" dataCellStyle="Normal 2"/>
    <tableColumn id="1415" xr3:uid="{00000000-0010-0000-0000-000087050000}" name="Column1363" dataDxfId="14976" dataCellStyle="Normal 2"/>
    <tableColumn id="1416" xr3:uid="{00000000-0010-0000-0000-000088050000}" name="Column1364" dataDxfId="14975" dataCellStyle="Normal 2"/>
    <tableColumn id="1417" xr3:uid="{00000000-0010-0000-0000-000089050000}" name="Column1365" dataDxfId="14974" dataCellStyle="Normal 2"/>
    <tableColumn id="1418" xr3:uid="{00000000-0010-0000-0000-00008A050000}" name="Column1366" dataDxfId="14973" dataCellStyle="Normal 2"/>
    <tableColumn id="1419" xr3:uid="{00000000-0010-0000-0000-00008B050000}" name="Column1367" dataDxfId="14972" dataCellStyle="Normal 2"/>
    <tableColumn id="1420" xr3:uid="{00000000-0010-0000-0000-00008C050000}" name="Column1368" dataDxfId="14971" dataCellStyle="Normal 2"/>
    <tableColumn id="1421" xr3:uid="{00000000-0010-0000-0000-00008D050000}" name="Column1369" dataDxfId="14970" dataCellStyle="Normal 2"/>
    <tableColumn id="1422" xr3:uid="{00000000-0010-0000-0000-00008E050000}" name="Column1370" dataDxfId="14969" dataCellStyle="Normal 2"/>
    <tableColumn id="1423" xr3:uid="{00000000-0010-0000-0000-00008F050000}" name="Column1371" dataDxfId="14968" dataCellStyle="Normal 2"/>
    <tableColumn id="1424" xr3:uid="{00000000-0010-0000-0000-000090050000}" name="Column1372" dataDxfId="14967" dataCellStyle="Normal 2"/>
    <tableColumn id="1425" xr3:uid="{00000000-0010-0000-0000-000091050000}" name="Column1373" dataDxfId="14966" dataCellStyle="Normal 2"/>
    <tableColumn id="1426" xr3:uid="{00000000-0010-0000-0000-000092050000}" name="Column1374" dataDxfId="14965" dataCellStyle="Normal 2"/>
    <tableColumn id="1427" xr3:uid="{00000000-0010-0000-0000-000093050000}" name="Column1375" dataDxfId="14964" dataCellStyle="Normal 2"/>
    <tableColumn id="1428" xr3:uid="{00000000-0010-0000-0000-000094050000}" name="Column1376" dataDxfId="14963" dataCellStyle="Normal 2"/>
    <tableColumn id="1429" xr3:uid="{00000000-0010-0000-0000-000095050000}" name="Column1377" dataDxfId="14962" dataCellStyle="Normal 2"/>
    <tableColumn id="1430" xr3:uid="{00000000-0010-0000-0000-000096050000}" name="Column1378" dataDxfId="14961" dataCellStyle="Normal 2"/>
    <tableColumn id="1431" xr3:uid="{00000000-0010-0000-0000-000097050000}" name="Column1379" dataDxfId="14960" dataCellStyle="Normal 2"/>
    <tableColumn id="1432" xr3:uid="{00000000-0010-0000-0000-000098050000}" name="Column1380" dataDxfId="14959" dataCellStyle="Normal 2"/>
    <tableColumn id="1433" xr3:uid="{00000000-0010-0000-0000-000099050000}" name="Column1381" dataDxfId="14958" dataCellStyle="Normal 2"/>
    <tableColumn id="1434" xr3:uid="{00000000-0010-0000-0000-00009A050000}" name="Column1382" dataDxfId="14957" dataCellStyle="Normal 2"/>
    <tableColumn id="1435" xr3:uid="{00000000-0010-0000-0000-00009B050000}" name="Column1383" dataDxfId="14956" dataCellStyle="Normal 2"/>
    <tableColumn id="1436" xr3:uid="{00000000-0010-0000-0000-00009C050000}" name="Column1384" dataDxfId="14955" dataCellStyle="Normal 2"/>
    <tableColumn id="1437" xr3:uid="{00000000-0010-0000-0000-00009D050000}" name="Column1385" dataDxfId="14954" dataCellStyle="Normal 2"/>
    <tableColumn id="1438" xr3:uid="{00000000-0010-0000-0000-00009E050000}" name="Column1386" dataDxfId="14953" dataCellStyle="Normal 2"/>
    <tableColumn id="1439" xr3:uid="{00000000-0010-0000-0000-00009F050000}" name="Column1387" dataDxfId="14952" dataCellStyle="Normal 2"/>
    <tableColumn id="1440" xr3:uid="{00000000-0010-0000-0000-0000A0050000}" name="Column1388" dataDxfId="14951" dataCellStyle="Normal 2"/>
    <tableColumn id="1441" xr3:uid="{00000000-0010-0000-0000-0000A1050000}" name="Column1389" dataDxfId="14950" dataCellStyle="Normal 2"/>
    <tableColumn id="1442" xr3:uid="{00000000-0010-0000-0000-0000A2050000}" name="Column1390" dataDxfId="14949" dataCellStyle="Normal 2"/>
    <tableColumn id="1443" xr3:uid="{00000000-0010-0000-0000-0000A3050000}" name="Column1391" dataDxfId="14948" dataCellStyle="Normal 2"/>
    <tableColumn id="1444" xr3:uid="{00000000-0010-0000-0000-0000A4050000}" name="Column1392" dataDxfId="14947" dataCellStyle="Normal 2"/>
    <tableColumn id="1445" xr3:uid="{00000000-0010-0000-0000-0000A5050000}" name="Column1393" dataDxfId="14946" dataCellStyle="Normal 2"/>
    <tableColumn id="1446" xr3:uid="{00000000-0010-0000-0000-0000A6050000}" name="Column1394" dataDxfId="14945" dataCellStyle="Normal 2"/>
    <tableColumn id="1447" xr3:uid="{00000000-0010-0000-0000-0000A7050000}" name="Column1395" dataDxfId="14944" dataCellStyle="Normal 2"/>
    <tableColumn id="1448" xr3:uid="{00000000-0010-0000-0000-0000A8050000}" name="Column1396" dataDxfId="14943" dataCellStyle="Normal 2"/>
    <tableColumn id="1449" xr3:uid="{00000000-0010-0000-0000-0000A9050000}" name="Column1397" dataDxfId="14942" dataCellStyle="Normal 2"/>
    <tableColumn id="1450" xr3:uid="{00000000-0010-0000-0000-0000AA050000}" name="Column1398" dataDxfId="14941" dataCellStyle="Normal 2"/>
    <tableColumn id="1451" xr3:uid="{00000000-0010-0000-0000-0000AB050000}" name="Column1399" dataDxfId="14940" dataCellStyle="Normal 2"/>
    <tableColumn id="1452" xr3:uid="{00000000-0010-0000-0000-0000AC050000}" name="Column1400" dataDxfId="14939" dataCellStyle="Normal 2"/>
    <tableColumn id="1453" xr3:uid="{00000000-0010-0000-0000-0000AD050000}" name="Column1401" dataDxfId="14938" dataCellStyle="Normal 2"/>
    <tableColumn id="1454" xr3:uid="{00000000-0010-0000-0000-0000AE050000}" name="Column1402" dataDxfId="14937" dataCellStyle="Normal 2"/>
    <tableColumn id="1455" xr3:uid="{00000000-0010-0000-0000-0000AF050000}" name="Column1403" dataDxfId="14936" dataCellStyle="Normal 2"/>
    <tableColumn id="1456" xr3:uid="{00000000-0010-0000-0000-0000B0050000}" name="Column1404" dataDxfId="14935" dataCellStyle="Normal 2"/>
    <tableColumn id="1457" xr3:uid="{00000000-0010-0000-0000-0000B1050000}" name="Column1405" dataDxfId="14934" dataCellStyle="Normal 2"/>
    <tableColumn id="1458" xr3:uid="{00000000-0010-0000-0000-0000B2050000}" name="Column1406" dataDxfId="14933" dataCellStyle="Normal 2"/>
    <tableColumn id="1459" xr3:uid="{00000000-0010-0000-0000-0000B3050000}" name="Column1407" dataDxfId="14932" dataCellStyle="Normal 2"/>
    <tableColumn id="1460" xr3:uid="{00000000-0010-0000-0000-0000B4050000}" name="Column1408" dataDxfId="14931" dataCellStyle="Normal 2"/>
    <tableColumn id="1461" xr3:uid="{00000000-0010-0000-0000-0000B5050000}" name="Column1409" dataDxfId="14930" dataCellStyle="Normal 2"/>
    <tableColumn id="1462" xr3:uid="{00000000-0010-0000-0000-0000B6050000}" name="Column1410" dataDxfId="14929" dataCellStyle="Normal 2"/>
    <tableColumn id="1463" xr3:uid="{00000000-0010-0000-0000-0000B7050000}" name="Column1411" dataDxfId="14928" dataCellStyle="Normal 2"/>
    <tableColumn id="1464" xr3:uid="{00000000-0010-0000-0000-0000B8050000}" name="Column1412" dataDxfId="14927" dataCellStyle="Normal 2"/>
    <tableColumn id="1465" xr3:uid="{00000000-0010-0000-0000-0000B9050000}" name="Column1413" dataDxfId="14926" dataCellStyle="Normal 2"/>
    <tableColumn id="1466" xr3:uid="{00000000-0010-0000-0000-0000BA050000}" name="Column1414" dataDxfId="14925" dataCellStyle="Normal 2"/>
    <tableColumn id="1467" xr3:uid="{00000000-0010-0000-0000-0000BB050000}" name="Column1415" dataDxfId="14924" dataCellStyle="Normal 2"/>
    <tableColumn id="1468" xr3:uid="{00000000-0010-0000-0000-0000BC050000}" name="Column1416" dataDxfId="14923" dataCellStyle="Normal 2"/>
    <tableColumn id="1469" xr3:uid="{00000000-0010-0000-0000-0000BD050000}" name="Column1417" dataDxfId="14922" dataCellStyle="Normal 2"/>
    <tableColumn id="1470" xr3:uid="{00000000-0010-0000-0000-0000BE050000}" name="Column1418" dataDxfId="14921" dataCellStyle="Normal 2"/>
    <tableColumn id="1471" xr3:uid="{00000000-0010-0000-0000-0000BF050000}" name="Column1419" dataDxfId="14920" dataCellStyle="Normal 2"/>
    <tableColumn id="1472" xr3:uid="{00000000-0010-0000-0000-0000C0050000}" name="Column1420" dataDxfId="14919" dataCellStyle="Normal 2"/>
    <tableColumn id="1473" xr3:uid="{00000000-0010-0000-0000-0000C1050000}" name="Column1421" dataDxfId="14918" dataCellStyle="Normal 2"/>
    <tableColumn id="1474" xr3:uid="{00000000-0010-0000-0000-0000C2050000}" name="Column1422" dataDxfId="14917" dataCellStyle="Normal 2"/>
    <tableColumn id="1475" xr3:uid="{00000000-0010-0000-0000-0000C3050000}" name="Column1423" dataDxfId="14916" dataCellStyle="Normal 2"/>
    <tableColumn id="1476" xr3:uid="{00000000-0010-0000-0000-0000C4050000}" name="Column1424" dataDxfId="14915" dataCellStyle="Normal 2"/>
    <tableColumn id="1477" xr3:uid="{00000000-0010-0000-0000-0000C5050000}" name="Column1425" dataDxfId="14914" dataCellStyle="Normal 2"/>
    <tableColumn id="1478" xr3:uid="{00000000-0010-0000-0000-0000C6050000}" name="Column1426" dataDxfId="14913" dataCellStyle="Normal 2"/>
    <tableColumn id="1479" xr3:uid="{00000000-0010-0000-0000-0000C7050000}" name="Column1427" dataDxfId="14912" dataCellStyle="Normal 2"/>
    <tableColumn id="1480" xr3:uid="{00000000-0010-0000-0000-0000C8050000}" name="Column1428" dataDxfId="14911" dataCellStyle="Normal 2"/>
    <tableColumn id="1481" xr3:uid="{00000000-0010-0000-0000-0000C9050000}" name="Column1429" dataDxfId="14910" dataCellStyle="Normal 2"/>
    <tableColumn id="1482" xr3:uid="{00000000-0010-0000-0000-0000CA050000}" name="Column1430" dataDxfId="14909" dataCellStyle="Normal 2"/>
    <tableColumn id="1483" xr3:uid="{00000000-0010-0000-0000-0000CB050000}" name="Column1431" dataDxfId="14908" dataCellStyle="Normal 2"/>
    <tableColumn id="1484" xr3:uid="{00000000-0010-0000-0000-0000CC050000}" name="Column1432" dataDxfId="14907" dataCellStyle="Normal 2"/>
    <tableColumn id="1485" xr3:uid="{00000000-0010-0000-0000-0000CD050000}" name="Column1433" dataDxfId="14906" dataCellStyle="Normal 2"/>
    <tableColumn id="1486" xr3:uid="{00000000-0010-0000-0000-0000CE050000}" name="Column1434" dataDxfId="14905" dataCellStyle="Normal 2"/>
    <tableColumn id="1487" xr3:uid="{00000000-0010-0000-0000-0000CF050000}" name="Column1435" dataDxfId="14904" dataCellStyle="Normal 2"/>
    <tableColumn id="1488" xr3:uid="{00000000-0010-0000-0000-0000D0050000}" name="Column1436" dataDxfId="14903" dataCellStyle="Normal 2"/>
    <tableColumn id="1489" xr3:uid="{00000000-0010-0000-0000-0000D1050000}" name="Column1437" dataDxfId="14902" dataCellStyle="Normal 2"/>
    <tableColumn id="1490" xr3:uid="{00000000-0010-0000-0000-0000D2050000}" name="Column1438" dataDxfId="14901" dataCellStyle="Normal 2"/>
    <tableColumn id="1491" xr3:uid="{00000000-0010-0000-0000-0000D3050000}" name="Column1439" dataDxfId="14900" dataCellStyle="Normal 2"/>
    <tableColumn id="1492" xr3:uid="{00000000-0010-0000-0000-0000D4050000}" name="Column1440" dataDxfId="14899" dataCellStyle="Normal 2"/>
    <tableColumn id="1493" xr3:uid="{00000000-0010-0000-0000-0000D5050000}" name="Column1441" dataDxfId="14898" dataCellStyle="Normal 2"/>
    <tableColumn id="1494" xr3:uid="{00000000-0010-0000-0000-0000D6050000}" name="Column1442" dataDxfId="14897" dataCellStyle="Normal 2"/>
    <tableColumn id="1495" xr3:uid="{00000000-0010-0000-0000-0000D7050000}" name="Column1443" dataDxfId="14896" dataCellStyle="Normal 2"/>
    <tableColumn id="1496" xr3:uid="{00000000-0010-0000-0000-0000D8050000}" name="Column1444" dataDxfId="14895" dataCellStyle="Normal 2"/>
    <tableColumn id="1497" xr3:uid="{00000000-0010-0000-0000-0000D9050000}" name="Column1445" dataDxfId="14894" dataCellStyle="Normal 2"/>
    <tableColumn id="1498" xr3:uid="{00000000-0010-0000-0000-0000DA050000}" name="Column1446" dataDxfId="14893" dataCellStyle="Normal 2"/>
    <tableColumn id="1499" xr3:uid="{00000000-0010-0000-0000-0000DB050000}" name="Column1447" dataDxfId="14892" dataCellStyle="Normal 2"/>
    <tableColumn id="1500" xr3:uid="{00000000-0010-0000-0000-0000DC050000}" name="Column1448" dataDxfId="14891" dataCellStyle="Normal 2"/>
    <tableColumn id="1501" xr3:uid="{00000000-0010-0000-0000-0000DD050000}" name="Column1449" dataDxfId="14890" dataCellStyle="Normal 2"/>
    <tableColumn id="1502" xr3:uid="{00000000-0010-0000-0000-0000DE050000}" name="Column1450" dataDxfId="14889" dataCellStyle="Normal 2"/>
    <tableColumn id="1503" xr3:uid="{00000000-0010-0000-0000-0000DF050000}" name="Column1451" dataDxfId="14888" dataCellStyle="Normal 2"/>
    <tableColumn id="1504" xr3:uid="{00000000-0010-0000-0000-0000E0050000}" name="Column1452" dataDxfId="14887" dataCellStyle="Normal 2"/>
    <tableColumn id="1505" xr3:uid="{00000000-0010-0000-0000-0000E1050000}" name="Column1453" dataDxfId="14886" dataCellStyle="Normal 2"/>
    <tableColumn id="1506" xr3:uid="{00000000-0010-0000-0000-0000E2050000}" name="Column1454" dataDxfId="14885" dataCellStyle="Normal 2"/>
    <tableColumn id="1507" xr3:uid="{00000000-0010-0000-0000-0000E3050000}" name="Column1455" dataDxfId="14884" dataCellStyle="Normal 2"/>
    <tableColumn id="1508" xr3:uid="{00000000-0010-0000-0000-0000E4050000}" name="Column1456" dataDxfId="14883" dataCellStyle="Normal 2"/>
    <tableColumn id="1509" xr3:uid="{00000000-0010-0000-0000-0000E5050000}" name="Column1457" dataDxfId="14882" dataCellStyle="Normal 2"/>
    <tableColumn id="1510" xr3:uid="{00000000-0010-0000-0000-0000E6050000}" name="Column1458" dataDxfId="14881" dataCellStyle="Normal 2"/>
    <tableColumn id="1511" xr3:uid="{00000000-0010-0000-0000-0000E7050000}" name="Column1459" dataDxfId="14880" dataCellStyle="Normal 2"/>
    <tableColumn id="1512" xr3:uid="{00000000-0010-0000-0000-0000E8050000}" name="Column1460" dataDxfId="14879" dataCellStyle="Normal 2"/>
    <tableColumn id="1513" xr3:uid="{00000000-0010-0000-0000-0000E9050000}" name="Column1461" dataDxfId="14878" dataCellStyle="Normal 2"/>
    <tableColumn id="1514" xr3:uid="{00000000-0010-0000-0000-0000EA050000}" name="Column1462" dataDxfId="14877" dataCellStyle="Normal 2"/>
    <tableColumn id="1515" xr3:uid="{00000000-0010-0000-0000-0000EB050000}" name="Column1463" dataDxfId="14876" dataCellStyle="Normal 2"/>
    <tableColumn id="1516" xr3:uid="{00000000-0010-0000-0000-0000EC050000}" name="Column1464" dataDxfId="14875" dataCellStyle="Normal 2"/>
    <tableColumn id="1517" xr3:uid="{00000000-0010-0000-0000-0000ED050000}" name="Column1465" dataDxfId="14874" dataCellStyle="Normal 2"/>
    <tableColumn id="1518" xr3:uid="{00000000-0010-0000-0000-0000EE050000}" name="Column1466" dataDxfId="14873" dataCellStyle="Normal 2"/>
    <tableColumn id="1519" xr3:uid="{00000000-0010-0000-0000-0000EF050000}" name="Column1467" dataDxfId="14872" dataCellStyle="Normal 2"/>
    <tableColumn id="1520" xr3:uid="{00000000-0010-0000-0000-0000F0050000}" name="Column1468" dataDxfId="14871" dataCellStyle="Normal 2"/>
    <tableColumn id="1521" xr3:uid="{00000000-0010-0000-0000-0000F1050000}" name="Column1469" dataDxfId="14870" dataCellStyle="Normal 2"/>
    <tableColumn id="1522" xr3:uid="{00000000-0010-0000-0000-0000F2050000}" name="Column1470" dataDxfId="14869" dataCellStyle="Normal 2"/>
    <tableColumn id="1523" xr3:uid="{00000000-0010-0000-0000-0000F3050000}" name="Column1471" dataDxfId="14868" dataCellStyle="Normal 2"/>
    <tableColumn id="1524" xr3:uid="{00000000-0010-0000-0000-0000F4050000}" name="Column1472" dataDxfId="14867" dataCellStyle="Normal 2"/>
    <tableColumn id="1525" xr3:uid="{00000000-0010-0000-0000-0000F5050000}" name="Column1473" dataDxfId="14866" dataCellStyle="Normal 2"/>
    <tableColumn id="1526" xr3:uid="{00000000-0010-0000-0000-0000F6050000}" name="Column1474" dataDxfId="14865" dataCellStyle="Normal 2"/>
    <tableColumn id="1527" xr3:uid="{00000000-0010-0000-0000-0000F7050000}" name="Column1475" dataDxfId="14864" dataCellStyle="Normal 2"/>
    <tableColumn id="1528" xr3:uid="{00000000-0010-0000-0000-0000F8050000}" name="Column1476" dataDxfId="14863" dataCellStyle="Normal 2"/>
    <tableColumn id="1529" xr3:uid="{00000000-0010-0000-0000-0000F9050000}" name="Column1477" dataDxfId="14862" dataCellStyle="Normal 2"/>
    <tableColumn id="1530" xr3:uid="{00000000-0010-0000-0000-0000FA050000}" name="Column1478" dataDxfId="14861" dataCellStyle="Normal 2"/>
    <tableColumn id="1531" xr3:uid="{00000000-0010-0000-0000-0000FB050000}" name="Column1479" dataDxfId="14860" dataCellStyle="Normal 2"/>
    <tableColumn id="1532" xr3:uid="{00000000-0010-0000-0000-0000FC050000}" name="Column1480" dataDxfId="14859" dataCellStyle="Normal 2"/>
    <tableColumn id="1533" xr3:uid="{00000000-0010-0000-0000-0000FD050000}" name="Column1481" dataDxfId="14858" dataCellStyle="Normal 2"/>
    <tableColumn id="1534" xr3:uid="{00000000-0010-0000-0000-0000FE050000}" name="Column1482" dataDxfId="14857" dataCellStyle="Normal 2"/>
    <tableColumn id="1535" xr3:uid="{00000000-0010-0000-0000-0000FF050000}" name="Column1483" dataDxfId="14856" dataCellStyle="Normal 2"/>
    <tableColumn id="1536" xr3:uid="{00000000-0010-0000-0000-000000060000}" name="Column1484" dataDxfId="14855" dataCellStyle="Normal 2"/>
    <tableColumn id="1537" xr3:uid="{00000000-0010-0000-0000-000001060000}" name="Column1485" dataDxfId="14854" dataCellStyle="Normal 2"/>
    <tableColumn id="1538" xr3:uid="{00000000-0010-0000-0000-000002060000}" name="Column1486" dataDxfId="14853" dataCellStyle="Normal 2"/>
    <tableColumn id="1539" xr3:uid="{00000000-0010-0000-0000-000003060000}" name="Column1487" dataDxfId="14852" dataCellStyle="Normal 2"/>
    <tableColumn id="1540" xr3:uid="{00000000-0010-0000-0000-000004060000}" name="Column1488" dataDxfId="14851" dataCellStyle="Normal 2"/>
    <tableColumn id="1541" xr3:uid="{00000000-0010-0000-0000-000005060000}" name="Column1489" dataDxfId="14850" dataCellStyle="Normal 2"/>
    <tableColumn id="1542" xr3:uid="{00000000-0010-0000-0000-000006060000}" name="Column1490" dataDxfId="14849" dataCellStyle="Normal 2"/>
    <tableColumn id="1543" xr3:uid="{00000000-0010-0000-0000-000007060000}" name="Column1491" dataDxfId="14848" dataCellStyle="Normal 2"/>
    <tableColumn id="1544" xr3:uid="{00000000-0010-0000-0000-000008060000}" name="Column1492" dataDxfId="14847" dataCellStyle="Normal 2"/>
    <tableColumn id="1545" xr3:uid="{00000000-0010-0000-0000-000009060000}" name="Column1493" dataDxfId="14846" dataCellStyle="Normal 2"/>
    <tableColumn id="1546" xr3:uid="{00000000-0010-0000-0000-00000A060000}" name="Column1494" dataDxfId="14845" dataCellStyle="Normal 2"/>
    <tableColumn id="1547" xr3:uid="{00000000-0010-0000-0000-00000B060000}" name="Column1495" dataDxfId="14844" dataCellStyle="Normal 2"/>
    <tableColumn id="1548" xr3:uid="{00000000-0010-0000-0000-00000C060000}" name="Column1496" dataDxfId="14843" dataCellStyle="Normal 2"/>
    <tableColumn id="1549" xr3:uid="{00000000-0010-0000-0000-00000D060000}" name="Column1497" dataDxfId="14842" dataCellStyle="Normal 2"/>
    <tableColumn id="1550" xr3:uid="{00000000-0010-0000-0000-00000E060000}" name="Column1498" dataDxfId="14841" dataCellStyle="Normal 2"/>
    <tableColumn id="1551" xr3:uid="{00000000-0010-0000-0000-00000F060000}" name="Column1499" dataDxfId="14840" dataCellStyle="Normal 2"/>
    <tableColumn id="1552" xr3:uid="{00000000-0010-0000-0000-000010060000}" name="Column1500" dataDxfId="14839" dataCellStyle="Normal 2"/>
    <tableColumn id="1553" xr3:uid="{00000000-0010-0000-0000-000011060000}" name="Column1501" dataDxfId="14838" dataCellStyle="Normal 2"/>
    <tableColumn id="1554" xr3:uid="{00000000-0010-0000-0000-000012060000}" name="Column1502" dataDxfId="14837" dataCellStyle="Normal 2"/>
    <tableColumn id="1555" xr3:uid="{00000000-0010-0000-0000-000013060000}" name="Column1503" dataDxfId="14836" dataCellStyle="Normal 2"/>
    <tableColumn id="1556" xr3:uid="{00000000-0010-0000-0000-000014060000}" name="Column1504" dataDxfId="14835" dataCellStyle="Normal 2"/>
    <tableColumn id="1557" xr3:uid="{00000000-0010-0000-0000-000015060000}" name="Column1505" dataDxfId="14834" dataCellStyle="Normal 2"/>
    <tableColumn id="1558" xr3:uid="{00000000-0010-0000-0000-000016060000}" name="Column1506" dataDxfId="14833" dataCellStyle="Normal 2"/>
    <tableColumn id="1559" xr3:uid="{00000000-0010-0000-0000-000017060000}" name="Column1507" dataDxfId="14832" dataCellStyle="Normal 2"/>
    <tableColumn id="1560" xr3:uid="{00000000-0010-0000-0000-000018060000}" name="Column1508" dataDxfId="14831" dataCellStyle="Normal 2"/>
    <tableColumn id="1561" xr3:uid="{00000000-0010-0000-0000-000019060000}" name="Column1509" dataDxfId="14830" dataCellStyle="Normal 2"/>
    <tableColumn id="1562" xr3:uid="{00000000-0010-0000-0000-00001A060000}" name="Column1510" dataDxfId="14829" dataCellStyle="Normal 2"/>
    <tableColumn id="1563" xr3:uid="{00000000-0010-0000-0000-00001B060000}" name="Column1511" dataDxfId="14828" dataCellStyle="Normal 2"/>
    <tableColumn id="1564" xr3:uid="{00000000-0010-0000-0000-00001C060000}" name="Column1512" dataDxfId="14827" dataCellStyle="Normal 2"/>
    <tableColumn id="1565" xr3:uid="{00000000-0010-0000-0000-00001D060000}" name="Column1513" dataDxfId="14826" dataCellStyle="Normal 2"/>
    <tableColumn id="1566" xr3:uid="{00000000-0010-0000-0000-00001E060000}" name="Column1514" dataDxfId="14825" dataCellStyle="Normal 2"/>
    <tableColumn id="1567" xr3:uid="{00000000-0010-0000-0000-00001F060000}" name="Column1515" dataDxfId="14824" dataCellStyle="Normal 2"/>
    <tableColumn id="1568" xr3:uid="{00000000-0010-0000-0000-000020060000}" name="Column1516" dataDxfId="14823" dataCellStyle="Normal 2"/>
    <tableColumn id="1569" xr3:uid="{00000000-0010-0000-0000-000021060000}" name="Column1517" dataDxfId="14822" dataCellStyle="Normal 2"/>
    <tableColumn id="1570" xr3:uid="{00000000-0010-0000-0000-000022060000}" name="Column1518" dataDxfId="14821" dataCellStyle="Normal 2"/>
    <tableColumn id="1571" xr3:uid="{00000000-0010-0000-0000-000023060000}" name="Column1519" dataDxfId="14820" dataCellStyle="Normal 2"/>
    <tableColumn id="1572" xr3:uid="{00000000-0010-0000-0000-000024060000}" name="Column1520" dataDxfId="14819" dataCellStyle="Normal 2"/>
    <tableColumn id="1573" xr3:uid="{00000000-0010-0000-0000-000025060000}" name="Column1521" dataDxfId="14818" dataCellStyle="Normal 2"/>
    <tableColumn id="1574" xr3:uid="{00000000-0010-0000-0000-000026060000}" name="Column1522" dataDxfId="14817" dataCellStyle="Normal 2"/>
    <tableColumn id="1575" xr3:uid="{00000000-0010-0000-0000-000027060000}" name="Column1523" dataDxfId="14816" dataCellStyle="Normal 2"/>
    <tableColumn id="1576" xr3:uid="{00000000-0010-0000-0000-000028060000}" name="Column1524" dataDxfId="14815" dataCellStyle="Normal 2"/>
    <tableColumn id="1577" xr3:uid="{00000000-0010-0000-0000-000029060000}" name="Column1525" dataDxfId="14814" dataCellStyle="Normal 2"/>
    <tableColumn id="1578" xr3:uid="{00000000-0010-0000-0000-00002A060000}" name="Column1526" dataDxfId="14813" dataCellStyle="Normal 2"/>
    <tableColumn id="1579" xr3:uid="{00000000-0010-0000-0000-00002B060000}" name="Column1527" dataDxfId="14812" dataCellStyle="Normal 2"/>
    <tableColumn id="1580" xr3:uid="{00000000-0010-0000-0000-00002C060000}" name="Column1528" dataDxfId="14811" dataCellStyle="Normal 2"/>
    <tableColumn id="1581" xr3:uid="{00000000-0010-0000-0000-00002D060000}" name="Column1529" dataDxfId="14810" dataCellStyle="Normal 2"/>
    <tableColumn id="1582" xr3:uid="{00000000-0010-0000-0000-00002E060000}" name="Column1530" dataDxfId="14809" dataCellStyle="Normal 2"/>
    <tableColumn id="1583" xr3:uid="{00000000-0010-0000-0000-00002F060000}" name="Column1531" dataDxfId="14808" dataCellStyle="Normal 2"/>
    <tableColumn id="1584" xr3:uid="{00000000-0010-0000-0000-000030060000}" name="Column1532" dataDxfId="14807" dataCellStyle="Normal 2"/>
    <tableColumn id="1585" xr3:uid="{00000000-0010-0000-0000-000031060000}" name="Column1533" dataDxfId="14806" dataCellStyle="Normal 2"/>
    <tableColumn id="1586" xr3:uid="{00000000-0010-0000-0000-000032060000}" name="Column1534" dataDxfId="14805" dataCellStyle="Normal 2"/>
    <tableColumn id="1587" xr3:uid="{00000000-0010-0000-0000-000033060000}" name="Column1535" dataDxfId="14804" dataCellStyle="Normal 2"/>
    <tableColumn id="1588" xr3:uid="{00000000-0010-0000-0000-000034060000}" name="Column1536" dataDxfId="14803" dataCellStyle="Normal 2"/>
    <tableColumn id="1589" xr3:uid="{00000000-0010-0000-0000-000035060000}" name="Column1537" dataDxfId="14802" dataCellStyle="Normal 2"/>
    <tableColumn id="1590" xr3:uid="{00000000-0010-0000-0000-000036060000}" name="Column1538" dataDxfId="14801" dataCellStyle="Normal 2"/>
    <tableColumn id="1591" xr3:uid="{00000000-0010-0000-0000-000037060000}" name="Column1539" dataDxfId="14800" dataCellStyle="Normal 2"/>
    <tableColumn id="1592" xr3:uid="{00000000-0010-0000-0000-000038060000}" name="Column1540" dataDxfId="14799" dataCellStyle="Normal 2"/>
    <tableColumn id="1593" xr3:uid="{00000000-0010-0000-0000-000039060000}" name="Column1541" dataDxfId="14798" dataCellStyle="Normal 2"/>
    <tableColumn id="1594" xr3:uid="{00000000-0010-0000-0000-00003A060000}" name="Column1542" dataDxfId="14797" dataCellStyle="Normal 2"/>
    <tableColumn id="1595" xr3:uid="{00000000-0010-0000-0000-00003B060000}" name="Column1543" dataDxfId="14796" dataCellStyle="Normal 2"/>
    <tableColumn id="1596" xr3:uid="{00000000-0010-0000-0000-00003C060000}" name="Column1544" dataDxfId="14795" dataCellStyle="Normal 2"/>
    <tableColumn id="1597" xr3:uid="{00000000-0010-0000-0000-00003D060000}" name="Column1545" dataDxfId="14794" dataCellStyle="Normal 2"/>
    <tableColumn id="1598" xr3:uid="{00000000-0010-0000-0000-00003E060000}" name="Column1546" dataDxfId="14793" dataCellStyle="Normal 2"/>
    <tableColumn id="1599" xr3:uid="{00000000-0010-0000-0000-00003F060000}" name="Column1547" dataDxfId="14792" dataCellStyle="Normal 2"/>
    <tableColumn id="1600" xr3:uid="{00000000-0010-0000-0000-000040060000}" name="Column1548" dataDxfId="14791" dataCellStyle="Normal 2"/>
    <tableColumn id="1601" xr3:uid="{00000000-0010-0000-0000-000041060000}" name="Column1549" dataDxfId="14790" dataCellStyle="Normal 2"/>
    <tableColumn id="1602" xr3:uid="{00000000-0010-0000-0000-000042060000}" name="Column1550" dataDxfId="14789" dataCellStyle="Normal 2"/>
    <tableColumn id="1603" xr3:uid="{00000000-0010-0000-0000-000043060000}" name="Column1551" dataDxfId="14788" dataCellStyle="Normal 2"/>
    <tableColumn id="1604" xr3:uid="{00000000-0010-0000-0000-000044060000}" name="Column1552" dataDxfId="14787" dataCellStyle="Normal 2"/>
    <tableColumn id="1605" xr3:uid="{00000000-0010-0000-0000-000045060000}" name="Column1553" dataDxfId="14786" dataCellStyle="Normal 2"/>
    <tableColumn id="1606" xr3:uid="{00000000-0010-0000-0000-000046060000}" name="Column1554" dataDxfId="14785" dataCellStyle="Normal 2"/>
    <tableColumn id="1607" xr3:uid="{00000000-0010-0000-0000-000047060000}" name="Column1555" dataDxfId="14784" dataCellStyle="Normal 2"/>
    <tableColumn id="1608" xr3:uid="{00000000-0010-0000-0000-000048060000}" name="Column1556" dataDxfId="14783" dataCellStyle="Normal 2"/>
    <tableColumn id="1609" xr3:uid="{00000000-0010-0000-0000-000049060000}" name="Column1557" dataDxfId="14782" dataCellStyle="Normal 2"/>
    <tableColumn id="1610" xr3:uid="{00000000-0010-0000-0000-00004A060000}" name="Column1558" dataDxfId="14781" dataCellStyle="Normal 2"/>
    <tableColumn id="1611" xr3:uid="{00000000-0010-0000-0000-00004B060000}" name="Column1559" dataDxfId="14780" dataCellStyle="Normal 2"/>
    <tableColumn id="1612" xr3:uid="{00000000-0010-0000-0000-00004C060000}" name="Column1560" dataDxfId="14779" dataCellStyle="Normal 2"/>
    <tableColumn id="1613" xr3:uid="{00000000-0010-0000-0000-00004D060000}" name="Column1561" dataDxfId="14778" dataCellStyle="Normal 2"/>
    <tableColumn id="1614" xr3:uid="{00000000-0010-0000-0000-00004E060000}" name="Column1562" dataDxfId="14777" dataCellStyle="Normal 2"/>
    <tableColumn id="1615" xr3:uid="{00000000-0010-0000-0000-00004F060000}" name="Column1563" dataDxfId="14776" dataCellStyle="Normal 2"/>
    <tableColumn id="1616" xr3:uid="{00000000-0010-0000-0000-000050060000}" name="Column1564" dataDxfId="14775" dataCellStyle="Normal 2"/>
    <tableColumn id="1617" xr3:uid="{00000000-0010-0000-0000-000051060000}" name="Column1565" dataDxfId="14774" dataCellStyle="Normal 2"/>
    <tableColumn id="1618" xr3:uid="{00000000-0010-0000-0000-000052060000}" name="Column1566" dataDxfId="14773" dataCellStyle="Normal 2"/>
    <tableColumn id="1619" xr3:uid="{00000000-0010-0000-0000-000053060000}" name="Column1567" dataDxfId="14772" dataCellStyle="Normal 2"/>
    <tableColumn id="1620" xr3:uid="{00000000-0010-0000-0000-000054060000}" name="Column1568" dataDxfId="14771" dataCellStyle="Normal 2"/>
    <tableColumn id="1621" xr3:uid="{00000000-0010-0000-0000-000055060000}" name="Column1569" dataDxfId="14770" dataCellStyle="Normal 2"/>
    <tableColumn id="1622" xr3:uid="{00000000-0010-0000-0000-000056060000}" name="Column1570" dataDxfId="14769" dataCellStyle="Normal 2"/>
    <tableColumn id="1623" xr3:uid="{00000000-0010-0000-0000-000057060000}" name="Column1571" dataDxfId="14768" dataCellStyle="Normal 2"/>
    <tableColumn id="1624" xr3:uid="{00000000-0010-0000-0000-000058060000}" name="Column1572" dataDxfId="14767" dataCellStyle="Normal 2"/>
    <tableColumn id="1625" xr3:uid="{00000000-0010-0000-0000-000059060000}" name="Column1573" dataDxfId="14766" dataCellStyle="Normal 2"/>
    <tableColumn id="1626" xr3:uid="{00000000-0010-0000-0000-00005A060000}" name="Column1574" dataDxfId="14765" dataCellStyle="Normal 2"/>
    <tableColumn id="1627" xr3:uid="{00000000-0010-0000-0000-00005B060000}" name="Column1575" dataDxfId="14764" dataCellStyle="Normal 2"/>
    <tableColumn id="1628" xr3:uid="{00000000-0010-0000-0000-00005C060000}" name="Column1576" dataDxfId="14763" dataCellStyle="Normal 2"/>
    <tableColumn id="1629" xr3:uid="{00000000-0010-0000-0000-00005D060000}" name="Column1577" dataDxfId="14762" dataCellStyle="Normal 2"/>
    <tableColumn id="1630" xr3:uid="{00000000-0010-0000-0000-00005E060000}" name="Column1578" dataDxfId="14761" dataCellStyle="Normal 2"/>
    <tableColumn id="1631" xr3:uid="{00000000-0010-0000-0000-00005F060000}" name="Column1579" dataDxfId="14760" dataCellStyle="Normal 2"/>
    <tableColumn id="1632" xr3:uid="{00000000-0010-0000-0000-000060060000}" name="Column1580" dataDxfId="14759" dataCellStyle="Normal 2"/>
    <tableColumn id="1633" xr3:uid="{00000000-0010-0000-0000-000061060000}" name="Column1581" dataDxfId="14758" dataCellStyle="Normal 2"/>
    <tableColumn id="1634" xr3:uid="{00000000-0010-0000-0000-000062060000}" name="Column1582" dataDxfId="14757" dataCellStyle="Normal 2"/>
    <tableColumn id="1635" xr3:uid="{00000000-0010-0000-0000-000063060000}" name="Column1583" dataDxfId="14756" dataCellStyle="Normal 2"/>
    <tableColumn id="1636" xr3:uid="{00000000-0010-0000-0000-000064060000}" name="Column1584" dataDxfId="14755" dataCellStyle="Normal 2"/>
    <tableColumn id="1637" xr3:uid="{00000000-0010-0000-0000-000065060000}" name="Column1585" dataDxfId="14754" dataCellStyle="Normal 2"/>
    <tableColumn id="1638" xr3:uid="{00000000-0010-0000-0000-000066060000}" name="Column1586" dataDxfId="14753" dataCellStyle="Normal 2"/>
    <tableColumn id="1639" xr3:uid="{00000000-0010-0000-0000-000067060000}" name="Column1587" dataDxfId="14752" dataCellStyle="Normal 2"/>
    <tableColumn id="1640" xr3:uid="{00000000-0010-0000-0000-000068060000}" name="Column1588" dataDxfId="14751" dataCellStyle="Normal 2"/>
    <tableColumn id="1641" xr3:uid="{00000000-0010-0000-0000-000069060000}" name="Column1589" dataDxfId="14750" dataCellStyle="Normal 2"/>
    <tableColumn id="1642" xr3:uid="{00000000-0010-0000-0000-00006A060000}" name="Column1590" dataDxfId="14749" dataCellStyle="Normal 2"/>
    <tableColumn id="1643" xr3:uid="{00000000-0010-0000-0000-00006B060000}" name="Column1591" dataDxfId="14748" dataCellStyle="Normal 2"/>
    <tableColumn id="1644" xr3:uid="{00000000-0010-0000-0000-00006C060000}" name="Column1592" dataDxfId="14747" dataCellStyle="Normal 2"/>
    <tableColumn id="1645" xr3:uid="{00000000-0010-0000-0000-00006D060000}" name="Column1593" dataDxfId="14746" dataCellStyle="Normal 2"/>
    <tableColumn id="1646" xr3:uid="{00000000-0010-0000-0000-00006E060000}" name="Column1594" dataDxfId="14745" dataCellStyle="Normal 2"/>
    <tableColumn id="1647" xr3:uid="{00000000-0010-0000-0000-00006F060000}" name="Column1595" dataDxfId="14744" dataCellStyle="Normal 2"/>
    <tableColumn id="1648" xr3:uid="{00000000-0010-0000-0000-000070060000}" name="Column1596" dataDxfId="14743" dataCellStyle="Normal 2"/>
    <tableColumn id="1649" xr3:uid="{00000000-0010-0000-0000-000071060000}" name="Column1597" dataDxfId="14742" dataCellStyle="Normal 2"/>
    <tableColumn id="1650" xr3:uid="{00000000-0010-0000-0000-000072060000}" name="Column1598" dataDxfId="14741" dataCellStyle="Normal 2"/>
    <tableColumn id="1651" xr3:uid="{00000000-0010-0000-0000-000073060000}" name="Column1599" dataDxfId="14740" dataCellStyle="Normal 2"/>
    <tableColumn id="1652" xr3:uid="{00000000-0010-0000-0000-000074060000}" name="Column1600" dataDxfId="14739" dataCellStyle="Normal 2"/>
    <tableColumn id="1653" xr3:uid="{00000000-0010-0000-0000-000075060000}" name="Column1601" dataDxfId="14738" dataCellStyle="Normal 2"/>
    <tableColumn id="1654" xr3:uid="{00000000-0010-0000-0000-000076060000}" name="Column1602" dataDxfId="14737" dataCellStyle="Normal 2"/>
    <tableColumn id="1655" xr3:uid="{00000000-0010-0000-0000-000077060000}" name="Column1603" dataDxfId="14736" dataCellStyle="Normal 2"/>
    <tableColumn id="1656" xr3:uid="{00000000-0010-0000-0000-000078060000}" name="Column1604" dataDxfId="14735" dataCellStyle="Normal 2"/>
    <tableColumn id="1657" xr3:uid="{00000000-0010-0000-0000-000079060000}" name="Column1605" dataDxfId="14734" dataCellStyle="Normal 2"/>
    <tableColumn id="1658" xr3:uid="{00000000-0010-0000-0000-00007A060000}" name="Column1606" dataDxfId="14733" dataCellStyle="Normal 2"/>
    <tableColumn id="1659" xr3:uid="{00000000-0010-0000-0000-00007B060000}" name="Column1607" dataDxfId="14732" dataCellStyle="Normal 2"/>
    <tableColumn id="1660" xr3:uid="{00000000-0010-0000-0000-00007C060000}" name="Column1608" dataDxfId="14731" dataCellStyle="Normal 2"/>
    <tableColumn id="1661" xr3:uid="{00000000-0010-0000-0000-00007D060000}" name="Column1609" dataDxfId="14730" dataCellStyle="Normal 2"/>
    <tableColumn id="1662" xr3:uid="{00000000-0010-0000-0000-00007E060000}" name="Column1610" dataDxfId="14729" dataCellStyle="Normal 2"/>
    <tableColumn id="1663" xr3:uid="{00000000-0010-0000-0000-00007F060000}" name="Column1611" dataDxfId="14728" dataCellStyle="Normal 2"/>
    <tableColumn id="1664" xr3:uid="{00000000-0010-0000-0000-000080060000}" name="Column1612" dataDxfId="14727" dataCellStyle="Normal 2"/>
    <tableColumn id="1665" xr3:uid="{00000000-0010-0000-0000-000081060000}" name="Column1613" dataDxfId="14726" dataCellStyle="Normal 2"/>
    <tableColumn id="1666" xr3:uid="{00000000-0010-0000-0000-000082060000}" name="Column1614" dataDxfId="14725" dataCellStyle="Normal 2"/>
    <tableColumn id="1667" xr3:uid="{00000000-0010-0000-0000-000083060000}" name="Column1615" dataDxfId="14724" dataCellStyle="Normal 2"/>
    <tableColumn id="1668" xr3:uid="{00000000-0010-0000-0000-000084060000}" name="Column1616" dataDxfId="14723" dataCellStyle="Normal 2"/>
    <tableColumn id="1669" xr3:uid="{00000000-0010-0000-0000-000085060000}" name="Column1617" dataDxfId="14722" dataCellStyle="Normal 2"/>
    <tableColumn id="1670" xr3:uid="{00000000-0010-0000-0000-000086060000}" name="Column1618" dataDxfId="14721" dataCellStyle="Normal 2"/>
    <tableColumn id="1671" xr3:uid="{00000000-0010-0000-0000-000087060000}" name="Column1619" dataDxfId="14720" dataCellStyle="Normal 2"/>
    <tableColumn id="1672" xr3:uid="{00000000-0010-0000-0000-000088060000}" name="Column1620" dataDxfId="14719" dataCellStyle="Normal 2"/>
    <tableColumn id="1673" xr3:uid="{00000000-0010-0000-0000-000089060000}" name="Column1621" dataDxfId="14718" dataCellStyle="Normal 2"/>
    <tableColumn id="1674" xr3:uid="{00000000-0010-0000-0000-00008A060000}" name="Column1622" dataDxfId="14717" dataCellStyle="Normal 2"/>
    <tableColumn id="1675" xr3:uid="{00000000-0010-0000-0000-00008B060000}" name="Column1623" dataDxfId="14716" dataCellStyle="Normal 2"/>
    <tableColumn id="1676" xr3:uid="{00000000-0010-0000-0000-00008C060000}" name="Column1624" dataDxfId="14715" dataCellStyle="Normal 2"/>
    <tableColumn id="1677" xr3:uid="{00000000-0010-0000-0000-00008D060000}" name="Column1625" dataDxfId="14714" dataCellStyle="Normal 2"/>
    <tableColumn id="1678" xr3:uid="{00000000-0010-0000-0000-00008E060000}" name="Column1626" dataDxfId="14713" dataCellStyle="Normal 2"/>
    <tableColumn id="1679" xr3:uid="{00000000-0010-0000-0000-00008F060000}" name="Column1627" dataDxfId="14712" dataCellStyle="Normal 2"/>
    <tableColumn id="1680" xr3:uid="{00000000-0010-0000-0000-000090060000}" name="Column1628" dataDxfId="14711" dataCellStyle="Normal 2"/>
    <tableColumn id="1681" xr3:uid="{00000000-0010-0000-0000-000091060000}" name="Column1629" dataDxfId="14710" dataCellStyle="Normal 2"/>
    <tableColumn id="1682" xr3:uid="{00000000-0010-0000-0000-000092060000}" name="Column1630" dataDxfId="14709" dataCellStyle="Normal 2"/>
    <tableColumn id="1683" xr3:uid="{00000000-0010-0000-0000-000093060000}" name="Column1631" dataDxfId="14708" dataCellStyle="Normal 2"/>
    <tableColumn id="1684" xr3:uid="{00000000-0010-0000-0000-000094060000}" name="Column1632" dataDxfId="14707" dataCellStyle="Normal 2"/>
    <tableColumn id="1685" xr3:uid="{00000000-0010-0000-0000-000095060000}" name="Column1633" dataDxfId="14706" dataCellStyle="Normal 2"/>
    <tableColumn id="1686" xr3:uid="{00000000-0010-0000-0000-000096060000}" name="Column1634" dataDxfId="14705" dataCellStyle="Normal 2"/>
    <tableColumn id="1687" xr3:uid="{00000000-0010-0000-0000-000097060000}" name="Column1635" dataDxfId="14704" dataCellStyle="Normal 2"/>
    <tableColumn id="1688" xr3:uid="{00000000-0010-0000-0000-000098060000}" name="Column1636" dataDxfId="14703" dataCellStyle="Normal 2"/>
    <tableColumn id="1689" xr3:uid="{00000000-0010-0000-0000-000099060000}" name="Column1637" dataDxfId="14702" dataCellStyle="Normal 2"/>
    <tableColumn id="1690" xr3:uid="{00000000-0010-0000-0000-00009A060000}" name="Column1638" dataDxfId="14701" dataCellStyle="Normal 2"/>
    <tableColumn id="1691" xr3:uid="{00000000-0010-0000-0000-00009B060000}" name="Column1639" dataDxfId="14700" dataCellStyle="Normal 2"/>
    <tableColumn id="1692" xr3:uid="{00000000-0010-0000-0000-00009C060000}" name="Column1640" dataDxfId="14699" dataCellStyle="Normal 2"/>
    <tableColumn id="1693" xr3:uid="{00000000-0010-0000-0000-00009D060000}" name="Column1641" dataDxfId="14698" dataCellStyle="Normal 2"/>
    <tableColumn id="1694" xr3:uid="{00000000-0010-0000-0000-00009E060000}" name="Column1642" dataDxfId="14697" dataCellStyle="Normal 2"/>
    <tableColumn id="1695" xr3:uid="{00000000-0010-0000-0000-00009F060000}" name="Column1643" dataDxfId="14696" dataCellStyle="Normal 2"/>
    <tableColumn id="1696" xr3:uid="{00000000-0010-0000-0000-0000A0060000}" name="Column1644" dataDxfId="14695" dataCellStyle="Normal 2"/>
    <tableColumn id="1697" xr3:uid="{00000000-0010-0000-0000-0000A1060000}" name="Column1645" dataDxfId="14694" dataCellStyle="Normal 2"/>
    <tableColumn id="1698" xr3:uid="{00000000-0010-0000-0000-0000A2060000}" name="Column1646" dataDxfId="14693" dataCellStyle="Normal 2"/>
    <tableColumn id="1699" xr3:uid="{00000000-0010-0000-0000-0000A3060000}" name="Column1647" dataDxfId="14692" dataCellStyle="Normal 2"/>
    <tableColumn id="1700" xr3:uid="{00000000-0010-0000-0000-0000A4060000}" name="Column1648" dataDxfId="14691" dataCellStyle="Normal 2"/>
    <tableColumn id="1701" xr3:uid="{00000000-0010-0000-0000-0000A5060000}" name="Column1649" dataDxfId="14690" dataCellStyle="Normal 2"/>
    <tableColumn id="1702" xr3:uid="{00000000-0010-0000-0000-0000A6060000}" name="Column1650" dataDxfId="14689" dataCellStyle="Normal 2"/>
    <tableColumn id="1703" xr3:uid="{00000000-0010-0000-0000-0000A7060000}" name="Column1651" dataDxfId="14688" dataCellStyle="Normal 2"/>
    <tableColumn id="1704" xr3:uid="{00000000-0010-0000-0000-0000A8060000}" name="Column1652" dataDxfId="14687" dataCellStyle="Normal 2"/>
    <tableColumn id="1705" xr3:uid="{00000000-0010-0000-0000-0000A9060000}" name="Column1653" dataDxfId="14686" dataCellStyle="Normal 2"/>
    <tableColumn id="1706" xr3:uid="{00000000-0010-0000-0000-0000AA060000}" name="Column1654" dataDxfId="14685" dataCellStyle="Normal 2"/>
    <tableColumn id="1707" xr3:uid="{00000000-0010-0000-0000-0000AB060000}" name="Column1655" dataDxfId="14684" dataCellStyle="Normal 2"/>
    <tableColumn id="1708" xr3:uid="{00000000-0010-0000-0000-0000AC060000}" name="Column1656" dataDxfId="14683" dataCellStyle="Normal 2"/>
    <tableColumn id="1709" xr3:uid="{00000000-0010-0000-0000-0000AD060000}" name="Column1657" dataDxfId="14682" dataCellStyle="Normal 2"/>
    <tableColumn id="1710" xr3:uid="{00000000-0010-0000-0000-0000AE060000}" name="Column1658" dataDxfId="14681" dataCellStyle="Normal 2"/>
    <tableColumn id="1711" xr3:uid="{00000000-0010-0000-0000-0000AF060000}" name="Column1659" dataDxfId="14680" dataCellStyle="Normal 2"/>
    <tableColumn id="1712" xr3:uid="{00000000-0010-0000-0000-0000B0060000}" name="Column1660" dataDxfId="14679" dataCellStyle="Normal 2"/>
    <tableColumn id="1713" xr3:uid="{00000000-0010-0000-0000-0000B1060000}" name="Column1661" dataDxfId="14678" dataCellStyle="Normal 2"/>
    <tableColumn id="1714" xr3:uid="{00000000-0010-0000-0000-0000B2060000}" name="Column1662" dataDxfId="14677" dataCellStyle="Normal 2"/>
    <tableColumn id="1715" xr3:uid="{00000000-0010-0000-0000-0000B3060000}" name="Column1663" dataDxfId="14676" dataCellStyle="Normal 2"/>
    <tableColumn id="1716" xr3:uid="{00000000-0010-0000-0000-0000B4060000}" name="Column1664" dataDxfId="14675" dataCellStyle="Normal 2"/>
    <tableColumn id="1717" xr3:uid="{00000000-0010-0000-0000-0000B5060000}" name="Column1665" dataDxfId="14674" dataCellStyle="Normal 2"/>
    <tableColumn id="1718" xr3:uid="{00000000-0010-0000-0000-0000B6060000}" name="Column1666" dataDxfId="14673" dataCellStyle="Normal 2"/>
    <tableColumn id="1719" xr3:uid="{00000000-0010-0000-0000-0000B7060000}" name="Column1667" dataDxfId="14672" dataCellStyle="Normal 2"/>
    <tableColumn id="1720" xr3:uid="{00000000-0010-0000-0000-0000B8060000}" name="Column1668" dataDxfId="14671" dataCellStyle="Normal 2"/>
    <tableColumn id="1721" xr3:uid="{00000000-0010-0000-0000-0000B9060000}" name="Column1669" dataDxfId="14670" dataCellStyle="Normal 2"/>
    <tableColumn id="1722" xr3:uid="{00000000-0010-0000-0000-0000BA060000}" name="Column1670" dataDxfId="14669" dataCellStyle="Normal 2"/>
    <tableColumn id="1723" xr3:uid="{00000000-0010-0000-0000-0000BB060000}" name="Column1671" dataDxfId="14668" dataCellStyle="Normal 2"/>
    <tableColumn id="1724" xr3:uid="{00000000-0010-0000-0000-0000BC060000}" name="Column1672" dataDxfId="14667" dataCellStyle="Normal 2"/>
    <tableColumn id="1725" xr3:uid="{00000000-0010-0000-0000-0000BD060000}" name="Column1673" dataDxfId="14666" dataCellStyle="Normal 2"/>
    <tableColumn id="1726" xr3:uid="{00000000-0010-0000-0000-0000BE060000}" name="Column1674" dataDxfId="14665" dataCellStyle="Normal 2"/>
    <tableColumn id="1727" xr3:uid="{00000000-0010-0000-0000-0000BF060000}" name="Column1675" dataDxfId="14664" dataCellStyle="Normal 2"/>
    <tableColumn id="1728" xr3:uid="{00000000-0010-0000-0000-0000C0060000}" name="Column1676" dataDxfId="14663" dataCellStyle="Normal 2"/>
    <tableColumn id="1729" xr3:uid="{00000000-0010-0000-0000-0000C1060000}" name="Column1677" dataDxfId="14662" dataCellStyle="Normal 2"/>
    <tableColumn id="1730" xr3:uid="{00000000-0010-0000-0000-0000C2060000}" name="Column1678" dataDxfId="14661" dataCellStyle="Normal 2"/>
    <tableColumn id="1731" xr3:uid="{00000000-0010-0000-0000-0000C3060000}" name="Column1679" dataDxfId="14660" dataCellStyle="Normal 2"/>
    <tableColumn id="1732" xr3:uid="{00000000-0010-0000-0000-0000C4060000}" name="Column1680" dataDxfId="14659" dataCellStyle="Normal 2"/>
    <tableColumn id="1733" xr3:uid="{00000000-0010-0000-0000-0000C5060000}" name="Column1681" dataDxfId="14658" dataCellStyle="Normal 2"/>
    <tableColumn id="1734" xr3:uid="{00000000-0010-0000-0000-0000C6060000}" name="Column1682" dataDxfId="14657" dataCellStyle="Normal 2"/>
    <tableColumn id="1735" xr3:uid="{00000000-0010-0000-0000-0000C7060000}" name="Column1683" dataDxfId="14656" dataCellStyle="Normal 2"/>
    <tableColumn id="1736" xr3:uid="{00000000-0010-0000-0000-0000C8060000}" name="Column1684" dataDxfId="14655" dataCellStyle="Normal 2"/>
    <tableColumn id="1737" xr3:uid="{00000000-0010-0000-0000-0000C9060000}" name="Column1685" dataDxfId="14654" dataCellStyle="Normal 2"/>
    <tableColumn id="1738" xr3:uid="{00000000-0010-0000-0000-0000CA060000}" name="Column1686" dataDxfId="14653" dataCellStyle="Normal 2"/>
    <tableColumn id="1739" xr3:uid="{00000000-0010-0000-0000-0000CB060000}" name="Column1687" dataDxfId="14652" dataCellStyle="Normal 2"/>
    <tableColumn id="1740" xr3:uid="{00000000-0010-0000-0000-0000CC060000}" name="Column1688" dataDxfId="14651" dataCellStyle="Normal 2"/>
    <tableColumn id="1741" xr3:uid="{00000000-0010-0000-0000-0000CD060000}" name="Column1689" dataDxfId="14650" dataCellStyle="Normal 2"/>
    <tableColumn id="1742" xr3:uid="{00000000-0010-0000-0000-0000CE060000}" name="Column1690" dataDxfId="14649" dataCellStyle="Normal 2"/>
    <tableColumn id="1743" xr3:uid="{00000000-0010-0000-0000-0000CF060000}" name="Column1691" dataDxfId="14648" dataCellStyle="Normal 2"/>
    <tableColumn id="1744" xr3:uid="{00000000-0010-0000-0000-0000D0060000}" name="Column1692" dataDxfId="14647" dataCellStyle="Normal 2"/>
    <tableColumn id="1745" xr3:uid="{00000000-0010-0000-0000-0000D1060000}" name="Column1693" dataDxfId="14646" dataCellStyle="Normal 2"/>
    <tableColumn id="1746" xr3:uid="{00000000-0010-0000-0000-0000D2060000}" name="Column1694" dataDxfId="14645" dataCellStyle="Normal 2"/>
    <tableColumn id="1747" xr3:uid="{00000000-0010-0000-0000-0000D3060000}" name="Column1695" dataDxfId="14644" dataCellStyle="Normal 2"/>
    <tableColumn id="1748" xr3:uid="{00000000-0010-0000-0000-0000D4060000}" name="Column1696" dataDxfId="14643" dataCellStyle="Normal 2"/>
    <tableColumn id="1749" xr3:uid="{00000000-0010-0000-0000-0000D5060000}" name="Column1697" dataDxfId="14642" dataCellStyle="Normal 2"/>
    <tableColumn id="1750" xr3:uid="{00000000-0010-0000-0000-0000D6060000}" name="Column1698" dataDxfId="14641" dataCellStyle="Normal 2"/>
    <tableColumn id="1751" xr3:uid="{00000000-0010-0000-0000-0000D7060000}" name="Column1699" dataDxfId="14640" dataCellStyle="Normal 2"/>
    <tableColumn id="1752" xr3:uid="{00000000-0010-0000-0000-0000D8060000}" name="Column1700" dataDxfId="14639" dataCellStyle="Normal 2"/>
    <tableColumn id="1753" xr3:uid="{00000000-0010-0000-0000-0000D9060000}" name="Column1701" dataDxfId="14638" dataCellStyle="Normal 2"/>
    <tableColumn id="1754" xr3:uid="{00000000-0010-0000-0000-0000DA060000}" name="Column1702" dataDxfId="14637" dataCellStyle="Normal 2"/>
    <tableColumn id="1755" xr3:uid="{00000000-0010-0000-0000-0000DB060000}" name="Column1703" dataDxfId="14636" dataCellStyle="Normal 2"/>
    <tableColumn id="1756" xr3:uid="{00000000-0010-0000-0000-0000DC060000}" name="Column1704" dataDxfId="14635" dataCellStyle="Normal 2"/>
    <tableColumn id="1757" xr3:uid="{00000000-0010-0000-0000-0000DD060000}" name="Column1705" dataDxfId="14634" dataCellStyle="Normal 2"/>
    <tableColumn id="1758" xr3:uid="{00000000-0010-0000-0000-0000DE060000}" name="Column1706" dataDxfId="14633" dataCellStyle="Normal 2"/>
    <tableColumn id="1759" xr3:uid="{00000000-0010-0000-0000-0000DF060000}" name="Column1707" dataDxfId="14632" dataCellStyle="Normal 2"/>
    <tableColumn id="1760" xr3:uid="{00000000-0010-0000-0000-0000E0060000}" name="Column1708" dataDxfId="14631" dataCellStyle="Normal 2"/>
    <tableColumn id="1761" xr3:uid="{00000000-0010-0000-0000-0000E1060000}" name="Column1709" dataDxfId="14630" dataCellStyle="Normal 2"/>
    <tableColumn id="1762" xr3:uid="{00000000-0010-0000-0000-0000E2060000}" name="Column1710" dataDxfId="14629" dataCellStyle="Normal 2"/>
    <tableColumn id="1763" xr3:uid="{00000000-0010-0000-0000-0000E3060000}" name="Column1711" dataDxfId="14628" dataCellStyle="Normal 2"/>
    <tableColumn id="1764" xr3:uid="{00000000-0010-0000-0000-0000E4060000}" name="Column1712" dataDxfId="14627" dataCellStyle="Normal 2"/>
    <tableColumn id="1765" xr3:uid="{00000000-0010-0000-0000-0000E5060000}" name="Column1713" dataDxfId="14626" dataCellStyle="Normal 2"/>
    <tableColumn id="1766" xr3:uid="{00000000-0010-0000-0000-0000E6060000}" name="Column1714" dataDxfId="14625" dataCellStyle="Normal 2"/>
    <tableColumn id="1767" xr3:uid="{00000000-0010-0000-0000-0000E7060000}" name="Column1715" dataDxfId="14624" dataCellStyle="Normal 2"/>
    <tableColumn id="1768" xr3:uid="{00000000-0010-0000-0000-0000E8060000}" name="Column1716" dataDxfId="14623" dataCellStyle="Normal 2"/>
    <tableColumn id="1769" xr3:uid="{00000000-0010-0000-0000-0000E9060000}" name="Column1717" dataDxfId="14622" dataCellStyle="Normal 2"/>
    <tableColumn id="1770" xr3:uid="{00000000-0010-0000-0000-0000EA060000}" name="Column1718" dataDxfId="14621" dataCellStyle="Normal 2"/>
    <tableColumn id="1771" xr3:uid="{00000000-0010-0000-0000-0000EB060000}" name="Column1719" dataDxfId="14620" dataCellStyle="Normal 2"/>
    <tableColumn id="1772" xr3:uid="{00000000-0010-0000-0000-0000EC060000}" name="Column1720" dataDxfId="14619" dataCellStyle="Normal 2"/>
    <tableColumn id="1773" xr3:uid="{00000000-0010-0000-0000-0000ED060000}" name="Column1721" dataDxfId="14618" dataCellStyle="Normal 2"/>
    <tableColumn id="1774" xr3:uid="{00000000-0010-0000-0000-0000EE060000}" name="Column1722" dataDxfId="14617" dataCellStyle="Normal 2"/>
    <tableColumn id="1775" xr3:uid="{00000000-0010-0000-0000-0000EF060000}" name="Column1723" dataDxfId="14616" dataCellStyle="Normal 2"/>
    <tableColumn id="1776" xr3:uid="{00000000-0010-0000-0000-0000F0060000}" name="Column1724" dataDxfId="14615" dataCellStyle="Normal 2"/>
    <tableColumn id="1777" xr3:uid="{00000000-0010-0000-0000-0000F1060000}" name="Column1725" dataDxfId="14614" dataCellStyle="Normal 2"/>
    <tableColumn id="1778" xr3:uid="{00000000-0010-0000-0000-0000F2060000}" name="Column1726" dataDxfId="14613" dataCellStyle="Normal 2"/>
    <tableColumn id="1779" xr3:uid="{00000000-0010-0000-0000-0000F3060000}" name="Column1727" dataDxfId="14612" dataCellStyle="Normal 2"/>
    <tableColumn id="1780" xr3:uid="{00000000-0010-0000-0000-0000F4060000}" name="Column1728" dataDxfId="14611" dataCellStyle="Normal 2"/>
    <tableColumn id="1781" xr3:uid="{00000000-0010-0000-0000-0000F5060000}" name="Column1729" dataDxfId="14610" dataCellStyle="Normal 2"/>
    <tableColumn id="1782" xr3:uid="{00000000-0010-0000-0000-0000F6060000}" name="Column1730" dataDxfId="14609" dataCellStyle="Normal 2"/>
    <tableColumn id="1783" xr3:uid="{00000000-0010-0000-0000-0000F7060000}" name="Column1731" dataDxfId="14608" dataCellStyle="Normal 2"/>
    <tableColumn id="1784" xr3:uid="{00000000-0010-0000-0000-0000F8060000}" name="Column1732" dataDxfId="14607" dataCellStyle="Normal 2"/>
    <tableColumn id="1785" xr3:uid="{00000000-0010-0000-0000-0000F9060000}" name="Column1733" dataDxfId="14606" dataCellStyle="Normal 2"/>
    <tableColumn id="1786" xr3:uid="{00000000-0010-0000-0000-0000FA060000}" name="Column1734" dataDxfId="14605" dataCellStyle="Normal 2"/>
    <tableColumn id="1787" xr3:uid="{00000000-0010-0000-0000-0000FB060000}" name="Column1735" dataDxfId="14604" dataCellStyle="Normal 2"/>
    <tableColumn id="1788" xr3:uid="{00000000-0010-0000-0000-0000FC060000}" name="Column1736" dataDxfId="14603" dataCellStyle="Normal 2"/>
    <tableColumn id="1789" xr3:uid="{00000000-0010-0000-0000-0000FD060000}" name="Column1737" dataDxfId="14602" dataCellStyle="Normal 2"/>
    <tableColumn id="1790" xr3:uid="{00000000-0010-0000-0000-0000FE060000}" name="Column1738" dataDxfId="14601" dataCellStyle="Normal 2"/>
    <tableColumn id="1791" xr3:uid="{00000000-0010-0000-0000-0000FF060000}" name="Column1739" dataDxfId="14600" dataCellStyle="Normal 2"/>
    <tableColumn id="1792" xr3:uid="{00000000-0010-0000-0000-000000070000}" name="Column1740" dataDxfId="14599" dataCellStyle="Normal 2"/>
    <tableColumn id="1793" xr3:uid="{00000000-0010-0000-0000-000001070000}" name="Column1741" dataDxfId="14598" dataCellStyle="Normal 2"/>
    <tableColumn id="1794" xr3:uid="{00000000-0010-0000-0000-000002070000}" name="Column1742" dataDxfId="14597" dataCellStyle="Normal 2"/>
    <tableColumn id="1795" xr3:uid="{00000000-0010-0000-0000-000003070000}" name="Column1743" dataDxfId="14596" dataCellStyle="Normal 2"/>
    <tableColumn id="1796" xr3:uid="{00000000-0010-0000-0000-000004070000}" name="Column1744" dataDxfId="14595" dataCellStyle="Normal 2"/>
    <tableColumn id="1797" xr3:uid="{00000000-0010-0000-0000-000005070000}" name="Column1745" dataDxfId="14594" dataCellStyle="Normal 2"/>
    <tableColumn id="1798" xr3:uid="{00000000-0010-0000-0000-000006070000}" name="Column1746" dataDxfId="14593" dataCellStyle="Normal 2"/>
    <tableColumn id="1799" xr3:uid="{00000000-0010-0000-0000-000007070000}" name="Column1747" dataDxfId="14592" dataCellStyle="Normal 2"/>
    <tableColumn id="1800" xr3:uid="{00000000-0010-0000-0000-000008070000}" name="Column1748" dataDxfId="14591" dataCellStyle="Normal 2"/>
    <tableColumn id="1801" xr3:uid="{00000000-0010-0000-0000-000009070000}" name="Column1749" dataDxfId="14590" dataCellStyle="Normal 2"/>
    <tableColumn id="1802" xr3:uid="{00000000-0010-0000-0000-00000A070000}" name="Column1750" dataDxfId="14589" dataCellStyle="Normal 2"/>
    <tableColumn id="1803" xr3:uid="{00000000-0010-0000-0000-00000B070000}" name="Column1751" dataDxfId="14588" dataCellStyle="Normal 2"/>
    <tableColumn id="1804" xr3:uid="{00000000-0010-0000-0000-00000C070000}" name="Column1752" dataDxfId="14587" dataCellStyle="Normal 2"/>
    <tableColumn id="1805" xr3:uid="{00000000-0010-0000-0000-00000D070000}" name="Column1753" dataDxfId="14586" dataCellStyle="Normal 2"/>
    <tableColumn id="1806" xr3:uid="{00000000-0010-0000-0000-00000E070000}" name="Column1754" dataDxfId="14585" dataCellStyle="Normal 2"/>
    <tableColumn id="1807" xr3:uid="{00000000-0010-0000-0000-00000F070000}" name="Column1755" dataDxfId="14584" dataCellStyle="Normal 2"/>
    <tableColumn id="1808" xr3:uid="{00000000-0010-0000-0000-000010070000}" name="Column1756" dataDxfId="14583" dataCellStyle="Normal 2"/>
    <tableColumn id="1809" xr3:uid="{00000000-0010-0000-0000-000011070000}" name="Column1757" dataDxfId="14582" dataCellStyle="Normal 2"/>
    <tableColumn id="1810" xr3:uid="{00000000-0010-0000-0000-000012070000}" name="Column1758" dataDxfId="14581" dataCellStyle="Normal 2"/>
    <tableColumn id="1811" xr3:uid="{00000000-0010-0000-0000-000013070000}" name="Column1759" dataDxfId="14580" dataCellStyle="Normal 2"/>
    <tableColumn id="1812" xr3:uid="{00000000-0010-0000-0000-000014070000}" name="Column1760" dataDxfId="14579" dataCellStyle="Normal 2"/>
    <tableColumn id="1813" xr3:uid="{00000000-0010-0000-0000-000015070000}" name="Column1761" dataDxfId="14578" dataCellStyle="Normal 2"/>
    <tableColumn id="1814" xr3:uid="{00000000-0010-0000-0000-000016070000}" name="Column1762" dataDxfId="14577" dataCellStyle="Normal 2"/>
    <tableColumn id="1815" xr3:uid="{00000000-0010-0000-0000-000017070000}" name="Column1763" dataDxfId="14576" dataCellStyle="Normal 2"/>
    <tableColumn id="1816" xr3:uid="{00000000-0010-0000-0000-000018070000}" name="Column1764" dataDxfId="14575" dataCellStyle="Normal 2"/>
    <tableColumn id="1817" xr3:uid="{00000000-0010-0000-0000-000019070000}" name="Column1765" dataDxfId="14574" dataCellStyle="Normal 2"/>
    <tableColumn id="1818" xr3:uid="{00000000-0010-0000-0000-00001A070000}" name="Column1766" dataDxfId="14573" dataCellStyle="Normal 2"/>
    <tableColumn id="1819" xr3:uid="{00000000-0010-0000-0000-00001B070000}" name="Column1767" dataDxfId="14572" dataCellStyle="Normal 2"/>
    <tableColumn id="1820" xr3:uid="{00000000-0010-0000-0000-00001C070000}" name="Column1768" dataDxfId="14571" dataCellStyle="Normal 2"/>
    <tableColumn id="1821" xr3:uid="{00000000-0010-0000-0000-00001D070000}" name="Column1769" dataDxfId="14570" dataCellStyle="Normal 2"/>
    <tableColumn id="1822" xr3:uid="{00000000-0010-0000-0000-00001E070000}" name="Column1770" dataDxfId="14569" dataCellStyle="Normal 2"/>
    <tableColumn id="1823" xr3:uid="{00000000-0010-0000-0000-00001F070000}" name="Column1771" dataDxfId="14568" dataCellStyle="Normal 2"/>
    <tableColumn id="1824" xr3:uid="{00000000-0010-0000-0000-000020070000}" name="Column1772" dataDxfId="14567" dataCellStyle="Normal 2"/>
    <tableColumn id="1825" xr3:uid="{00000000-0010-0000-0000-000021070000}" name="Column1773" dataDxfId="14566" dataCellStyle="Normal 2"/>
    <tableColumn id="1826" xr3:uid="{00000000-0010-0000-0000-000022070000}" name="Column1774" dataDxfId="14565" dataCellStyle="Normal 2"/>
    <tableColumn id="1827" xr3:uid="{00000000-0010-0000-0000-000023070000}" name="Column1775" dataDxfId="14564" dataCellStyle="Normal 2"/>
    <tableColumn id="1828" xr3:uid="{00000000-0010-0000-0000-000024070000}" name="Column1776" dataDxfId="14563" dataCellStyle="Normal 2"/>
    <tableColumn id="1829" xr3:uid="{00000000-0010-0000-0000-000025070000}" name="Column1777" dataDxfId="14562" dataCellStyle="Normal 2"/>
    <tableColumn id="1830" xr3:uid="{00000000-0010-0000-0000-000026070000}" name="Column1778" dataDxfId="14561" dataCellStyle="Normal 2"/>
    <tableColumn id="1831" xr3:uid="{00000000-0010-0000-0000-000027070000}" name="Column1779" dataDxfId="14560" dataCellStyle="Normal 2"/>
    <tableColumn id="1832" xr3:uid="{00000000-0010-0000-0000-000028070000}" name="Column1780" dataDxfId="14559" dataCellStyle="Normal 2"/>
    <tableColumn id="1833" xr3:uid="{00000000-0010-0000-0000-000029070000}" name="Column1781" dataDxfId="14558" dataCellStyle="Normal 2"/>
    <tableColumn id="1834" xr3:uid="{00000000-0010-0000-0000-00002A070000}" name="Column1782" dataDxfId="14557" dataCellStyle="Normal 2"/>
    <tableColumn id="1835" xr3:uid="{00000000-0010-0000-0000-00002B070000}" name="Column1783" dataDxfId="14556" dataCellStyle="Normal 2"/>
    <tableColumn id="1836" xr3:uid="{00000000-0010-0000-0000-00002C070000}" name="Column1784" dataDxfId="14555" dataCellStyle="Normal 2"/>
    <tableColumn id="1837" xr3:uid="{00000000-0010-0000-0000-00002D070000}" name="Column1785" dataDxfId="14554" dataCellStyle="Normal 2"/>
    <tableColumn id="1838" xr3:uid="{00000000-0010-0000-0000-00002E070000}" name="Column1786" dataDxfId="14553" dataCellStyle="Normal 2"/>
    <tableColumn id="1839" xr3:uid="{00000000-0010-0000-0000-00002F070000}" name="Column1787" dataDxfId="14552" dataCellStyle="Normal 2"/>
    <tableColumn id="1840" xr3:uid="{00000000-0010-0000-0000-000030070000}" name="Column1788" dataDxfId="14551" dataCellStyle="Normal 2"/>
    <tableColumn id="1841" xr3:uid="{00000000-0010-0000-0000-000031070000}" name="Column1789" dataDxfId="14550" dataCellStyle="Normal 2"/>
    <tableColumn id="1842" xr3:uid="{00000000-0010-0000-0000-000032070000}" name="Column1790" dataDxfId="14549" dataCellStyle="Normal 2"/>
    <tableColumn id="1843" xr3:uid="{00000000-0010-0000-0000-000033070000}" name="Column1791" dataDxfId="14548" dataCellStyle="Normal 2"/>
    <tableColumn id="1844" xr3:uid="{00000000-0010-0000-0000-000034070000}" name="Column1792" dataDxfId="14547" dataCellStyle="Normal 2"/>
    <tableColumn id="1845" xr3:uid="{00000000-0010-0000-0000-000035070000}" name="Column1793" dataDxfId="14546" dataCellStyle="Normal 2"/>
    <tableColumn id="1846" xr3:uid="{00000000-0010-0000-0000-000036070000}" name="Column1794" dataDxfId="14545" dataCellStyle="Normal 2"/>
    <tableColumn id="1847" xr3:uid="{00000000-0010-0000-0000-000037070000}" name="Column1795" dataDxfId="14544" dataCellStyle="Normal 2"/>
    <tableColumn id="1848" xr3:uid="{00000000-0010-0000-0000-000038070000}" name="Column1796" dataDxfId="14543" dataCellStyle="Normal 2"/>
    <tableColumn id="1849" xr3:uid="{00000000-0010-0000-0000-000039070000}" name="Column1797" dataDxfId="14542" dataCellStyle="Normal 2"/>
    <tableColumn id="1850" xr3:uid="{00000000-0010-0000-0000-00003A070000}" name="Column1798" dataDxfId="14541" dataCellStyle="Normal 2"/>
    <tableColumn id="1851" xr3:uid="{00000000-0010-0000-0000-00003B070000}" name="Column1799" dataDxfId="14540" dataCellStyle="Normal 2"/>
    <tableColumn id="1852" xr3:uid="{00000000-0010-0000-0000-00003C070000}" name="Column1800" dataDxfId="14539" dataCellStyle="Normal 2"/>
    <tableColumn id="1853" xr3:uid="{00000000-0010-0000-0000-00003D070000}" name="Column1801" dataDxfId="14538" dataCellStyle="Normal 2"/>
    <tableColumn id="1854" xr3:uid="{00000000-0010-0000-0000-00003E070000}" name="Column1802" dataDxfId="14537" dataCellStyle="Normal 2"/>
    <tableColumn id="1855" xr3:uid="{00000000-0010-0000-0000-00003F070000}" name="Column1803" dataDxfId="14536" dataCellStyle="Normal 2"/>
    <tableColumn id="1856" xr3:uid="{00000000-0010-0000-0000-000040070000}" name="Column1804" dataDxfId="14535" dataCellStyle="Normal 2"/>
    <tableColumn id="1857" xr3:uid="{00000000-0010-0000-0000-000041070000}" name="Column1805" dataDxfId="14534" dataCellStyle="Normal 2"/>
    <tableColumn id="1858" xr3:uid="{00000000-0010-0000-0000-000042070000}" name="Column1806" dataDxfId="14533" dataCellStyle="Normal 2"/>
    <tableColumn id="1859" xr3:uid="{00000000-0010-0000-0000-000043070000}" name="Column1807" dataDxfId="14532" dataCellStyle="Normal 2"/>
    <tableColumn id="1860" xr3:uid="{00000000-0010-0000-0000-000044070000}" name="Column1808" dataDxfId="14531" dataCellStyle="Normal 2"/>
    <tableColumn id="1861" xr3:uid="{00000000-0010-0000-0000-000045070000}" name="Column1809" dataDxfId="14530" dataCellStyle="Normal 2"/>
    <tableColumn id="1862" xr3:uid="{00000000-0010-0000-0000-000046070000}" name="Column1810" dataDxfId="14529" dataCellStyle="Normal 2"/>
    <tableColumn id="1863" xr3:uid="{00000000-0010-0000-0000-000047070000}" name="Column1811" dataDxfId="14528" dataCellStyle="Normal 2"/>
    <tableColumn id="1864" xr3:uid="{00000000-0010-0000-0000-000048070000}" name="Column1812" dataDxfId="14527" dataCellStyle="Normal 2"/>
    <tableColumn id="1865" xr3:uid="{00000000-0010-0000-0000-000049070000}" name="Column1813" dataDxfId="14526" dataCellStyle="Normal 2"/>
    <tableColumn id="1866" xr3:uid="{00000000-0010-0000-0000-00004A070000}" name="Column1814" dataDxfId="14525" dataCellStyle="Normal 2"/>
    <tableColumn id="1867" xr3:uid="{00000000-0010-0000-0000-00004B070000}" name="Column1815" dataDxfId="14524" dataCellStyle="Normal 2"/>
    <tableColumn id="1868" xr3:uid="{00000000-0010-0000-0000-00004C070000}" name="Column1816" dataDxfId="14523" dataCellStyle="Normal 2"/>
    <tableColumn id="1869" xr3:uid="{00000000-0010-0000-0000-00004D070000}" name="Column1817" dataDxfId="14522" dataCellStyle="Normal 2"/>
    <tableColumn id="1870" xr3:uid="{00000000-0010-0000-0000-00004E070000}" name="Column1818" dataDxfId="14521" dataCellStyle="Normal 2"/>
    <tableColumn id="1871" xr3:uid="{00000000-0010-0000-0000-00004F070000}" name="Column1819" dataDxfId="14520" dataCellStyle="Normal 2"/>
    <tableColumn id="1872" xr3:uid="{00000000-0010-0000-0000-000050070000}" name="Column1820" dataDxfId="14519" dataCellStyle="Normal 2"/>
    <tableColumn id="1873" xr3:uid="{00000000-0010-0000-0000-000051070000}" name="Column1821" dataDxfId="14518" dataCellStyle="Normal 2"/>
    <tableColumn id="1874" xr3:uid="{00000000-0010-0000-0000-000052070000}" name="Column1822" dataDxfId="14517" dataCellStyle="Normal 2"/>
    <tableColumn id="1875" xr3:uid="{00000000-0010-0000-0000-000053070000}" name="Column1823" dataDxfId="14516" dataCellStyle="Normal 2"/>
    <tableColumn id="1876" xr3:uid="{00000000-0010-0000-0000-000054070000}" name="Column1824" dataDxfId="14515" dataCellStyle="Normal 2"/>
    <tableColumn id="1877" xr3:uid="{00000000-0010-0000-0000-000055070000}" name="Column1825" dataDxfId="14514" dataCellStyle="Normal 2"/>
    <tableColumn id="1878" xr3:uid="{00000000-0010-0000-0000-000056070000}" name="Column1826" dataDxfId="14513" dataCellStyle="Normal 2"/>
    <tableColumn id="1879" xr3:uid="{00000000-0010-0000-0000-000057070000}" name="Column1827" dataDxfId="14512" dataCellStyle="Normal 2"/>
    <tableColumn id="1880" xr3:uid="{00000000-0010-0000-0000-000058070000}" name="Column1828" dataDxfId="14511" dataCellStyle="Normal 2"/>
    <tableColumn id="1881" xr3:uid="{00000000-0010-0000-0000-000059070000}" name="Column1829" dataDxfId="14510" dataCellStyle="Normal 2"/>
    <tableColumn id="1882" xr3:uid="{00000000-0010-0000-0000-00005A070000}" name="Column1830" dataDxfId="14509" dataCellStyle="Normal 2"/>
    <tableColumn id="1883" xr3:uid="{00000000-0010-0000-0000-00005B070000}" name="Column1831" dataDxfId="14508" dataCellStyle="Normal 2"/>
    <tableColumn id="1884" xr3:uid="{00000000-0010-0000-0000-00005C070000}" name="Column1832" dataDxfId="14507" dataCellStyle="Normal 2"/>
    <tableColumn id="1885" xr3:uid="{00000000-0010-0000-0000-00005D070000}" name="Column1833" dataDxfId="14506" dataCellStyle="Normal 2"/>
    <tableColumn id="1886" xr3:uid="{00000000-0010-0000-0000-00005E070000}" name="Column1834" dataDxfId="14505" dataCellStyle="Normal 2"/>
    <tableColumn id="1887" xr3:uid="{00000000-0010-0000-0000-00005F070000}" name="Column1835" dataDxfId="14504" dataCellStyle="Normal 2"/>
    <tableColumn id="1888" xr3:uid="{00000000-0010-0000-0000-000060070000}" name="Column1836" dataDxfId="14503" dataCellStyle="Normal 2"/>
    <tableColumn id="1889" xr3:uid="{00000000-0010-0000-0000-000061070000}" name="Column1837" dataDxfId="14502" dataCellStyle="Normal 2"/>
    <tableColumn id="1890" xr3:uid="{00000000-0010-0000-0000-000062070000}" name="Column1838" dataDxfId="14501" dataCellStyle="Normal 2"/>
    <tableColumn id="1891" xr3:uid="{00000000-0010-0000-0000-000063070000}" name="Column1839" dataDxfId="14500" dataCellStyle="Normal 2"/>
    <tableColumn id="1892" xr3:uid="{00000000-0010-0000-0000-000064070000}" name="Column1840" dataDxfId="14499" dataCellStyle="Normal 2"/>
    <tableColumn id="1893" xr3:uid="{00000000-0010-0000-0000-000065070000}" name="Column1841" dataDxfId="14498" dataCellStyle="Normal 2"/>
    <tableColumn id="1894" xr3:uid="{00000000-0010-0000-0000-000066070000}" name="Column1842" dataDxfId="14497" dataCellStyle="Normal 2"/>
    <tableColumn id="1895" xr3:uid="{00000000-0010-0000-0000-000067070000}" name="Column1843" dataDxfId="14496" dataCellStyle="Normal 2"/>
    <tableColumn id="1896" xr3:uid="{00000000-0010-0000-0000-000068070000}" name="Column1844" dataDxfId="14495" dataCellStyle="Normal 2"/>
    <tableColumn id="1897" xr3:uid="{00000000-0010-0000-0000-000069070000}" name="Column1845" dataDxfId="14494" dataCellStyle="Normal 2"/>
    <tableColumn id="1898" xr3:uid="{00000000-0010-0000-0000-00006A070000}" name="Column1846" dataDxfId="14493" dataCellStyle="Normal 2"/>
    <tableColumn id="1899" xr3:uid="{00000000-0010-0000-0000-00006B070000}" name="Column1847" dataDxfId="14492" dataCellStyle="Normal 2"/>
    <tableColumn id="1900" xr3:uid="{00000000-0010-0000-0000-00006C070000}" name="Column1848" dataDxfId="14491" dataCellStyle="Normal 2"/>
    <tableColumn id="1901" xr3:uid="{00000000-0010-0000-0000-00006D070000}" name="Column1849" dataDxfId="14490" dataCellStyle="Normal 2"/>
    <tableColumn id="1902" xr3:uid="{00000000-0010-0000-0000-00006E070000}" name="Column1850" dataDxfId="14489" dataCellStyle="Normal 2"/>
    <tableColumn id="1903" xr3:uid="{00000000-0010-0000-0000-00006F070000}" name="Column1851" dataDxfId="14488" dataCellStyle="Normal 2"/>
    <tableColumn id="1904" xr3:uid="{00000000-0010-0000-0000-000070070000}" name="Column1852" dataDxfId="14487" dataCellStyle="Normal 2"/>
    <tableColumn id="1905" xr3:uid="{00000000-0010-0000-0000-000071070000}" name="Column1853" dataDxfId="14486" dataCellStyle="Normal 2"/>
    <tableColumn id="1906" xr3:uid="{00000000-0010-0000-0000-000072070000}" name="Column1854" dataDxfId="14485" dataCellStyle="Normal 2"/>
    <tableColumn id="1907" xr3:uid="{00000000-0010-0000-0000-000073070000}" name="Column1855" dataDxfId="14484" dataCellStyle="Normal 2"/>
    <tableColumn id="1908" xr3:uid="{00000000-0010-0000-0000-000074070000}" name="Column1856" dataDxfId="14483" dataCellStyle="Normal 2"/>
    <tableColumn id="1909" xr3:uid="{00000000-0010-0000-0000-000075070000}" name="Column1857" dataDxfId="14482" dataCellStyle="Normal 2"/>
    <tableColumn id="1910" xr3:uid="{00000000-0010-0000-0000-000076070000}" name="Column1858" dataDxfId="14481" dataCellStyle="Normal 2"/>
    <tableColumn id="1911" xr3:uid="{00000000-0010-0000-0000-000077070000}" name="Column1859" dataDxfId="14480" dataCellStyle="Normal 2"/>
    <tableColumn id="1912" xr3:uid="{00000000-0010-0000-0000-000078070000}" name="Column1860" dataDxfId="14479" dataCellStyle="Normal 2"/>
    <tableColumn id="1913" xr3:uid="{00000000-0010-0000-0000-000079070000}" name="Column1861" dataDxfId="14478" dataCellStyle="Normal 2"/>
    <tableColumn id="1914" xr3:uid="{00000000-0010-0000-0000-00007A070000}" name="Column1862" dataDxfId="14477" dataCellStyle="Normal 2"/>
    <tableColumn id="1915" xr3:uid="{00000000-0010-0000-0000-00007B070000}" name="Column1863" dataDxfId="14476" dataCellStyle="Normal 2"/>
    <tableColumn id="1916" xr3:uid="{00000000-0010-0000-0000-00007C070000}" name="Column1864" dataDxfId="14475" dataCellStyle="Normal 2"/>
    <tableColumn id="1917" xr3:uid="{00000000-0010-0000-0000-00007D070000}" name="Column1865" dataDxfId="14474" dataCellStyle="Normal 2"/>
    <tableColumn id="1918" xr3:uid="{00000000-0010-0000-0000-00007E070000}" name="Column1866" dataDxfId="14473" dataCellStyle="Normal 2"/>
    <tableColumn id="1919" xr3:uid="{00000000-0010-0000-0000-00007F070000}" name="Column1867" dataDxfId="14472" dataCellStyle="Normal 2"/>
    <tableColumn id="1920" xr3:uid="{00000000-0010-0000-0000-000080070000}" name="Column1868" dataDxfId="14471" dataCellStyle="Normal 2"/>
    <tableColumn id="1921" xr3:uid="{00000000-0010-0000-0000-000081070000}" name="Column1869" dataDxfId="14470" dataCellStyle="Normal 2"/>
    <tableColumn id="1922" xr3:uid="{00000000-0010-0000-0000-000082070000}" name="Column1870" dataDxfId="14469" dataCellStyle="Normal 2"/>
    <tableColumn id="1923" xr3:uid="{00000000-0010-0000-0000-000083070000}" name="Column1871" dataDxfId="14468" dataCellStyle="Normal 2"/>
    <tableColumn id="1924" xr3:uid="{00000000-0010-0000-0000-000084070000}" name="Column1872" dataDxfId="14467" dataCellStyle="Normal 2"/>
    <tableColumn id="1925" xr3:uid="{00000000-0010-0000-0000-000085070000}" name="Column1873" dataDxfId="14466" dataCellStyle="Normal 2"/>
    <tableColumn id="1926" xr3:uid="{00000000-0010-0000-0000-000086070000}" name="Column1874" dataDxfId="14465" dataCellStyle="Normal 2"/>
    <tableColumn id="1927" xr3:uid="{00000000-0010-0000-0000-000087070000}" name="Column1875" dataDxfId="14464" dataCellStyle="Normal 2"/>
    <tableColumn id="1928" xr3:uid="{00000000-0010-0000-0000-000088070000}" name="Column1876" dataDxfId="14463" dataCellStyle="Normal 2"/>
    <tableColumn id="1929" xr3:uid="{00000000-0010-0000-0000-000089070000}" name="Column1877" dataDxfId="14462" dataCellStyle="Normal 2"/>
    <tableColumn id="1930" xr3:uid="{00000000-0010-0000-0000-00008A070000}" name="Column1878" dataDxfId="14461" dataCellStyle="Normal 2"/>
    <tableColumn id="1931" xr3:uid="{00000000-0010-0000-0000-00008B070000}" name="Column1879" dataDxfId="14460" dataCellStyle="Normal 2"/>
    <tableColumn id="1932" xr3:uid="{00000000-0010-0000-0000-00008C070000}" name="Column1880" dataDxfId="14459" dataCellStyle="Normal 2"/>
    <tableColumn id="1933" xr3:uid="{00000000-0010-0000-0000-00008D070000}" name="Column1881" dataDxfId="14458" dataCellStyle="Normal 2"/>
    <tableColumn id="1934" xr3:uid="{00000000-0010-0000-0000-00008E070000}" name="Column1882" dataDxfId="14457" dataCellStyle="Normal 2"/>
    <tableColumn id="1935" xr3:uid="{00000000-0010-0000-0000-00008F070000}" name="Column1883" dataDxfId="14456" dataCellStyle="Normal 2"/>
    <tableColumn id="1936" xr3:uid="{00000000-0010-0000-0000-000090070000}" name="Column1884" dataDxfId="14455" dataCellStyle="Normal 2"/>
    <tableColumn id="1937" xr3:uid="{00000000-0010-0000-0000-000091070000}" name="Column1885" dataDxfId="14454" dataCellStyle="Normal 2"/>
    <tableColumn id="1938" xr3:uid="{00000000-0010-0000-0000-000092070000}" name="Column1886" dataDxfId="14453" dataCellStyle="Normal 2"/>
    <tableColumn id="1939" xr3:uid="{00000000-0010-0000-0000-000093070000}" name="Column1887" dataDxfId="14452" dataCellStyle="Normal 2"/>
    <tableColumn id="1940" xr3:uid="{00000000-0010-0000-0000-000094070000}" name="Column1888" dataDxfId="14451" dataCellStyle="Normal 2"/>
    <tableColumn id="1941" xr3:uid="{00000000-0010-0000-0000-000095070000}" name="Column1889" dataDxfId="14450" dataCellStyle="Normal 2"/>
    <tableColumn id="1942" xr3:uid="{00000000-0010-0000-0000-000096070000}" name="Column1890" dataDxfId="14449" dataCellStyle="Normal 2"/>
    <tableColumn id="1943" xr3:uid="{00000000-0010-0000-0000-000097070000}" name="Column1891" dataDxfId="14448" dataCellStyle="Normal 2"/>
    <tableColumn id="1944" xr3:uid="{00000000-0010-0000-0000-000098070000}" name="Column1892" dataDxfId="14447" dataCellStyle="Normal 2"/>
    <tableColumn id="1945" xr3:uid="{00000000-0010-0000-0000-000099070000}" name="Column1893" dataDxfId="14446" dataCellStyle="Normal 2"/>
    <tableColumn id="1946" xr3:uid="{00000000-0010-0000-0000-00009A070000}" name="Column1894" dataDxfId="14445" dataCellStyle="Normal 2"/>
    <tableColumn id="1947" xr3:uid="{00000000-0010-0000-0000-00009B070000}" name="Column1895" dataDxfId="14444" dataCellStyle="Normal 2"/>
    <tableColumn id="1948" xr3:uid="{00000000-0010-0000-0000-00009C070000}" name="Column1896" dataDxfId="14443" dataCellStyle="Normal 2"/>
    <tableColumn id="1949" xr3:uid="{00000000-0010-0000-0000-00009D070000}" name="Column1897" dataDxfId="14442" dataCellStyle="Normal 2"/>
    <tableColumn id="1950" xr3:uid="{00000000-0010-0000-0000-00009E070000}" name="Column1898" dataDxfId="14441" dataCellStyle="Normal 2"/>
    <tableColumn id="1951" xr3:uid="{00000000-0010-0000-0000-00009F070000}" name="Column1899" dataDxfId="14440" dataCellStyle="Normal 2"/>
    <tableColumn id="1952" xr3:uid="{00000000-0010-0000-0000-0000A0070000}" name="Column1900" dataDxfId="14439" dataCellStyle="Normal 2"/>
    <tableColumn id="1953" xr3:uid="{00000000-0010-0000-0000-0000A1070000}" name="Column1901" dataDxfId="14438" dataCellStyle="Normal 2"/>
    <tableColumn id="1954" xr3:uid="{00000000-0010-0000-0000-0000A2070000}" name="Column1902" dataDxfId="14437" dataCellStyle="Normal 2"/>
    <tableColumn id="1955" xr3:uid="{00000000-0010-0000-0000-0000A3070000}" name="Column1903" dataDxfId="14436" dataCellStyle="Normal 2"/>
    <tableColumn id="1956" xr3:uid="{00000000-0010-0000-0000-0000A4070000}" name="Column1904" dataDxfId="14435" dataCellStyle="Normal 2"/>
    <tableColumn id="1957" xr3:uid="{00000000-0010-0000-0000-0000A5070000}" name="Column1905" dataDxfId="14434" dataCellStyle="Normal 2"/>
    <tableColumn id="1958" xr3:uid="{00000000-0010-0000-0000-0000A6070000}" name="Column1906" dataDxfId="14433" dataCellStyle="Normal 2"/>
    <tableColumn id="1959" xr3:uid="{00000000-0010-0000-0000-0000A7070000}" name="Column1907" dataDxfId="14432" dataCellStyle="Normal 2"/>
    <tableColumn id="1960" xr3:uid="{00000000-0010-0000-0000-0000A8070000}" name="Column1908" dataDxfId="14431" dataCellStyle="Normal 2"/>
    <tableColumn id="1961" xr3:uid="{00000000-0010-0000-0000-0000A9070000}" name="Column1909" dataDxfId="14430" dataCellStyle="Normal 2"/>
    <tableColumn id="1962" xr3:uid="{00000000-0010-0000-0000-0000AA070000}" name="Column1910" dataDxfId="14429" dataCellStyle="Normal 2"/>
    <tableColumn id="1963" xr3:uid="{00000000-0010-0000-0000-0000AB070000}" name="Column1911" dataDxfId="14428" dataCellStyle="Normal 2"/>
    <tableColumn id="1964" xr3:uid="{00000000-0010-0000-0000-0000AC070000}" name="Column1912" dataDxfId="14427" dataCellStyle="Normal 2"/>
    <tableColumn id="1965" xr3:uid="{00000000-0010-0000-0000-0000AD070000}" name="Column1913" dataDxfId="14426" dataCellStyle="Normal 2"/>
    <tableColumn id="1966" xr3:uid="{00000000-0010-0000-0000-0000AE070000}" name="Column1914" dataDxfId="14425" dataCellStyle="Normal 2"/>
    <tableColumn id="1967" xr3:uid="{00000000-0010-0000-0000-0000AF070000}" name="Column1915" dataDxfId="14424" dataCellStyle="Normal 2"/>
    <tableColumn id="1968" xr3:uid="{00000000-0010-0000-0000-0000B0070000}" name="Column1916" dataDxfId="14423" dataCellStyle="Normal 2"/>
    <tableColumn id="1969" xr3:uid="{00000000-0010-0000-0000-0000B1070000}" name="Column1917" dataDxfId="14422" dataCellStyle="Normal 2"/>
    <tableColumn id="1970" xr3:uid="{00000000-0010-0000-0000-0000B2070000}" name="Column1918" dataDxfId="14421" dataCellStyle="Normal 2"/>
    <tableColumn id="1971" xr3:uid="{00000000-0010-0000-0000-0000B3070000}" name="Column1919" dataDxfId="14420" dataCellStyle="Normal 2"/>
    <tableColumn id="1972" xr3:uid="{00000000-0010-0000-0000-0000B4070000}" name="Column1920" dataDxfId="14419" dataCellStyle="Normal 2"/>
    <tableColumn id="1973" xr3:uid="{00000000-0010-0000-0000-0000B5070000}" name="Column1921" dataDxfId="14418" dataCellStyle="Normal 2"/>
    <tableColumn id="1974" xr3:uid="{00000000-0010-0000-0000-0000B6070000}" name="Column1922" dataDxfId="14417" dataCellStyle="Normal 2"/>
    <tableColumn id="1975" xr3:uid="{00000000-0010-0000-0000-0000B7070000}" name="Column1923" dataDxfId="14416" dataCellStyle="Normal 2"/>
    <tableColumn id="1976" xr3:uid="{00000000-0010-0000-0000-0000B8070000}" name="Column1924" dataDxfId="14415" dataCellStyle="Normal 2"/>
    <tableColumn id="1977" xr3:uid="{00000000-0010-0000-0000-0000B9070000}" name="Column1925" dataDxfId="14414" dataCellStyle="Normal 2"/>
    <tableColumn id="1978" xr3:uid="{00000000-0010-0000-0000-0000BA070000}" name="Column1926" dataDxfId="14413" dataCellStyle="Normal 2"/>
    <tableColumn id="1979" xr3:uid="{00000000-0010-0000-0000-0000BB070000}" name="Column1927" dataDxfId="14412" dataCellStyle="Normal 2"/>
    <tableColumn id="1980" xr3:uid="{00000000-0010-0000-0000-0000BC070000}" name="Column1928" dataDxfId="14411" dataCellStyle="Normal 2"/>
    <tableColumn id="1981" xr3:uid="{00000000-0010-0000-0000-0000BD070000}" name="Column1929" dataDxfId="14410" dataCellStyle="Normal 2"/>
    <tableColumn id="1982" xr3:uid="{00000000-0010-0000-0000-0000BE070000}" name="Column1930" dataDxfId="14409" dataCellStyle="Normal 2"/>
    <tableColumn id="1983" xr3:uid="{00000000-0010-0000-0000-0000BF070000}" name="Column1931" dataDxfId="14408" dataCellStyle="Normal 2"/>
    <tableColumn id="1984" xr3:uid="{00000000-0010-0000-0000-0000C0070000}" name="Column1932" dataDxfId="14407" dataCellStyle="Normal 2"/>
    <tableColumn id="1985" xr3:uid="{00000000-0010-0000-0000-0000C1070000}" name="Column1933" dataDxfId="14406" dataCellStyle="Normal 2"/>
    <tableColumn id="1986" xr3:uid="{00000000-0010-0000-0000-0000C2070000}" name="Column1934" dataDxfId="14405" dataCellStyle="Normal 2"/>
    <tableColumn id="1987" xr3:uid="{00000000-0010-0000-0000-0000C3070000}" name="Column1935" dataDxfId="14404" dataCellStyle="Normal 2"/>
    <tableColumn id="1988" xr3:uid="{00000000-0010-0000-0000-0000C4070000}" name="Column1936" dataDxfId="14403" dataCellStyle="Normal 2"/>
    <tableColumn id="1989" xr3:uid="{00000000-0010-0000-0000-0000C5070000}" name="Column1937" dataDxfId="14402" dataCellStyle="Normal 2"/>
    <tableColumn id="1990" xr3:uid="{00000000-0010-0000-0000-0000C6070000}" name="Column1938" dataDxfId="14401" dataCellStyle="Normal 2"/>
    <tableColumn id="1991" xr3:uid="{00000000-0010-0000-0000-0000C7070000}" name="Column1939" dataDxfId="14400" dataCellStyle="Normal 2"/>
    <tableColumn id="1992" xr3:uid="{00000000-0010-0000-0000-0000C8070000}" name="Column1940" dataDxfId="14399" dataCellStyle="Normal 2"/>
    <tableColumn id="1993" xr3:uid="{00000000-0010-0000-0000-0000C9070000}" name="Column1941" dataDxfId="14398" dataCellStyle="Normal 2"/>
    <tableColumn id="1994" xr3:uid="{00000000-0010-0000-0000-0000CA070000}" name="Column1942" dataDxfId="14397" dataCellStyle="Normal 2"/>
    <tableColumn id="1995" xr3:uid="{00000000-0010-0000-0000-0000CB070000}" name="Column1943" dataDxfId="14396" dataCellStyle="Normal 2"/>
    <tableColumn id="1996" xr3:uid="{00000000-0010-0000-0000-0000CC070000}" name="Column1944" dataDxfId="14395" dataCellStyle="Normal 2"/>
    <tableColumn id="1997" xr3:uid="{00000000-0010-0000-0000-0000CD070000}" name="Column1945" dataDxfId="14394" dataCellStyle="Normal 2"/>
    <tableColumn id="1998" xr3:uid="{00000000-0010-0000-0000-0000CE070000}" name="Column1946" dataDxfId="14393" dataCellStyle="Normal 2"/>
    <tableColumn id="1999" xr3:uid="{00000000-0010-0000-0000-0000CF070000}" name="Column1947" dataDxfId="14392" dataCellStyle="Normal 2"/>
    <tableColumn id="2000" xr3:uid="{00000000-0010-0000-0000-0000D0070000}" name="Column1948" dataDxfId="14391" dataCellStyle="Normal 2"/>
    <tableColumn id="2001" xr3:uid="{00000000-0010-0000-0000-0000D1070000}" name="Column1949" dataDxfId="14390" dataCellStyle="Normal 2"/>
    <tableColumn id="2002" xr3:uid="{00000000-0010-0000-0000-0000D2070000}" name="Column1950" dataDxfId="14389" dataCellStyle="Normal 2"/>
    <tableColumn id="2003" xr3:uid="{00000000-0010-0000-0000-0000D3070000}" name="Column1951" dataDxfId="14388" dataCellStyle="Normal 2"/>
    <tableColumn id="2004" xr3:uid="{00000000-0010-0000-0000-0000D4070000}" name="Column1952" dataDxfId="14387" dataCellStyle="Normal 2"/>
    <tableColumn id="2005" xr3:uid="{00000000-0010-0000-0000-0000D5070000}" name="Column1953" dataDxfId="14386" dataCellStyle="Normal 2"/>
    <tableColumn id="2006" xr3:uid="{00000000-0010-0000-0000-0000D6070000}" name="Column1954" dataDxfId="14385" dataCellStyle="Normal 2"/>
    <tableColumn id="2007" xr3:uid="{00000000-0010-0000-0000-0000D7070000}" name="Column1955" dataDxfId="14384" dataCellStyle="Normal 2"/>
    <tableColumn id="2008" xr3:uid="{00000000-0010-0000-0000-0000D8070000}" name="Column1956" dataDxfId="14383" dataCellStyle="Normal 2"/>
    <tableColumn id="2009" xr3:uid="{00000000-0010-0000-0000-0000D9070000}" name="Column1957" dataDxfId="14382" dataCellStyle="Normal 2"/>
    <tableColumn id="2010" xr3:uid="{00000000-0010-0000-0000-0000DA070000}" name="Column1958" dataDxfId="14381" dataCellStyle="Normal 2"/>
    <tableColumn id="2011" xr3:uid="{00000000-0010-0000-0000-0000DB070000}" name="Column1959" dataDxfId="14380" dataCellStyle="Normal 2"/>
    <tableColumn id="2012" xr3:uid="{00000000-0010-0000-0000-0000DC070000}" name="Column1960" dataDxfId="14379" dataCellStyle="Normal 2"/>
    <tableColumn id="2013" xr3:uid="{00000000-0010-0000-0000-0000DD070000}" name="Column1961" dataDxfId="14378" dataCellStyle="Normal 2"/>
    <tableColumn id="2014" xr3:uid="{00000000-0010-0000-0000-0000DE070000}" name="Column1962" dataDxfId="14377" dataCellStyle="Normal 2"/>
    <tableColumn id="2015" xr3:uid="{00000000-0010-0000-0000-0000DF070000}" name="Column1963" dataDxfId="14376" dataCellStyle="Normal 2"/>
    <tableColumn id="2016" xr3:uid="{00000000-0010-0000-0000-0000E0070000}" name="Column1964" dataDxfId="14375" dataCellStyle="Normal 2"/>
    <tableColumn id="2017" xr3:uid="{00000000-0010-0000-0000-0000E1070000}" name="Column1965" dataDxfId="14374" dataCellStyle="Normal 2"/>
    <tableColumn id="2018" xr3:uid="{00000000-0010-0000-0000-0000E2070000}" name="Column1966" dataDxfId="14373" dataCellStyle="Normal 2"/>
    <tableColumn id="2019" xr3:uid="{00000000-0010-0000-0000-0000E3070000}" name="Column1967" dataDxfId="14372" dataCellStyle="Normal 2"/>
    <tableColumn id="2020" xr3:uid="{00000000-0010-0000-0000-0000E4070000}" name="Column1968" dataDxfId="14371" dataCellStyle="Normal 2"/>
    <tableColumn id="2021" xr3:uid="{00000000-0010-0000-0000-0000E5070000}" name="Column1969" dataDxfId="14370" dataCellStyle="Normal 2"/>
    <tableColumn id="2022" xr3:uid="{00000000-0010-0000-0000-0000E6070000}" name="Column1970" dataDxfId="14369" dataCellStyle="Normal 2"/>
    <tableColumn id="2023" xr3:uid="{00000000-0010-0000-0000-0000E7070000}" name="Column1971" dataDxfId="14368" dataCellStyle="Normal 2"/>
    <tableColumn id="2024" xr3:uid="{00000000-0010-0000-0000-0000E8070000}" name="Column1972" dataDxfId="14367" dataCellStyle="Normal 2"/>
    <tableColumn id="2025" xr3:uid="{00000000-0010-0000-0000-0000E9070000}" name="Column1973" dataDxfId="14366" dataCellStyle="Normal 2"/>
    <tableColumn id="2026" xr3:uid="{00000000-0010-0000-0000-0000EA070000}" name="Column1974" dataDxfId="14365" dataCellStyle="Normal 2"/>
    <tableColumn id="2027" xr3:uid="{00000000-0010-0000-0000-0000EB070000}" name="Column1975" dataDxfId="14364" dataCellStyle="Normal 2"/>
    <tableColumn id="2028" xr3:uid="{00000000-0010-0000-0000-0000EC070000}" name="Column1976" dataDxfId="14363" dataCellStyle="Normal 2"/>
    <tableColumn id="2029" xr3:uid="{00000000-0010-0000-0000-0000ED070000}" name="Column1977" dataDxfId="14362" dataCellStyle="Normal 2"/>
    <tableColumn id="2030" xr3:uid="{00000000-0010-0000-0000-0000EE070000}" name="Column1978" dataDxfId="14361" dataCellStyle="Normal 2"/>
    <tableColumn id="2031" xr3:uid="{00000000-0010-0000-0000-0000EF070000}" name="Column1979" dataDxfId="14360" dataCellStyle="Normal 2"/>
    <tableColumn id="2032" xr3:uid="{00000000-0010-0000-0000-0000F0070000}" name="Column1980" dataDxfId="14359" dataCellStyle="Normal 2"/>
    <tableColumn id="2033" xr3:uid="{00000000-0010-0000-0000-0000F1070000}" name="Column1981" dataDxfId="14358" dataCellStyle="Normal 2"/>
    <tableColumn id="2034" xr3:uid="{00000000-0010-0000-0000-0000F2070000}" name="Column1982" dataDxfId="14357" dataCellStyle="Normal 2"/>
    <tableColumn id="2035" xr3:uid="{00000000-0010-0000-0000-0000F3070000}" name="Column1983" dataDxfId="14356" dataCellStyle="Normal 2"/>
    <tableColumn id="2036" xr3:uid="{00000000-0010-0000-0000-0000F4070000}" name="Column1984" dataDxfId="14355" dataCellStyle="Normal 2"/>
    <tableColumn id="2037" xr3:uid="{00000000-0010-0000-0000-0000F5070000}" name="Column1985" dataDxfId="14354" dataCellStyle="Normal 2"/>
    <tableColumn id="2038" xr3:uid="{00000000-0010-0000-0000-0000F6070000}" name="Column1986" dataDxfId="14353" dataCellStyle="Normal 2"/>
    <tableColumn id="2039" xr3:uid="{00000000-0010-0000-0000-0000F7070000}" name="Column1987" dataDxfId="14352" dataCellStyle="Normal 2"/>
    <tableColumn id="2040" xr3:uid="{00000000-0010-0000-0000-0000F8070000}" name="Column1988" dataDxfId="14351" dataCellStyle="Normal 2"/>
    <tableColumn id="2041" xr3:uid="{00000000-0010-0000-0000-0000F9070000}" name="Column1989" dataDxfId="14350" dataCellStyle="Normal 2"/>
    <tableColumn id="2042" xr3:uid="{00000000-0010-0000-0000-0000FA070000}" name="Column1990" dataDxfId="14349" dataCellStyle="Normal 2"/>
    <tableColumn id="2043" xr3:uid="{00000000-0010-0000-0000-0000FB070000}" name="Column1991" dataDxfId="14348" dataCellStyle="Normal 2"/>
    <tableColumn id="2044" xr3:uid="{00000000-0010-0000-0000-0000FC070000}" name="Column1992" dataDxfId="14347" dataCellStyle="Normal 2"/>
    <tableColumn id="2045" xr3:uid="{00000000-0010-0000-0000-0000FD070000}" name="Column1993" dataDxfId="14346" dataCellStyle="Normal 2"/>
    <tableColumn id="2046" xr3:uid="{00000000-0010-0000-0000-0000FE070000}" name="Column1994" dataDxfId="14345" dataCellStyle="Normal 2"/>
    <tableColumn id="2047" xr3:uid="{00000000-0010-0000-0000-0000FF070000}" name="Column1995" dataDxfId="14344" dataCellStyle="Normal 2"/>
    <tableColumn id="2048" xr3:uid="{00000000-0010-0000-0000-000000080000}" name="Column1996" dataDxfId="14343" dataCellStyle="Normal 2"/>
    <tableColumn id="2049" xr3:uid="{00000000-0010-0000-0000-000001080000}" name="Column1997" dataDxfId="14342" dataCellStyle="Normal 2"/>
    <tableColumn id="2050" xr3:uid="{00000000-0010-0000-0000-000002080000}" name="Column1998" dataDxfId="14341" dataCellStyle="Normal 2"/>
    <tableColumn id="2051" xr3:uid="{00000000-0010-0000-0000-000003080000}" name="Column1999" dataDxfId="14340" dataCellStyle="Normal 2"/>
    <tableColumn id="2052" xr3:uid="{00000000-0010-0000-0000-000004080000}" name="Column2000" dataDxfId="14339" dataCellStyle="Normal 2"/>
    <tableColumn id="2053" xr3:uid="{00000000-0010-0000-0000-000005080000}" name="Column2001" dataDxfId="14338" dataCellStyle="Normal 2"/>
    <tableColumn id="2054" xr3:uid="{00000000-0010-0000-0000-000006080000}" name="Column2002" dataDxfId="14337" dataCellStyle="Normal 2"/>
    <tableColumn id="2055" xr3:uid="{00000000-0010-0000-0000-000007080000}" name="Column2003" dataDxfId="14336" dataCellStyle="Normal 2"/>
    <tableColumn id="2056" xr3:uid="{00000000-0010-0000-0000-000008080000}" name="Column2004" dataDxfId="14335" dataCellStyle="Normal 2"/>
    <tableColumn id="2057" xr3:uid="{00000000-0010-0000-0000-000009080000}" name="Column2005" dataDxfId="14334" dataCellStyle="Normal 2"/>
    <tableColumn id="2058" xr3:uid="{00000000-0010-0000-0000-00000A080000}" name="Column2006" dataDxfId="14333" dataCellStyle="Normal 2"/>
    <tableColumn id="2059" xr3:uid="{00000000-0010-0000-0000-00000B080000}" name="Column2007" dataDxfId="14332" dataCellStyle="Normal 2"/>
    <tableColumn id="2060" xr3:uid="{00000000-0010-0000-0000-00000C080000}" name="Column2008" dataDxfId="14331" dataCellStyle="Normal 2"/>
    <tableColumn id="2061" xr3:uid="{00000000-0010-0000-0000-00000D080000}" name="Column2009" dataDxfId="14330" dataCellStyle="Normal 2"/>
    <tableColumn id="2062" xr3:uid="{00000000-0010-0000-0000-00000E080000}" name="Column2010" dataDxfId="14329" dataCellStyle="Normal 2"/>
    <tableColumn id="2063" xr3:uid="{00000000-0010-0000-0000-00000F080000}" name="Column2011" dataDxfId="14328" dataCellStyle="Normal 2"/>
    <tableColumn id="2064" xr3:uid="{00000000-0010-0000-0000-000010080000}" name="Column2012" dataDxfId="14327" dataCellStyle="Normal 2"/>
    <tableColumn id="2065" xr3:uid="{00000000-0010-0000-0000-000011080000}" name="Column2013" dataDxfId="14326" dataCellStyle="Normal 2"/>
    <tableColumn id="2066" xr3:uid="{00000000-0010-0000-0000-000012080000}" name="Column2014" dataDxfId="14325" dataCellStyle="Normal 2"/>
    <tableColumn id="2067" xr3:uid="{00000000-0010-0000-0000-000013080000}" name="Column2015" dataDxfId="14324" dataCellStyle="Normal 2"/>
    <tableColumn id="2068" xr3:uid="{00000000-0010-0000-0000-000014080000}" name="Column2016" dataDxfId="14323" dataCellStyle="Normal 2"/>
    <tableColumn id="2069" xr3:uid="{00000000-0010-0000-0000-000015080000}" name="Column2017" dataDxfId="14322" dataCellStyle="Normal 2"/>
    <tableColumn id="2070" xr3:uid="{00000000-0010-0000-0000-000016080000}" name="Column2018" dataDxfId="14321" dataCellStyle="Normal 2"/>
    <tableColumn id="2071" xr3:uid="{00000000-0010-0000-0000-000017080000}" name="Column2019" dataDxfId="14320" dataCellStyle="Normal 2"/>
    <tableColumn id="2072" xr3:uid="{00000000-0010-0000-0000-000018080000}" name="Column2020" dataDxfId="14319" dataCellStyle="Normal 2"/>
    <tableColumn id="2073" xr3:uid="{00000000-0010-0000-0000-000019080000}" name="Column2021" dataDxfId="14318" dataCellStyle="Normal 2"/>
    <tableColumn id="2074" xr3:uid="{00000000-0010-0000-0000-00001A080000}" name="Column2022" dataDxfId="14317" dataCellStyle="Normal 2"/>
    <tableColumn id="2075" xr3:uid="{00000000-0010-0000-0000-00001B080000}" name="Column2023" dataDxfId="14316" dataCellStyle="Normal 2"/>
    <tableColumn id="2076" xr3:uid="{00000000-0010-0000-0000-00001C080000}" name="Column2024" dataDxfId="14315" dataCellStyle="Normal 2"/>
    <tableColumn id="2077" xr3:uid="{00000000-0010-0000-0000-00001D080000}" name="Column2025" dataDxfId="14314" dataCellStyle="Normal 2"/>
    <tableColumn id="2078" xr3:uid="{00000000-0010-0000-0000-00001E080000}" name="Column2026" dataDxfId="14313" dataCellStyle="Normal 2"/>
    <tableColumn id="2079" xr3:uid="{00000000-0010-0000-0000-00001F080000}" name="Column2027" dataDxfId="14312" dataCellStyle="Normal 2"/>
    <tableColumn id="2080" xr3:uid="{00000000-0010-0000-0000-000020080000}" name="Column2028" dataDxfId="14311" dataCellStyle="Normal 2"/>
    <tableColumn id="2081" xr3:uid="{00000000-0010-0000-0000-000021080000}" name="Column2029" dataDxfId="14310" dataCellStyle="Normal 2"/>
    <tableColumn id="2082" xr3:uid="{00000000-0010-0000-0000-000022080000}" name="Column2030" dataDxfId="14309" dataCellStyle="Normal 2"/>
    <tableColumn id="2083" xr3:uid="{00000000-0010-0000-0000-000023080000}" name="Column2031" dataDxfId="14308" dataCellStyle="Normal 2"/>
    <tableColumn id="2084" xr3:uid="{00000000-0010-0000-0000-000024080000}" name="Column2032" dataDxfId="14307" dataCellStyle="Normal 2"/>
    <tableColumn id="2085" xr3:uid="{00000000-0010-0000-0000-000025080000}" name="Column2033" dataDxfId="14306" dataCellStyle="Normal 2"/>
    <tableColumn id="2086" xr3:uid="{00000000-0010-0000-0000-000026080000}" name="Column2034" dataDxfId="14305" dataCellStyle="Normal 2"/>
    <tableColumn id="2087" xr3:uid="{00000000-0010-0000-0000-000027080000}" name="Column2035" dataDxfId="14304" dataCellStyle="Normal 2"/>
    <tableColumn id="2088" xr3:uid="{00000000-0010-0000-0000-000028080000}" name="Column2036" dataDxfId="14303" dataCellStyle="Normal 2"/>
    <tableColumn id="2089" xr3:uid="{00000000-0010-0000-0000-000029080000}" name="Column2037" dataDxfId="14302" dataCellStyle="Normal 2"/>
    <tableColumn id="2090" xr3:uid="{00000000-0010-0000-0000-00002A080000}" name="Column2038" dataDxfId="14301" dataCellStyle="Normal 2"/>
    <tableColumn id="2091" xr3:uid="{00000000-0010-0000-0000-00002B080000}" name="Column2039" dataDxfId="14300" dataCellStyle="Normal 2"/>
    <tableColumn id="2092" xr3:uid="{00000000-0010-0000-0000-00002C080000}" name="Column2040" dataDxfId="14299" dataCellStyle="Normal 2"/>
    <tableColumn id="2093" xr3:uid="{00000000-0010-0000-0000-00002D080000}" name="Column2041" dataDxfId="14298" dataCellStyle="Normal 2"/>
    <tableColumn id="2094" xr3:uid="{00000000-0010-0000-0000-00002E080000}" name="Column2042" dataDxfId="14297" dataCellStyle="Normal 2"/>
    <tableColumn id="2095" xr3:uid="{00000000-0010-0000-0000-00002F080000}" name="Column2043" dataDxfId="14296" dataCellStyle="Normal 2"/>
    <tableColumn id="2096" xr3:uid="{00000000-0010-0000-0000-000030080000}" name="Column2044" dataDxfId="14295" dataCellStyle="Normal 2"/>
    <tableColumn id="2097" xr3:uid="{00000000-0010-0000-0000-000031080000}" name="Column2045" dataDxfId="14294" dataCellStyle="Normal 2"/>
    <tableColumn id="2098" xr3:uid="{00000000-0010-0000-0000-000032080000}" name="Column2046" dataDxfId="14293" dataCellStyle="Normal 2"/>
    <tableColumn id="2099" xr3:uid="{00000000-0010-0000-0000-000033080000}" name="Column2047" dataDxfId="14292" dataCellStyle="Normal 2"/>
    <tableColumn id="2100" xr3:uid="{00000000-0010-0000-0000-000034080000}" name="Column2048" dataDxfId="14291" dataCellStyle="Normal 2"/>
    <tableColumn id="2101" xr3:uid="{00000000-0010-0000-0000-000035080000}" name="Column2049" dataDxfId="14290" dataCellStyle="Normal 2"/>
    <tableColumn id="2102" xr3:uid="{00000000-0010-0000-0000-000036080000}" name="Column2050" dataDxfId="14289" dataCellStyle="Normal 2"/>
    <tableColumn id="2103" xr3:uid="{00000000-0010-0000-0000-000037080000}" name="Column2051" dataDxfId="14288" dataCellStyle="Normal 2"/>
    <tableColumn id="2104" xr3:uid="{00000000-0010-0000-0000-000038080000}" name="Column2052" dataDxfId="14287" dataCellStyle="Normal 2"/>
    <tableColumn id="2105" xr3:uid="{00000000-0010-0000-0000-000039080000}" name="Column2053" dataDxfId="14286" dataCellStyle="Normal 2"/>
    <tableColumn id="2106" xr3:uid="{00000000-0010-0000-0000-00003A080000}" name="Column2054" dataDxfId="14285" dataCellStyle="Normal 2"/>
    <tableColumn id="2107" xr3:uid="{00000000-0010-0000-0000-00003B080000}" name="Column2055" dataDxfId="14284" dataCellStyle="Normal 2"/>
    <tableColumn id="2108" xr3:uid="{00000000-0010-0000-0000-00003C080000}" name="Column2056" dataDxfId="14283" dataCellStyle="Normal 2"/>
    <tableColumn id="2109" xr3:uid="{00000000-0010-0000-0000-00003D080000}" name="Column2057" dataDxfId="14282" dataCellStyle="Normal 2"/>
    <tableColumn id="2110" xr3:uid="{00000000-0010-0000-0000-00003E080000}" name="Column2058" dataDxfId="14281" dataCellStyle="Normal 2"/>
    <tableColumn id="2111" xr3:uid="{00000000-0010-0000-0000-00003F080000}" name="Column2059" dataDxfId="14280" dataCellStyle="Normal 2"/>
    <tableColumn id="2112" xr3:uid="{00000000-0010-0000-0000-000040080000}" name="Column2060" dataDxfId="14279" dataCellStyle="Normal 2"/>
    <tableColumn id="2113" xr3:uid="{00000000-0010-0000-0000-000041080000}" name="Column2061" dataDxfId="14278" dataCellStyle="Normal 2"/>
    <tableColumn id="2114" xr3:uid="{00000000-0010-0000-0000-000042080000}" name="Column2062" dataDxfId="14277" dataCellStyle="Normal 2"/>
    <tableColumn id="2115" xr3:uid="{00000000-0010-0000-0000-000043080000}" name="Column2063" dataDxfId="14276" dataCellStyle="Normal 2"/>
    <tableColumn id="2116" xr3:uid="{00000000-0010-0000-0000-000044080000}" name="Column2064" dataDxfId="14275" dataCellStyle="Normal 2"/>
    <tableColumn id="2117" xr3:uid="{00000000-0010-0000-0000-000045080000}" name="Column2065" dataDxfId="14274" dataCellStyle="Normal 2"/>
    <tableColumn id="2118" xr3:uid="{00000000-0010-0000-0000-000046080000}" name="Column2066" dataDxfId="14273" dataCellStyle="Normal 2"/>
    <tableColumn id="2119" xr3:uid="{00000000-0010-0000-0000-000047080000}" name="Column2067" dataDxfId="14272" dataCellStyle="Normal 2"/>
    <tableColumn id="2120" xr3:uid="{00000000-0010-0000-0000-000048080000}" name="Column2068" dataDxfId="14271" dataCellStyle="Normal 2"/>
    <tableColumn id="2121" xr3:uid="{00000000-0010-0000-0000-000049080000}" name="Column2069" dataDxfId="14270" dataCellStyle="Normal 2"/>
    <tableColumn id="2122" xr3:uid="{00000000-0010-0000-0000-00004A080000}" name="Column2070" dataDxfId="14269" dataCellStyle="Normal 2"/>
    <tableColumn id="2123" xr3:uid="{00000000-0010-0000-0000-00004B080000}" name="Column2071" dataDxfId="14268" dataCellStyle="Normal 2"/>
    <tableColumn id="2124" xr3:uid="{00000000-0010-0000-0000-00004C080000}" name="Column2072" dataDxfId="14267" dataCellStyle="Normal 2"/>
    <tableColumn id="2125" xr3:uid="{00000000-0010-0000-0000-00004D080000}" name="Column2073" dataDxfId="14266" dataCellStyle="Normal 2"/>
    <tableColumn id="2126" xr3:uid="{00000000-0010-0000-0000-00004E080000}" name="Column2074" dataDxfId="14265" dataCellStyle="Normal 2"/>
    <tableColumn id="2127" xr3:uid="{00000000-0010-0000-0000-00004F080000}" name="Column2075" dataDxfId="14264" dataCellStyle="Normal 2"/>
    <tableColumn id="2128" xr3:uid="{00000000-0010-0000-0000-000050080000}" name="Column2076" dataDxfId="14263" dataCellStyle="Normal 2"/>
    <tableColumn id="2129" xr3:uid="{00000000-0010-0000-0000-000051080000}" name="Column2077" dataDxfId="14262" dataCellStyle="Normal 2"/>
    <tableColumn id="2130" xr3:uid="{00000000-0010-0000-0000-000052080000}" name="Column2078" dataDxfId="14261" dataCellStyle="Normal 2"/>
    <tableColumn id="2131" xr3:uid="{00000000-0010-0000-0000-000053080000}" name="Column2079" dataDxfId="14260" dataCellStyle="Normal 2"/>
    <tableColumn id="2132" xr3:uid="{00000000-0010-0000-0000-000054080000}" name="Column2080" dataDxfId="14259" dataCellStyle="Normal 2"/>
    <tableColumn id="2133" xr3:uid="{00000000-0010-0000-0000-000055080000}" name="Column2081" dataDxfId="14258" dataCellStyle="Normal 2"/>
    <tableColumn id="2134" xr3:uid="{00000000-0010-0000-0000-000056080000}" name="Column2082" dataDxfId="14257" dataCellStyle="Normal 2"/>
    <tableColumn id="2135" xr3:uid="{00000000-0010-0000-0000-000057080000}" name="Column2083" dataDxfId="14256" dataCellStyle="Normal 2"/>
    <tableColumn id="2136" xr3:uid="{00000000-0010-0000-0000-000058080000}" name="Column2084" dataDxfId="14255" dataCellStyle="Normal 2"/>
    <tableColumn id="2137" xr3:uid="{00000000-0010-0000-0000-000059080000}" name="Column2085" dataDxfId="14254" dataCellStyle="Normal 2"/>
    <tableColumn id="2138" xr3:uid="{00000000-0010-0000-0000-00005A080000}" name="Column2086" dataDxfId="14253" dataCellStyle="Normal 2"/>
    <tableColumn id="2139" xr3:uid="{00000000-0010-0000-0000-00005B080000}" name="Column2087" dataDxfId="14252" dataCellStyle="Normal 2"/>
    <tableColumn id="2140" xr3:uid="{00000000-0010-0000-0000-00005C080000}" name="Column2088" dataDxfId="14251" dataCellStyle="Normal 2"/>
    <tableColumn id="2141" xr3:uid="{00000000-0010-0000-0000-00005D080000}" name="Column2089" dataDxfId="14250" dataCellStyle="Normal 2"/>
    <tableColumn id="2142" xr3:uid="{00000000-0010-0000-0000-00005E080000}" name="Column2090" dataDxfId="14249" dataCellStyle="Normal 2"/>
    <tableColumn id="2143" xr3:uid="{00000000-0010-0000-0000-00005F080000}" name="Column2091" dataDxfId="14248" dataCellStyle="Normal 2"/>
    <tableColumn id="2144" xr3:uid="{00000000-0010-0000-0000-000060080000}" name="Column2092" dataDxfId="14247" dataCellStyle="Normal 2"/>
    <tableColumn id="2145" xr3:uid="{00000000-0010-0000-0000-000061080000}" name="Column2093" dataDxfId="14246" dataCellStyle="Normal 2"/>
    <tableColumn id="2146" xr3:uid="{00000000-0010-0000-0000-000062080000}" name="Column2094" dataDxfId="14245" dataCellStyle="Normal 2"/>
    <tableColumn id="2147" xr3:uid="{00000000-0010-0000-0000-000063080000}" name="Column2095" dataDxfId="14244" dataCellStyle="Normal 2"/>
    <tableColumn id="2148" xr3:uid="{00000000-0010-0000-0000-000064080000}" name="Column2096" dataDxfId="14243" dataCellStyle="Normal 2"/>
    <tableColumn id="2149" xr3:uid="{00000000-0010-0000-0000-000065080000}" name="Column2097" dataDxfId="14242" dataCellStyle="Normal 2"/>
    <tableColumn id="2150" xr3:uid="{00000000-0010-0000-0000-000066080000}" name="Column2098" dataDxfId="14241" dataCellStyle="Normal 2"/>
    <tableColumn id="2151" xr3:uid="{00000000-0010-0000-0000-000067080000}" name="Column2099" dataDxfId="14240" dataCellStyle="Normal 2"/>
    <tableColumn id="2152" xr3:uid="{00000000-0010-0000-0000-000068080000}" name="Column2100" dataDxfId="14239" dataCellStyle="Normal 2"/>
    <tableColumn id="2153" xr3:uid="{00000000-0010-0000-0000-000069080000}" name="Column2101" dataDxfId="14238" dataCellStyle="Normal 2"/>
    <tableColumn id="2154" xr3:uid="{00000000-0010-0000-0000-00006A080000}" name="Column2102" dataDxfId="14237" dataCellStyle="Normal 2"/>
    <tableColumn id="2155" xr3:uid="{00000000-0010-0000-0000-00006B080000}" name="Column2103" dataDxfId="14236" dataCellStyle="Normal 2"/>
    <tableColumn id="2156" xr3:uid="{00000000-0010-0000-0000-00006C080000}" name="Column2104" dataDxfId="14235" dataCellStyle="Normal 2"/>
    <tableColumn id="2157" xr3:uid="{00000000-0010-0000-0000-00006D080000}" name="Column2105" dataDxfId="14234" dataCellStyle="Normal 2"/>
    <tableColumn id="2158" xr3:uid="{00000000-0010-0000-0000-00006E080000}" name="Column2106" dataDxfId="14233" dataCellStyle="Normal 2"/>
    <tableColumn id="2159" xr3:uid="{00000000-0010-0000-0000-00006F080000}" name="Column2107" dataDxfId="14232" dataCellStyle="Normal 2"/>
    <tableColumn id="2160" xr3:uid="{00000000-0010-0000-0000-000070080000}" name="Column2108" dataDxfId="14231" dataCellStyle="Normal 2"/>
    <tableColumn id="2161" xr3:uid="{00000000-0010-0000-0000-000071080000}" name="Column2109" dataDxfId="14230" dataCellStyle="Normal 2"/>
    <tableColumn id="2162" xr3:uid="{00000000-0010-0000-0000-000072080000}" name="Column2110" dataDxfId="14229" dataCellStyle="Normal 2"/>
    <tableColumn id="2163" xr3:uid="{00000000-0010-0000-0000-000073080000}" name="Column2111" dataDxfId="14228" dataCellStyle="Normal 2"/>
    <tableColumn id="2164" xr3:uid="{00000000-0010-0000-0000-000074080000}" name="Column2112" dataDxfId="14227" dataCellStyle="Normal 2"/>
    <tableColumn id="2165" xr3:uid="{00000000-0010-0000-0000-000075080000}" name="Column2113" dataDxfId="14226" dataCellStyle="Normal 2"/>
    <tableColumn id="2166" xr3:uid="{00000000-0010-0000-0000-000076080000}" name="Column2114" dataDxfId="14225" dataCellStyle="Normal 2"/>
    <tableColumn id="2167" xr3:uid="{00000000-0010-0000-0000-000077080000}" name="Column2115" dataDxfId="14224" dataCellStyle="Normal 2"/>
    <tableColumn id="2168" xr3:uid="{00000000-0010-0000-0000-000078080000}" name="Column2116" dataDxfId="14223" dataCellStyle="Normal 2"/>
    <tableColumn id="2169" xr3:uid="{00000000-0010-0000-0000-000079080000}" name="Column2117" dataDxfId="14222" dataCellStyle="Normal 2"/>
    <tableColumn id="2170" xr3:uid="{00000000-0010-0000-0000-00007A080000}" name="Column2118" dataDxfId="14221" dataCellStyle="Normal 2"/>
    <tableColumn id="2171" xr3:uid="{00000000-0010-0000-0000-00007B080000}" name="Column2119" dataDxfId="14220" dataCellStyle="Normal 2"/>
    <tableColumn id="2172" xr3:uid="{00000000-0010-0000-0000-00007C080000}" name="Column2120" dataDxfId="14219" dataCellStyle="Normal 2"/>
    <tableColumn id="2173" xr3:uid="{00000000-0010-0000-0000-00007D080000}" name="Column2121" dataDxfId="14218" dataCellStyle="Normal 2"/>
    <tableColumn id="2174" xr3:uid="{00000000-0010-0000-0000-00007E080000}" name="Column2122" dataDxfId="14217" dataCellStyle="Normal 2"/>
    <tableColumn id="2175" xr3:uid="{00000000-0010-0000-0000-00007F080000}" name="Column2123" dataDxfId="14216" dataCellStyle="Normal 2"/>
    <tableColumn id="2176" xr3:uid="{00000000-0010-0000-0000-000080080000}" name="Column2124" dataDxfId="14215" dataCellStyle="Normal 2"/>
    <tableColumn id="2177" xr3:uid="{00000000-0010-0000-0000-000081080000}" name="Column2125" dataDxfId="14214" dataCellStyle="Normal 2"/>
    <tableColumn id="2178" xr3:uid="{00000000-0010-0000-0000-000082080000}" name="Column2126" dataDxfId="14213" dataCellStyle="Normal 2"/>
    <tableColumn id="2179" xr3:uid="{00000000-0010-0000-0000-000083080000}" name="Column2127" dataDxfId="14212" dataCellStyle="Normal 2"/>
    <tableColumn id="2180" xr3:uid="{00000000-0010-0000-0000-000084080000}" name="Column2128" dataDxfId="14211" dataCellStyle="Normal 2"/>
    <tableColumn id="2181" xr3:uid="{00000000-0010-0000-0000-000085080000}" name="Column2129" dataDxfId="14210" dataCellStyle="Normal 2"/>
    <tableColumn id="2182" xr3:uid="{00000000-0010-0000-0000-000086080000}" name="Column2130" dataDxfId="14209" dataCellStyle="Normal 2"/>
    <tableColumn id="2183" xr3:uid="{00000000-0010-0000-0000-000087080000}" name="Column2131" dataDxfId="14208" dataCellStyle="Normal 2"/>
    <tableColumn id="2184" xr3:uid="{00000000-0010-0000-0000-000088080000}" name="Column2132" dataDxfId="14207" dataCellStyle="Normal 2"/>
    <tableColumn id="2185" xr3:uid="{00000000-0010-0000-0000-000089080000}" name="Column2133" dataDxfId="14206" dataCellStyle="Normal 2"/>
    <tableColumn id="2186" xr3:uid="{00000000-0010-0000-0000-00008A080000}" name="Column2134" dataDxfId="14205" dataCellStyle="Normal 2"/>
    <tableColumn id="2187" xr3:uid="{00000000-0010-0000-0000-00008B080000}" name="Column2135" dataDxfId="14204" dataCellStyle="Normal 2"/>
    <tableColumn id="2188" xr3:uid="{00000000-0010-0000-0000-00008C080000}" name="Column2136" dataDxfId="14203" dataCellStyle="Normal 2"/>
    <tableColumn id="2189" xr3:uid="{00000000-0010-0000-0000-00008D080000}" name="Column2137" dataDxfId="14202" dataCellStyle="Normal 2"/>
    <tableColumn id="2190" xr3:uid="{00000000-0010-0000-0000-00008E080000}" name="Column2138" dataDxfId="14201" dataCellStyle="Normal 2"/>
    <tableColumn id="2191" xr3:uid="{00000000-0010-0000-0000-00008F080000}" name="Column2139" dataDxfId="14200" dataCellStyle="Normal 2"/>
    <tableColumn id="2192" xr3:uid="{00000000-0010-0000-0000-000090080000}" name="Column2140" dataDxfId="14199" dataCellStyle="Normal 2"/>
    <tableColumn id="2193" xr3:uid="{00000000-0010-0000-0000-000091080000}" name="Column2141" dataDxfId="14198" dataCellStyle="Normal 2"/>
    <tableColumn id="2194" xr3:uid="{00000000-0010-0000-0000-000092080000}" name="Column2142" dataDxfId="14197" dataCellStyle="Normal 2"/>
    <tableColumn id="2195" xr3:uid="{00000000-0010-0000-0000-000093080000}" name="Column2143" dataDxfId="14196" dataCellStyle="Normal 2"/>
    <tableColumn id="2196" xr3:uid="{00000000-0010-0000-0000-000094080000}" name="Column2144" dataDxfId="14195" dataCellStyle="Normal 2"/>
    <tableColumn id="2197" xr3:uid="{00000000-0010-0000-0000-000095080000}" name="Column2145" dataDxfId="14194" dataCellStyle="Normal 2"/>
    <tableColumn id="2198" xr3:uid="{00000000-0010-0000-0000-000096080000}" name="Column2146" dataDxfId="14193" dataCellStyle="Normal 2"/>
    <tableColumn id="2199" xr3:uid="{00000000-0010-0000-0000-000097080000}" name="Column2147" dataDxfId="14192" dataCellStyle="Normal 2"/>
    <tableColumn id="2200" xr3:uid="{00000000-0010-0000-0000-000098080000}" name="Column2148" dataDxfId="14191" dataCellStyle="Normal 2"/>
    <tableColumn id="2201" xr3:uid="{00000000-0010-0000-0000-000099080000}" name="Column2149" dataDxfId="14190" dataCellStyle="Normal 2"/>
    <tableColumn id="2202" xr3:uid="{00000000-0010-0000-0000-00009A080000}" name="Column2150" dataDxfId="14189" dataCellStyle="Normal 2"/>
    <tableColumn id="2203" xr3:uid="{00000000-0010-0000-0000-00009B080000}" name="Column2151" dataDxfId="14188" dataCellStyle="Normal 2"/>
    <tableColumn id="2204" xr3:uid="{00000000-0010-0000-0000-00009C080000}" name="Column2152" dataDxfId="14187" dataCellStyle="Normal 2"/>
    <tableColumn id="2205" xr3:uid="{00000000-0010-0000-0000-00009D080000}" name="Column2153" dataDxfId="14186" dataCellStyle="Normal 2"/>
    <tableColumn id="2206" xr3:uid="{00000000-0010-0000-0000-00009E080000}" name="Column2154" dataDxfId="14185" dataCellStyle="Normal 2"/>
    <tableColumn id="2207" xr3:uid="{00000000-0010-0000-0000-00009F080000}" name="Column2155" dataDxfId="14184" dataCellStyle="Normal 2"/>
    <tableColumn id="2208" xr3:uid="{00000000-0010-0000-0000-0000A0080000}" name="Column2156" dataDxfId="14183" dataCellStyle="Normal 2"/>
    <tableColumn id="2209" xr3:uid="{00000000-0010-0000-0000-0000A1080000}" name="Column2157" dataDxfId="14182" dataCellStyle="Normal 2"/>
    <tableColumn id="2210" xr3:uid="{00000000-0010-0000-0000-0000A2080000}" name="Column2158" dataDxfId="14181" dataCellStyle="Normal 2"/>
    <tableColumn id="2211" xr3:uid="{00000000-0010-0000-0000-0000A3080000}" name="Column2159" dataDxfId="14180" dataCellStyle="Normal 2"/>
    <tableColumn id="2212" xr3:uid="{00000000-0010-0000-0000-0000A4080000}" name="Column2160" dataDxfId="14179" dataCellStyle="Normal 2"/>
    <tableColumn id="2213" xr3:uid="{00000000-0010-0000-0000-0000A5080000}" name="Column2161" dataDxfId="14178" dataCellStyle="Normal 2"/>
    <tableColumn id="2214" xr3:uid="{00000000-0010-0000-0000-0000A6080000}" name="Column2162" dataDxfId="14177" dataCellStyle="Normal 2"/>
    <tableColumn id="2215" xr3:uid="{00000000-0010-0000-0000-0000A7080000}" name="Column2163" dataDxfId="14176" dataCellStyle="Normal 2"/>
    <tableColumn id="2216" xr3:uid="{00000000-0010-0000-0000-0000A8080000}" name="Column2164" dataDxfId="14175" dataCellStyle="Normal 2"/>
    <tableColumn id="2217" xr3:uid="{00000000-0010-0000-0000-0000A9080000}" name="Column2165" dataDxfId="14174" dataCellStyle="Normal 2"/>
    <tableColumn id="2218" xr3:uid="{00000000-0010-0000-0000-0000AA080000}" name="Column2166" dataDxfId="14173" dataCellStyle="Normal 2"/>
    <tableColumn id="2219" xr3:uid="{00000000-0010-0000-0000-0000AB080000}" name="Column2167" dataDxfId="14172" dataCellStyle="Normal 2"/>
    <tableColumn id="2220" xr3:uid="{00000000-0010-0000-0000-0000AC080000}" name="Column2168" dataDxfId="14171" dataCellStyle="Normal 2"/>
    <tableColumn id="2221" xr3:uid="{00000000-0010-0000-0000-0000AD080000}" name="Column2169" dataDxfId="14170" dataCellStyle="Normal 2"/>
    <tableColumn id="2222" xr3:uid="{00000000-0010-0000-0000-0000AE080000}" name="Column2170" dataDxfId="14169" dataCellStyle="Normal 2"/>
    <tableColumn id="2223" xr3:uid="{00000000-0010-0000-0000-0000AF080000}" name="Column2171" dataDxfId="14168" dataCellStyle="Normal 2"/>
    <tableColumn id="2224" xr3:uid="{00000000-0010-0000-0000-0000B0080000}" name="Column2172" dataDxfId="14167" dataCellStyle="Normal 2"/>
    <tableColumn id="2225" xr3:uid="{00000000-0010-0000-0000-0000B1080000}" name="Column2173" dataDxfId="14166" dataCellStyle="Normal 2"/>
    <tableColumn id="2226" xr3:uid="{00000000-0010-0000-0000-0000B2080000}" name="Column2174" dataDxfId="14165" dataCellStyle="Normal 2"/>
    <tableColumn id="2227" xr3:uid="{00000000-0010-0000-0000-0000B3080000}" name="Column2175" dataDxfId="14164" dataCellStyle="Normal 2"/>
    <tableColumn id="2228" xr3:uid="{00000000-0010-0000-0000-0000B4080000}" name="Column2176" dataDxfId="14163" dataCellStyle="Normal 2"/>
    <tableColumn id="2229" xr3:uid="{00000000-0010-0000-0000-0000B5080000}" name="Column2177" dataDxfId="14162" dataCellStyle="Normal 2"/>
    <tableColumn id="2230" xr3:uid="{00000000-0010-0000-0000-0000B6080000}" name="Column2178" dataDxfId="14161" dataCellStyle="Normal 2"/>
    <tableColumn id="2231" xr3:uid="{00000000-0010-0000-0000-0000B7080000}" name="Column2179" dataDxfId="14160" dataCellStyle="Normal 2"/>
    <tableColumn id="2232" xr3:uid="{00000000-0010-0000-0000-0000B8080000}" name="Column2180" dataDxfId="14159" dataCellStyle="Normal 2"/>
    <tableColumn id="2233" xr3:uid="{00000000-0010-0000-0000-0000B9080000}" name="Column2181" dataDxfId="14158" dataCellStyle="Normal 2"/>
    <tableColumn id="2234" xr3:uid="{00000000-0010-0000-0000-0000BA080000}" name="Column2182" dataDxfId="14157" dataCellStyle="Normal 2"/>
    <tableColumn id="2235" xr3:uid="{00000000-0010-0000-0000-0000BB080000}" name="Column2183" dataDxfId="14156" dataCellStyle="Normal 2"/>
    <tableColumn id="2236" xr3:uid="{00000000-0010-0000-0000-0000BC080000}" name="Column2184" dataDxfId="14155" dataCellStyle="Normal 2"/>
    <tableColumn id="2237" xr3:uid="{00000000-0010-0000-0000-0000BD080000}" name="Column2185" dataDxfId="14154" dataCellStyle="Normal 2"/>
    <tableColumn id="2238" xr3:uid="{00000000-0010-0000-0000-0000BE080000}" name="Column2186" dataDxfId="14153" dataCellStyle="Normal 2"/>
    <tableColumn id="2239" xr3:uid="{00000000-0010-0000-0000-0000BF080000}" name="Column2187" dataDxfId="14152" dataCellStyle="Normal 2"/>
    <tableColumn id="2240" xr3:uid="{00000000-0010-0000-0000-0000C0080000}" name="Column2188" dataDxfId="14151" dataCellStyle="Normal 2"/>
    <tableColumn id="2241" xr3:uid="{00000000-0010-0000-0000-0000C1080000}" name="Column2189" dataDxfId="14150" dataCellStyle="Normal 2"/>
    <tableColumn id="2242" xr3:uid="{00000000-0010-0000-0000-0000C2080000}" name="Column2190" dataDxfId="14149" dataCellStyle="Normal 2"/>
    <tableColumn id="2243" xr3:uid="{00000000-0010-0000-0000-0000C3080000}" name="Column2191" dataDxfId="14148" dataCellStyle="Normal 2"/>
    <tableColumn id="2244" xr3:uid="{00000000-0010-0000-0000-0000C4080000}" name="Column2192" dataDxfId="14147" dataCellStyle="Normal 2"/>
    <tableColumn id="2245" xr3:uid="{00000000-0010-0000-0000-0000C5080000}" name="Column2193" dataDxfId="14146" dataCellStyle="Normal 2"/>
    <tableColumn id="2246" xr3:uid="{00000000-0010-0000-0000-0000C6080000}" name="Column2194" dataDxfId="14145" dataCellStyle="Normal 2"/>
    <tableColumn id="2247" xr3:uid="{00000000-0010-0000-0000-0000C7080000}" name="Column2195" dataDxfId="14144" dataCellStyle="Normal 2"/>
    <tableColumn id="2248" xr3:uid="{00000000-0010-0000-0000-0000C8080000}" name="Column2196" dataDxfId="14143" dataCellStyle="Normal 2"/>
    <tableColumn id="2249" xr3:uid="{00000000-0010-0000-0000-0000C9080000}" name="Column2197" dataDxfId="14142" dataCellStyle="Normal 2"/>
    <tableColumn id="2250" xr3:uid="{00000000-0010-0000-0000-0000CA080000}" name="Column2198" dataDxfId="14141" dataCellStyle="Normal 2"/>
    <tableColumn id="2251" xr3:uid="{00000000-0010-0000-0000-0000CB080000}" name="Column2199" dataDxfId="14140" dataCellStyle="Normal 2"/>
    <tableColumn id="2252" xr3:uid="{00000000-0010-0000-0000-0000CC080000}" name="Column2200" dataDxfId="14139" dataCellStyle="Normal 2"/>
    <tableColumn id="2253" xr3:uid="{00000000-0010-0000-0000-0000CD080000}" name="Column2201" dataDxfId="14138" dataCellStyle="Normal 2"/>
    <tableColumn id="2254" xr3:uid="{00000000-0010-0000-0000-0000CE080000}" name="Column2202" dataDxfId="14137" dataCellStyle="Normal 2"/>
    <tableColumn id="2255" xr3:uid="{00000000-0010-0000-0000-0000CF080000}" name="Column2203" dataDxfId="14136" dataCellStyle="Normal 2"/>
    <tableColumn id="2256" xr3:uid="{00000000-0010-0000-0000-0000D0080000}" name="Column2204" dataDxfId="14135" dataCellStyle="Normal 2"/>
    <tableColumn id="2257" xr3:uid="{00000000-0010-0000-0000-0000D1080000}" name="Column2205" dataDxfId="14134" dataCellStyle="Normal 2"/>
    <tableColumn id="2258" xr3:uid="{00000000-0010-0000-0000-0000D2080000}" name="Column2206" dataDxfId="14133" dataCellStyle="Normal 2"/>
    <tableColumn id="2259" xr3:uid="{00000000-0010-0000-0000-0000D3080000}" name="Column2207" dataDxfId="14132" dataCellStyle="Normal 2"/>
    <tableColumn id="2260" xr3:uid="{00000000-0010-0000-0000-0000D4080000}" name="Column2208" dataDxfId="14131" dataCellStyle="Normal 2"/>
    <tableColumn id="2261" xr3:uid="{00000000-0010-0000-0000-0000D5080000}" name="Column2209" dataDxfId="14130" dataCellStyle="Normal 2"/>
    <tableColumn id="2262" xr3:uid="{00000000-0010-0000-0000-0000D6080000}" name="Column2210" dataDxfId="14129" dataCellStyle="Normal 2"/>
    <tableColumn id="2263" xr3:uid="{00000000-0010-0000-0000-0000D7080000}" name="Column2211" dataDxfId="14128" dataCellStyle="Normal 2"/>
    <tableColumn id="2264" xr3:uid="{00000000-0010-0000-0000-0000D8080000}" name="Column2212" dataDxfId="14127" dataCellStyle="Normal 2"/>
    <tableColumn id="2265" xr3:uid="{00000000-0010-0000-0000-0000D9080000}" name="Column2213" dataDxfId="14126" dataCellStyle="Normal 2"/>
    <tableColumn id="2266" xr3:uid="{00000000-0010-0000-0000-0000DA080000}" name="Column2214" dataDxfId="14125" dataCellStyle="Normal 2"/>
    <tableColumn id="2267" xr3:uid="{00000000-0010-0000-0000-0000DB080000}" name="Column2215" dataDxfId="14124" dataCellStyle="Normal 2"/>
    <tableColumn id="2268" xr3:uid="{00000000-0010-0000-0000-0000DC080000}" name="Column2216" dataDxfId="14123" dataCellStyle="Normal 2"/>
    <tableColumn id="2269" xr3:uid="{00000000-0010-0000-0000-0000DD080000}" name="Column2217" dataDxfId="14122" dataCellStyle="Normal 2"/>
    <tableColumn id="2270" xr3:uid="{00000000-0010-0000-0000-0000DE080000}" name="Column2218" dataDxfId="14121" dataCellStyle="Normal 2"/>
    <tableColumn id="2271" xr3:uid="{00000000-0010-0000-0000-0000DF080000}" name="Column2219" dataDxfId="14120" dataCellStyle="Normal 2"/>
    <tableColumn id="2272" xr3:uid="{00000000-0010-0000-0000-0000E0080000}" name="Column2220" dataDxfId="14119" dataCellStyle="Normal 2"/>
    <tableColumn id="2273" xr3:uid="{00000000-0010-0000-0000-0000E1080000}" name="Column2221" dataDxfId="14118" dataCellStyle="Normal 2"/>
    <tableColumn id="2274" xr3:uid="{00000000-0010-0000-0000-0000E2080000}" name="Column2222" dataDxfId="14117" dataCellStyle="Normal 2"/>
    <tableColumn id="2275" xr3:uid="{00000000-0010-0000-0000-0000E3080000}" name="Column2223" dataDxfId="14116" dataCellStyle="Normal 2"/>
    <tableColumn id="2276" xr3:uid="{00000000-0010-0000-0000-0000E4080000}" name="Column2224" dataDxfId="14115" dataCellStyle="Normal 2"/>
    <tableColumn id="2277" xr3:uid="{00000000-0010-0000-0000-0000E5080000}" name="Column2225" dataDxfId="14114" dataCellStyle="Normal 2"/>
    <tableColumn id="2278" xr3:uid="{00000000-0010-0000-0000-0000E6080000}" name="Column2226" dataDxfId="14113" dataCellStyle="Normal 2"/>
    <tableColumn id="2279" xr3:uid="{00000000-0010-0000-0000-0000E7080000}" name="Column2227" dataDxfId="14112" dataCellStyle="Normal 2"/>
    <tableColumn id="2280" xr3:uid="{00000000-0010-0000-0000-0000E8080000}" name="Column2228" dataDxfId="14111" dataCellStyle="Normal 2"/>
    <tableColumn id="2281" xr3:uid="{00000000-0010-0000-0000-0000E9080000}" name="Column2229" dataDxfId="14110" dataCellStyle="Normal 2"/>
    <tableColumn id="2282" xr3:uid="{00000000-0010-0000-0000-0000EA080000}" name="Column2230" dataDxfId="14109" dataCellStyle="Normal 2"/>
    <tableColumn id="2283" xr3:uid="{00000000-0010-0000-0000-0000EB080000}" name="Column2231" dataDxfId="14108" dataCellStyle="Normal 2"/>
    <tableColumn id="2284" xr3:uid="{00000000-0010-0000-0000-0000EC080000}" name="Column2232" dataDxfId="14107" dataCellStyle="Normal 2"/>
    <tableColumn id="2285" xr3:uid="{00000000-0010-0000-0000-0000ED080000}" name="Column2233" dataDxfId="14106" dataCellStyle="Normal 2"/>
    <tableColumn id="2286" xr3:uid="{00000000-0010-0000-0000-0000EE080000}" name="Column2234" dataDxfId="14105" dataCellStyle="Normal 2"/>
    <tableColumn id="2287" xr3:uid="{00000000-0010-0000-0000-0000EF080000}" name="Column2235" dataDxfId="14104" dataCellStyle="Normal 2"/>
    <tableColumn id="2288" xr3:uid="{00000000-0010-0000-0000-0000F0080000}" name="Column2236" dataDxfId="14103" dataCellStyle="Normal 2"/>
    <tableColumn id="2289" xr3:uid="{00000000-0010-0000-0000-0000F1080000}" name="Column2237" dataDxfId="14102" dataCellStyle="Normal 2"/>
    <tableColumn id="2290" xr3:uid="{00000000-0010-0000-0000-0000F2080000}" name="Column2238" dataDxfId="14101" dataCellStyle="Normal 2"/>
    <tableColumn id="2291" xr3:uid="{00000000-0010-0000-0000-0000F3080000}" name="Column2239" dataDxfId="14100" dataCellStyle="Normal 2"/>
    <tableColumn id="2292" xr3:uid="{00000000-0010-0000-0000-0000F4080000}" name="Column2240" dataDxfId="14099" dataCellStyle="Normal 2"/>
    <tableColumn id="2293" xr3:uid="{00000000-0010-0000-0000-0000F5080000}" name="Column2241" dataDxfId="14098" dataCellStyle="Normal 2"/>
    <tableColumn id="2294" xr3:uid="{00000000-0010-0000-0000-0000F6080000}" name="Column2242" dataDxfId="14097" dataCellStyle="Normal 2"/>
    <tableColumn id="2295" xr3:uid="{00000000-0010-0000-0000-0000F7080000}" name="Column2243" dataDxfId="14096" dataCellStyle="Normal 2"/>
    <tableColumn id="2296" xr3:uid="{00000000-0010-0000-0000-0000F8080000}" name="Column2244" dataDxfId="14095" dataCellStyle="Normal 2"/>
    <tableColumn id="2297" xr3:uid="{00000000-0010-0000-0000-0000F9080000}" name="Column2245" dataDxfId="14094" dataCellStyle="Normal 2"/>
    <tableColumn id="2298" xr3:uid="{00000000-0010-0000-0000-0000FA080000}" name="Column2246" dataDxfId="14093" dataCellStyle="Normal 2"/>
    <tableColumn id="2299" xr3:uid="{00000000-0010-0000-0000-0000FB080000}" name="Column2247" dataDxfId="14092" dataCellStyle="Normal 2"/>
    <tableColumn id="2300" xr3:uid="{00000000-0010-0000-0000-0000FC080000}" name="Column2248" dataDxfId="14091" dataCellStyle="Normal 2"/>
    <tableColumn id="2301" xr3:uid="{00000000-0010-0000-0000-0000FD080000}" name="Column2249" dataDxfId="14090" dataCellStyle="Normal 2"/>
    <tableColumn id="2302" xr3:uid="{00000000-0010-0000-0000-0000FE080000}" name="Column2250" dataDxfId="14089" dataCellStyle="Normal 2"/>
    <tableColumn id="2303" xr3:uid="{00000000-0010-0000-0000-0000FF080000}" name="Column2251" dataDxfId="14088" dataCellStyle="Normal 2"/>
    <tableColumn id="2304" xr3:uid="{00000000-0010-0000-0000-000000090000}" name="Column2252" dataDxfId="14087" dataCellStyle="Normal 2"/>
    <tableColumn id="2305" xr3:uid="{00000000-0010-0000-0000-000001090000}" name="Column2253" dataDxfId="14086" dataCellStyle="Normal 2"/>
    <tableColumn id="2306" xr3:uid="{00000000-0010-0000-0000-000002090000}" name="Column2254" dataDxfId="14085" dataCellStyle="Normal 2"/>
    <tableColumn id="2307" xr3:uid="{00000000-0010-0000-0000-000003090000}" name="Column2255" dataDxfId="14084" dataCellStyle="Normal 2"/>
    <tableColumn id="2308" xr3:uid="{00000000-0010-0000-0000-000004090000}" name="Column2256" dataDxfId="14083" dataCellStyle="Normal 2"/>
    <tableColumn id="2309" xr3:uid="{00000000-0010-0000-0000-000005090000}" name="Column2257" dataDxfId="14082" dataCellStyle="Normal 2"/>
    <tableColumn id="2310" xr3:uid="{00000000-0010-0000-0000-000006090000}" name="Column2258" dataDxfId="14081" dataCellStyle="Normal 2"/>
    <tableColumn id="2311" xr3:uid="{00000000-0010-0000-0000-000007090000}" name="Column2259" dataDxfId="14080" dataCellStyle="Normal 2"/>
    <tableColumn id="2312" xr3:uid="{00000000-0010-0000-0000-000008090000}" name="Column2260" dataDxfId="14079" dataCellStyle="Normal 2"/>
    <tableColumn id="2313" xr3:uid="{00000000-0010-0000-0000-000009090000}" name="Column2261" dataDxfId="14078" dataCellStyle="Normal 2"/>
    <tableColumn id="2314" xr3:uid="{00000000-0010-0000-0000-00000A090000}" name="Column2262" dataDxfId="14077" dataCellStyle="Normal 2"/>
    <tableColumn id="2315" xr3:uid="{00000000-0010-0000-0000-00000B090000}" name="Column2263" dataDxfId="14076" dataCellStyle="Normal 2"/>
    <tableColumn id="2316" xr3:uid="{00000000-0010-0000-0000-00000C090000}" name="Column2264" dataDxfId="14075" dataCellStyle="Normal 2"/>
    <tableColumn id="2317" xr3:uid="{00000000-0010-0000-0000-00000D090000}" name="Column2265" dataDxfId="14074" dataCellStyle="Normal 2"/>
    <tableColumn id="2318" xr3:uid="{00000000-0010-0000-0000-00000E090000}" name="Column2266" dataDxfId="14073" dataCellStyle="Normal 2"/>
    <tableColumn id="2319" xr3:uid="{00000000-0010-0000-0000-00000F090000}" name="Column2267" dataDxfId="14072" dataCellStyle="Normal 2"/>
    <tableColumn id="2320" xr3:uid="{00000000-0010-0000-0000-000010090000}" name="Column2268" dataDxfId="14071" dataCellStyle="Normal 2"/>
    <tableColumn id="2321" xr3:uid="{00000000-0010-0000-0000-000011090000}" name="Column2269" dataDxfId="14070" dataCellStyle="Normal 2"/>
    <tableColumn id="2322" xr3:uid="{00000000-0010-0000-0000-000012090000}" name="Column2270" dataDxfId="14069" dataCellStyle="Normal 2"/>
    <tableColumn id="2323" xr3:uid="{00000000-0010-0000-0000-000013090000}" name="Column2271" dataDxfId="14068" dataCellStyle="Normal 2"/>
    <tableColumn id="2324" xr3:uid="{00000000-0010-0000-0000-000014090000}" name="Column2272" dataDxfId="14067" dataCellStyle="Normal 2"/>
    <tableColumn id="2325" xr3:uid="{00000000-0010-0000-0000-000015090000}" name="Column2273" dataDxfId="14066" dataCellStyle="Normal 2"/>
    <tableColumn id="2326" xr3:uid="{00000000-0010-0000-0000-000016090000}" name="Column2274" dataDxfId="14065" dataCellStyle="Normal 2"/>
    <tableColumn id="2327" xr3:uid="{00000000-0010-0000-0000-000017090000}" name="Column2275" dataDxfId="14064" dataCellStyle="Normal 2"/>
    <tableColumn id="2328" xr3:uid="{00000000-0010-0000-0000-000018090000}" name="Column2276" dataDxfId="14063" dataCellStyle="Normal 2"/>
    <tableColumn id="2329" xr3:uid="{00000000-0010-0000-0000-000019090000}" name="Column2277" dataDxfId="14062" dataCellStyle="Normal 2"/>
    <tableColumn id="2330" xr3:uid="{00000000-0010-0000-0000-00001A090000}" name="Column2278" dataDxfId="14061" dataCellStyle="Normal 2"/>
    <tableColumn id="2331" xr3:uid="{00000000-0010-0000-0000-00001B090000}" name="Column2279" dataDxfId="14060" dataCellStyle="Normal 2"/>
    <tableColumn id="2332" xr3:uid="{00000000-0010-0000-0000-00001C090000}" name="Column2280" dataDxfId="14059" dataCellStyle="Normal 2"/>
    <tableColumn id="2333" xr3:uid="{00000000-0010-0000-0000-00001D090000}" name="Column2281" dataDxfId="14058" dataCellStyle="Normal 2"/>
    <tableColumn id="2334" xr3:uid="{00000000-0010-0000-0000-00001E090000}" name="Column2282" dataDxfId="14057" dataCellStyle="Normal 2"/>
    <tableColumn id="2335" xr3:uid="{00000000-0010-0000-0000-00001F090000}" name="Column2283" dataDxfId="14056" dataCellStyle="Normal 2"/>
    <tableColumn id="2336" xr3:uid="{00000000-0010-0000-0000-000020090000}" name="Column2284" dataDxfId="14055" dataCellStyle="Normal 2"/>
    <tableColumn id="2337" xr3:uid="{00000000-0010-0000-0000-000021090000}" name="Column2285" dataDxfId="14054" dataCellStyle="Normal 2"/>
    <tableColumn id="2338" xr3:uid="{00000000-0010-0000-0000-000022090000}" name="Column2286" dataDxfId="14053" dataCellStyle="Normal 2"/>
    <tableColumn id="2339" xr3:uid="{00000000-0010-0000-0000-000023090000}" name="Column2287" dataDxfId="14052" dataCellStyle="Normal 2"/>
    <tableColumn id="2340" xr3:uid="{00000000-0010-0000-0000-000024090000}" name="Column2288" dataDxfId="14051" dataCellStyle="Normal 2"/>
    <tableColumn id="2341" xr3:uid="{00000000-0010-0000-0000-000025090000}" name="Column2289" dataDxfId="14050" dataCellStyle="Normal 2"/>
    <tableColumn id="2342" xr3:uid="{00000000-0010-0000-0000-000026090000}" name="Column2290" dataDxfId="14049" dataCellStyle="Normal 2"/>
    <tableColumn id="2343" xr3:uid="{00000000-0010-0000-0000-000027090000}" name="Column2291" dataDxfId="14048" dataCellStyle="Normal 2"/>
    <tableColumn id="2344" xr3:uid="{00000000-0010-0000-0000-000028090000}" name="Column2292" dataDxfId="14047" dataCellStyle="Normal 2"/>
    <tableColumn id="2345" xr3:uid="{00000000-0010-0000-0000-000029090000}" name="Column2293" dataDxfId="14046" dataCellStyle="Normal 2"/>
    <tableColumn id="2346" xr3:uid="{00000000-0010-0000-0000-00002A090000}" name="Column2294" dataDxfId="14045" dataCellStyle="Normal 2"/>
    <tableColumn id="2347" xr3:uid="{00000000-0010-0000-0000-00002B090000}" name="Column2295" dataDxfId="14044" dataCellStyle="Normal 2"/>
    <tableColumn id="2348" xr3:uid="{00000000-0010-0000-0000-00002C090000}" name="Column2296" dataDxfId="14043" dataCellStyle="Normal 2"/>
    <tableColumn id="2349" xr3:uid="{00000000-0010-0000-0000-00002D090000}" name="Column2297" dataDxfId="14042" dataCellStyle="Normal 2"/>
    <tableColumn id="2350" xr3:uid="{00000000-0010-0000-0000-00002E090000}" name="Column2298" dataDxfId="14041" dataCellStyle="Normal 2"/>
    <tableColumn id="2351" xr3:uid="{00000000-0010-0000-0000-00002F090000}" name="Column2299" dataDxfId="14040" dataCellStyle="Normal 2"/>
    <tableColumn id="2352" xr3:uid="{00000000-0010-0000-0000-000030090000}" name="Column2300" dataDxfId="14039" dataCellStyle="Normal 2"/>
    <tableColumn id="2353" xr3:uid="{00000000-0010-0000-0000-000031090000}" name="Column2301" dataDxfId="14038" dataCellStyle="Normal 2"/>
    <tableColumn id="2354" xr3:uid="{00000000-0010-0000-0000-000032090000}" name="Column2302" dataDxfId="14037" dataCellStyle="Normal 2"/>
    <tableColumn id="2355" xr3:uid="{00000000-0010-0000-0000-000033090000}" name="Column2303" dataDxfId="14036" dataCellStyle="Normal 2"/>
    <tableColumn id="2356" xr3:uid="{00000000-0010-0000-0000-000034090000}" name="Column2304" dataDxfId="14035" dataCellStyle="Normal 2"/>
    <tableColumn id="2357" xr3:uid="{00000000-0010-0000-0000-000035090000}" name="Column2305" dataDxfId="14034" dataCellStyle="Normal 2"/>
    <tableColumn id="2358" xr3:uid="{00000000-0010-0000-0000-000036090000}" name="Column2306" dataDxfId="14033" dataCellStyle="Normal 2"/>
    <tableColumn id="2359" xr3:uid="{00000000-0010-0000-0000-000037090000}" name="Column2307" dataDxfId="14032" dataCellStyle="Normal 2"/>
    <tableColumn id="2360" xr3:uid="{00000000-0010-0000-0000-000038090000}" name="Column2308" dataDxfId="14031" dataCellStyle="Normal 2"/>
    <tableColumn id="2361" xr3:uid="{00000000-0010-0000-0000-000039090000}" name="Column2309" dataDxfId="14030" dataCellStyle="Normal 2"/>
    <tableColumn id="2362" xr3:uid="{00000000-0010-0000-0000-00003A090000}" name="Column2310" dataDxfId="14029" dataCellStyle="Normal 2"/>
    <tableColumn id="2363" xr3:uid="{00000000-0010-0000-0000-00003B090000}" name="Column2311" dataDxfId="14028" dataCellStyle="Normal 2"/>
    <tableColumn id="2364" xr3:uid="{00000000-0010-0000-0000-00003C090000}" name="Column2312" dataDxfId="14027" dataCellStyle="Normal 2"/>
    <tableColumn id="2365" xr3:uid="{00000000-0010-0000-0000-00003D090000}" name="Column2313" dataDxfId="14026" dataCellStyle="Normal 2"/>
    <tableColumn id="2366" xr3:uid="{00000000-0010-0000-0000-00003E090000}" name="Column2314" dataDxfId="14025" dataCellStyle="Normal 2"/>
    <tableColumn id="2367" xr3:uid="{00000000-0010-0000-0000-00003F090000}" name="Column2315" dataDxfId="14024" dataCellStyle="Normal 2"/>
    <tableColumn id="2368" xr3:uid="{00000000-0010-0000-0000-000040090000}" name="Column2316" dataDxfId="14023" dataCellStyle="Normal 2"/>
    <tableColumn id="2369" xr3:uid="{00000000-0010-0000-0000-000041090000}" name="Column2317" dataDxfId="14022" dataCellStyle="Normal 2"/>
    <tableColumn id="2370" xr3:uid="{00000000-0010-0000-0000-000042090000}" name="Column2318" dataDxfId="14021" dataCellStyle="Normal 2"/>
    <tableColumn id="2371" xr3:uid="{00000000-0010-0000-0000-000043090000}" name="Column2319" dataDxfId="14020" dataCellStyle="Normal 2"/>
    <tableColumn id="2372" xr3:uid="{00000000-0010-0000-0000-000044090000}" name="Column2320" dataDxfId="14019" dataCellStyle="Normal 2"/>
    <tableColumn id="2373" xr3:uid="{00000000-0010-0000-0000-000045090000}" name="Column2321" dataDxfId="14018" dataCellStyle="Normal 2"/>
    <tableColumn id="2374" xr3:uid="{00000000-0010-0000-0000-000046090000}" name="Column2322" dataDxfId="14017" dataCellStyle="Normal 2"/>
    <tableColumn id="2375" xr3:uid="{00000000-0010-0000-0000-000047090000}" name="Column2323" dataDxfId="14016" dataCellStyle="Normal 2"/>
    <tableColumn id="2376" xr3:uid="{00000000-0010-0000-0000-000048090000}" name="Column2324" dataDxfId="14015" dataCellStyle="Normal 2"/>
    <tableColumn id="2377" xr3:uid="{00000000-0010-0000-0000-000049090000}" name="Column2325" dataDxfId="14014" dataCellStyle="Normal 2"/>
    <tableColumn id="2378" xr3:uid="{00000000-0010-0000-0000-00004A090000}" name="Column2326" dataDxfId="14013" dataCellStyle="Normal 2"/>
    <tableColumn id="2379" xr3:uid="{00000000-0010-0000-0000-00004B090000}" name="Column2327" dataDxfId="14012" dataCellStyle="Normal 2"/>
    <tableColumn id="2380" xr3:uid="{00000000-0010-0000-0000-00004C090000}" name="Column2328" dataDxfId="14011" dataCellStyle="Normal 2"/>
    <tableColumn id="2381" xr3:uid="{00000000-0010-0000-0000-00004D090000}" name="Column2329" dataDxfId="14010" dataCellStyle="Normal 2"/>
    <tableColumn id="2382" xr3:uid="{00000000-0010-0000-0000-00004E090000}" name="Column2330" dataDxfId="14009" dataCellStyle="Normal 2"/>
    <tableColumn id="2383" xr3:uid="{00000000-0010-0000-0000-00004F090000}" name="Column2331" dataDxfId="14008" dataCellStyle="Normal 2"/>
    <tableColumn id="2384" xr3:uid="{00000000-0010-0000-0000-000050090000}" name="Column2332" dataDxfId="14007" dataCellStyle="Normal 2"/>
    <tableColumn id="2385" xr3:uid="{00000000-0010-0000-0000-000051090000}" name="Column2333" dataDxfId="14006" dataCellStyle="Normal 2"/>
    <tableColumn id="2386" xr3:uid="{00000000-0010-0000-0000-000052090000}" name="Column2334" dataDxfId="14005" dataCellStyle="Normal 2"/>
    <tableColumn id="2387" xr3:uid="{00000000-0010-0000-0000-000053090000}" name="Column2335" dataDxfId="14004" dataCellStyle="Normal 2"/>
    <tableColumn id="2388" xr3:uid="{00000000-0010-0000-0000-000054090000}" name="Column2336" dataDxfId="14003" dataCellStyle="Normal 2"/>
    <tableColumn id="2389" xr3:uid="{00000000-0010-0000-0000-000055090000}" name="Column2337" dataDxfId="14002" dataCellStyle="Normal 2"/>
    <tableColumn id="2390" xr3:uid="{00000000-0010-0000-0000-000056090000}" name="Column2338" dataDxfId="14001" dataCellStyle="Normal 2"/>
    <tableColumn id="2391" xr3:uid="{00000000-0010-0000-0000-000057090000}" name="Column2339" dataDxfId="14000" dataCellStyle="Normal 2"/>
    <tableColumn id="2392" xr3:uid="{00000000-0010-0000-0000-000058090000}" name="Column2340" dataDxfId="13999" dataCellStyle="Normal 2"/>
    <tableColumn id="2393" xr3:uid="{00000000-0010-0000-0000-000059090000}" name="Column2341" dataDxfId="13998" dataCellStyle="Normal 2"/>
    <tableColumn id="2394" xr3:uid="{00000000-0010-0000-0000-00005A090000}" name="Column2342" dataDxfId="13997" dataCellStyle="Normal 2"/>
    <tableColumn id="2395" xr3:uid="{00000000-0010-0000-0000-00005B090000}" name="Column2343" dataDxfId="13996" dataCellStyle="Normal 2"/>
    <tableColumn id="2396" xr3:uid="{00000000-0010-0000-0000-00005C090000}" name="Column2344" dataDxfId="13995" dataCellStyle="Normal 2"/>
    <tableColumn id="2397" xr3:uid="{00000000-0010-0000-0000-00005D090000}" name="Column2345" dataDxfId="13994" dataCellStyle="Normal 2"/>
    <tableColumn id="2398" xr3:uid="{00000000-0010-0000-0000-00005E090000}" name="Column2346" dataDxfId="13993" dataCellStyle="Normal 2"/>
    <tableColumn id="2399" xr3:uid="{00000000-0010-0000-0000-00005F090000}" name="Column2347" dataDxfId="13992" dataCellStyle="Normal 2"/>
    <tableColumn id="2400" xr3:uid="{00000000-0010-0000-0000-000060090000}" name="Column2348" dataDxfId="13991" dataCellStyle="Normal 2"/>
    <tableColumn id="2401" xr3:uid="{00000000-0010-0000-0000-000061090000}" name="Column2349" dataDxfId="13990" dataCellStyle="Normal 2"/>
    <tableColumn id="2402" xr3:uid="{00000000-0010-0000-0000-000062090000}" name="Column2350" dataDxfId="13989" dataCellStyle="Normal 2"/>
    <tableColumn id="2403" xr3:uid="{00000000-0010-0000-0000-000063090000}" name="Column2351" dataDxfId="13988" dataCellStyle="Normal 2"/>
    <tableColumn id="2404" xr3:uid="{00000000-0010-0000-0000-000064090000}" name="Column2352" dataDxfId="13987" dataCellStyle="Normal 2"/>
    <tableColumn id="2405" xr3:uid="{00000000-0010-0000-0000-000065090000}" name="Column2353" dataDxfId="13986" dataCellStyle="Normal 2"/>
    <tableColumn id="2406" xr3:uid="{00000000-0010-0000-0000-000066090000}" name="Column2354" dataDxfId="13985" dataCellStyle="Normal 2"/>
    <tableColumn id="2407" xr3:uid="{00000000-0010-0000-0000-000067090000}" name="Column2355" dataDxfId="13984" dataCellStyle="Normal 2"/>
    <tableColumn id="2408" xr3:uid="{00000000-0010-0000-0000-000068090000}" name="Column2356" dataDxfId="13983" dataCellStyle="Normal 2"/>
    <tableColumn id="2409" xr3:uid="{00000000-0010-0000-0000-000069090000}" name="Column2357" dataDxfId="13982" dataCellStyle="Normal 2"/>
    <tableColumn id="2410" xr3:uid="{00000000-0010-0000-0000-00006A090000}" name="Column2358" dataDxfId="13981" dataCellStyle="Normal 2"/>
    <tableColumn id="2411" xr3:uid="{00000000-0010-0000-0000-00006B090000}" name="Column2359" dataDxfId="13980" dataCellStyle="Normal 2"/>
    <tableColumn id="2412" xr3:uid="{00000000-0010-0000-0000-00006C090000}" name="Column2360" dataDxfId="13979" dataCellStyle="Normal 2"/>
    <tableColumn id="2413" xr3:uid="{00000000-0010-0000-0000-00006D090000}" name="Column2361" dataDxfId="13978" dataCellStyle="Normal 2"/>
    <tableColumn id="2414" xr3:uid="{00000000-0010-0000-0000-00006E090000}" name="Column2362" dataDxfId="13977" dataCellStyle="Normal 2"/>
    <tableColumn id="2415" xr3:uid="{00000000-0010-0000-0000-00006F090000}" name="Column2363" dataDxfId="13976" dataCellStyle="Normal 2"/>
    <tableColumn id="2416" xr3:uid="{00000000-0010-0000-0000-000070090000}" name="Column2364" dataDxfId="13975" dataCellStyle="Normal 2"/>
    <tableColumn id="2417" xr3:uid="{00000000-0010-0000-0000-000071090000}" name="Column2365" dataDxfId="13974" dataCellStyle="Normal 2"/>
    <tableColumn id="2418" xr3:uid="{00000000-0010-0000-0000-000072090000}" name="Column2366" dataDxfId="13973" dataCellStyle="Normal 2"/>
    <tableColumn id="2419" xr3:uid="{00000000-0010-0000-0000-000073090000}" name="Column2367" dataDxfId="13972" dataCellStyle="Normal 2"/>
    <tableColumn id="2420" xr3:uid="{00000000-0010-0000-0000-000074090000}" name="Column2368" dataDxfId="13971" dataCellStyle="Normal 2"/>
    <tableColumn id="2421" xr3:uid="{00000000-0010-0000-0000-000075090000}" name="Column2369" dataDxfId="13970" dataCellStyle="Normal 2"/>
    <tableColumn id="2422" xr3:uid="{00000000-0010-0000-0000-000076090000}" name="Column2370" dataDxfId="13969" dataCellStyle="Normal 2"/>
    <tableColumn id="2423" xr3:uid="{00000000-0010-0000-0000-000077090000}" name="Column2371" dataDxfId="13968" dataCellStyle="Normal 2"/>
    <tableColumn id="2424" xr3:uid="{00000000-0010-0000-0000-000078090000}" name="Column2372" dataDxfId="13967" dataCellStyle="Normal 2"/>
    <tableColumn id="2425" xr3:uid="{00000000-0010-0000-0000-000079090000}" name="Column2373" dataDxfId="13966" dataCellStyle="Normal 2"/>
    <tableColumn id="2426" xr3:uid="{00000000-0010-0000-0000-00007A090000}" name="Column2374" dataDxfId="13965" dataCellStyle="Normal 2"/>
    <tableColumn id="2427" xr3:uid="{00000000-0010-0000-0000-00007B090000}" name="Column2375" dataDxfId="13964" dataCellStyle="Normal 2"/>
    <tableColumn id="2428" xr3:uid="{00000000-0010-0000-0000-00007C090000}" name="Column2376" dataDxfId="13963" dataCellStyle="Normal 2"/>
    <tableColumn id="2429" xr3:uid="{00000000-0010-0000-0000-00007D090000}" name="Column2377" dataDxfId="13962" dataCellStyle="Normal 2"/>
    <tableColumn id="2430" xr3:uid="{00000000-0010-0000-0000-00007E090000}" name="Column2378" dataDxfId="13961" dataCellStyle="Normal 2"/>
    <tableColumn id="2431" xr3:uid="{00000000-0010-0000-0000-00007F090000}" name="Column2379" dataDxfId="13960" dataCellStyle="Normal 2"/>
    <tableColumn id="2432" xr3:uid="{00000000-0010-0000-0000-000080090000}" name="Column2380" dataDxfId="13959" dataCellStyle="Normal 2"/>
    <tableColumn id="2433" xr3:uid="{00000000-0010-0000-0000-000081090000}" name="Column2381" dataDxfId="13958" dataCellStyle="Normal 2"/>
    <tableColumn id="2434" xr3:uid="{00000000-0010-0000-0000-000082090000}" name="Column2382" dataDxfId="13957" dataCellStyle="Normal 2"/>
    <tableColumn id="2435" xr3:uid="{00000000-0010-0000-0000-000083090000}" name="Column2383" dataDxfId="13956" dataCellStyle="Normal 2"/>
    <tableColumn id="2436" xr3:uid="{00000000-0010-0000-0000-000084090000}" name="Column2384" dataDxfId="13955" dataCellStyle="Normal 2"/>
    <tableColumn id="2437" xr3:uid="{00000000-0010-0000-0000-000085090000}" name="Column2385" dataDxfId="13954" dataCellStyle="Normal 2"/>
    <tableColumn id="2438" xr3:uid="{00000000-0010-0000-0000-000086090000}" name="Column2386" dataDxfId="13953" dataCellStyle="Normal 2"/>
    <tableColumn id="2439" xr3:uid="{00000000-0010-0000-0000-000087090000}" name="Column2387" dataDxfId="13952" dataCellStyle="Normal 2"/>
    <tableColumn id="2440" xr3:uid="{00000000-0010-0000-0000-000088090000}" name="Column2388" dataDxfId="13951" dataCellStyle="Normal 2"/>
    <tableColumn id="2441" xr3:uid="{00000000-0010-0000-0000-000089090000}" name="Column2389" dataDxfId="13950" dataCellStyle="Normal 2"/>
    <tableColumn id="2442" xr3:uid="{00000000-0010-0000-0000-00008A090000}" name="Column2390" dataDxfId="13949" dataCellStyle="Normal 2"/>
    <tableColumn id="2443" xr3:uid="{00000000-0010-0000-0000-00008B090000}" name="Column2391" dataDxfId="13948" dataCellStyle="Normal 2"/>
    <tableColumn id="2444" xr3:uid="{00000000-0010-0000-0000-00008C090000}" name="Column2392" dataDxfId="13947" dataCellStyle="Normal 2"/>
    <tableColumn id="2445" xr3:uid="{00000000-0010-0000-0000-00008D090000}" name="Column2393" dataDxfId="13946" dataCellStyle="Normal 2"/>
    <tableColumn id="2446" xr3:uid="{00000000-0010-0000-0000-00008E090000}" name="Column2394" dataDxfId="13945" dataCellStyle="Normal 2"/>
    <tableColumn id="2447" xr3:uid="{00000000-0010-0000-0000-00008F090000}" name="Column2395" dataDxfId="13944" dataCellStyle="Normal 2"/>
    <tableColumn id="2448" xr3:uid="{00000000-0010-0000-0000-000090090000}" name="Column2396" dataDxfId="13943" dataCellStyle="Normal 2"/>
    <tableColumn id="2449" xr3:uid="{00000000-0010-0000-0000-000091090000}" name="Column2397" dataDxfId="13942" dataCellStyle="Normal 2"/>
    <tableColumn id="2450" xr3:uid="{00000000-0010-0000-0000-000092090000}" name="Column2398" dataDxfId="13941" dataCellStyle="Normal 2"/>
    <tableColumn id="2451" xr3:uid="{00000000-0010-0000-0000-000093090000}" name="Column2399" dataDxfId="13940" dataCellStyle="Normal 2"/>
    <tableColumn id="2452" xr3:uid="{00000000-0010-0000-0000-000094090000}" name="Column2400" dataDxfId="13939" dataCellStyle="Normal 2"/>
    <tableColumn id="2453" xr3:uid="{00000000-0010-0000-0000-000095090000}" name="Column2401" dataDxfId="13938" dataCellStyle="Normal 2"/>
    <tableColumn id="2454" xr3:uid="{00000000-0010-0000-0000-000096090000}" name="Column2402" dataDxfId="13937" dataCellStyle="Normal 2"/>
    <tableColumn id="2455" xr3:uid="{00000000-0010-0000-0000-000097090000}" name="Column2403" dataDxfId="13936" dataCellStyle="Normal 2"/>
    <tableColumn id="2456" xr3:uid="{00000000-0010-0000-0000-000098090000}" name="Column2404" dataDxfId="13935" dataCellStyle="Normal 2"/>
    <tableColumn id="2457" xr3:uid="{00000000-0010-0000-0000-000099090000}" name="Column2405" dataDxfId="13934" dataCellStyle="Normal 2"/>
    <tableColumn id="2458" xr3:uid="{00000000-0010-0000-0000-00009A090000}" name="Column2406" dataDxfId="13933" dataCellStyle="Normal 2"/>
    <tableColumn id="2459" xr3:uid="{00000000-0010-0000-0000-00009B090000}" name="Column2407" dataDxfId="13932" dataCellStyle="Normal 2"/>
    <tableColumn id="2460" xr3:uid="{00000000-0010-0000-0000-00009C090000}" name="Column2408" dataDxfId="13931" dataCellStyle="Normal 2"/>
    <tableColumn id="2461" xr3:uid="{00000000-0010-0000-0000-00009D090000}" name="Column2409" dataDxfId="13930" dataCellStyle="Normal 2"/>
    <tableColumn id="2462" xr3:uid="{00000000-0010-0000-0000-00009E090000}" name="Column2410" dataDxfId="13929" dataCellStyle="Normal 2"/>
    <tableColumn id="2463" xr3:uid="{00000000-0010-0000-0000-00009F090000}" name="Column2411" dataDxfId="13928" dataCellStyle="Normal 2"/>
    <tableColumn id="2464" xr3:uid="{00000000-0010-0000-0000-0000A0090000}" name="Column2412" dataDxfId="13927" dataCellStyle="Normal 2"/>
    <tableColumn id="2465" xr3:uid="{00000000-0010-0000-0000-0000A1090000}" name="Column2413" dataDxfId="13926" dataCellStyle="Normal 2"/>
    <tableColumn id="2466" xr3:uid="{00000000-0010-0000-0000-0000A2090000}" name="Column2414" dataDxfId="13925" dataCellStyle="Normal 2"/>
    <tableColumn id="2467" xr3:uid="{00000000-0010-0000-0000-0000A3090000}" name="Column2415" dataDxfId="13924" dataCellStyle="Normal 2"/>
    <tableColumn id="2468" xr3:uid="{00000000-0010-0000-0000-0000A4090000}" name="Column2416" dataDxfId="13923" dataCellStyle="Normal 2"/>
    <tableColumn id="2469" xr3:uid="{00000000-0010-0000-0000-0000A5090000}" name="Column2417" dataDxfId="13922" dataCellStyle="Normal 2"/>
    <tableColumn id="2470" xr3:uid="{00000000-0010-0000-0000-0000A6090000}" name="Column2418" dataDxfId="13921" dataCellStyle="Normal 2"/>
    <tableColumn id="2471" xr3:uid="{00000000-0010-0000-0000-0000A7090000}" name="Column2419" dataDxfId="13920" dataCellStyle="Normal 2"/>
    <tableColumn id="2472" xr3:uid="{00000000-0010-0000-0000-0000A8090000}" name="Column2420" dataDxfId="13919" dataCellStyle="Normal 2"/>
    <tableColumn id="2473" xr3:uid="{00000000-0010-0000-0000-0000A9090000}" name="Column2421" dataDxfId="13918" dataCellStyle="Normal 2"/>
    <tableColumn id="2474" xr3:uid="{00000000-0010-0000-0000-0000AA090000}" name="Column2422" dataDxfId="13917" dataCellStyle="Normal 2"/>
    <tableColumn id="2475" xr3:uid="{00000000-0010-0000-0000-0000AB090000}" name="Column2423" dataDxfId="13916" dataCellStyle="Normal 2"/>
    <tableColumn id="2476" xr3:uid="{00000000-0010-0000-0000-0000AC090000}" name="Column2424" dataDxfId="13915" dataCellStyle="Normal 2"/>
    <tableColumn id="2477" xr3:uid="{00000000-0010-0000-0000-0000AD090000}" name="Column2425" dataDxfId="13914" dataCellStyle="Normal 2"/>
    <tableColumn id="2478" xr3:uid="{00000000-0010-0000-0000-0000AE090000}" name="Column2426" dataDxfId="13913" dataCellStyle="Normal 2"/>
    <tableColumn id="2479" xr3:uid="{00000000-0010-0000-0000-0000AF090000}" name="Column2427" dataDxfId="13912" dataCellStyle="Normal 2"/>
    <tableColumn id="2480" xr3:uid="{00000000-0010-0000-0000-0000B0090000}" name="Column2428" dataDxfId="13911" dataCellStyle="Normal 2"/>
    <tableColumn id="2481" xr3:uid="{00000000-0010-0000-0000-0000B1090000}" name="Column2429" dataDxfId="13910" dataCellStyle="Normal 2"/>
    <tableColumn id="2482" xr3:uid="{00000000-0010-0000-0000-0000B2090000}" name="Column2430" dataDxfId="13909" dataCellStyle="Normal 2"/>
    <tableColumn id="2483" xr3:uid="{00000000-0010-0000-0000-0000B3090000}" name="Column2431" dataDxfId="13908" dataCellStyle="Normal 2"/>
    <tableColumn id="2484" xr3:uid="{00000000-0010-0000-0000-0000B4090000}" name="Column2432" dataDxfId="13907" dataCellStyle="Normal 2"/>
    <tableColumn id="2485" xr3:uid="{00000000-0010-0000-0000-0000B5090000}" name="Column2433" dataDxfId="13906" dataCellStyle="Normal 2"/>
    <tableColumn id="2486" xr3:uid="{00000000-0010-0000-0000-0000B6090000}" name="Column2434" dataDxfId="13905" dataCellStyle="Normal 2"/>
    <tableColumn id="2487" xr3:uid="{00000000-0010-0000-0000-0000B7090000}" name="Column2435" dataDxfId="13904" dataCellStyle="Normal 2"/>
    <tableColumn id="2488" xr3:uid="{00000000-0010-0000-0000-0000B8090000}" name="Column2436" dataDxfId="13903" dataCellStyle="Normal 2"/>
    <tableColumn id="2489" xr3:uid="{00000000-0010-0000-0000-0000B9090000}" name="Column2437" dataDxfId="13902" dataCellStyle="Normal 2"/>
    <tableColumn id="2490" xr3:uid="{00000000-0010-0000-0000-0000BA090000}" name="Column2438" dataDxfId="13901" dataCellStyle="Normal 2"/>
    <tableColumn id="2491" xr3:uid="{00000000-0010-0000-0000-0000BB090000}" name="Column2439" dataDxfId="13900" dataCellStyle="Normal 2"/>
    <tableColumn id="2492" xr3:uid="{00000000-0010-0000-0000-0000BC090000}" name="Column2440" dataDxfId="13899" dataCellStyle="Normal 2"/>
    <tableColumn id="2493" xr3:uid="{00000000-0010-0000-0000-0000BD090000}" name="Column2441" dataDxfId="13898" dataCellStyle="Normal 2"/>
    <tableColumn id="2494" xr3:uid="{00000000-0010-0000-0000-0000BE090000}" name="Column2442" dataDxfId="13897" dataCellStyle="Normal 2"/>
    <tableColumn id="2495" xr3:uid="{00000000-0010-0000-0000-0000BF090000}" name="Column2443" dataDxfId="13896" dataCellStyle="Normal 2"/>
    <tableColumn id="2496" xr3:uid="{00000000-0010-0000-0000-0000C0090000}" name="Column2444" dataDxfId="13895" dataCellStyle="Normal 2"/>
    <tableColumn id="2497" xr3:uid="{00000000-0010-0000-0000-0000C1090000}" name="Column2445" dataDxfId="13894" dataCellStyle="Normal 2"/>
    <tableColumn id="2498" xr3:uid="{00000000-0010-0000-0000-0000C2090000}" name="Column2446" dataDxfId="13893" dataCellStyle="Normal 2"/>
    <tableColumn id="2499" xr3:uid="{00000000-0010-0000-0000-0000C3090000}" name="Column2447" dataDxfId="13892" dataCellStyle="Normal 2"/>
    <tableColumn id="2500" xr3:uid="{00000000-0010-0000-0000-0000C4090000}" name="Column2448" dataDxfId="13891" dataCellStyle="Normal 2"/>
    <tableColumn id="2501" xr3:uid="{00000000-0010-0000-0000-0000C5090000}" name="Column2449" dataDxfId="13890" dataCellStyle="Normal 2"/>
    <tableColumn id="2502" xr3:uid="{00000000-0010-0000-0000-0000C6090000}" name="Column2450" dataDxfId="13889" dataCellStyle="Normal 2"/>
    <tableColumn id="2503" xr3:uid="{00000000-0010-0000-0000-0000C7090000}" name="Column2451" dataDxfId="13888" dataCellStyle="Normal 2"/>
    <tableColumn id="2504" xr3:uid="{00000000-0010-0000-0000-0000C8090000}" name="Column2452" dataDxfId="13887" dataCellStyle="Normal 2"/>
    <tableColumn id="2505" xr3:uid="{00000000-0010-0000-0000-0000C9090000}" name="Column2453" dataDxfId="13886" dataCellStyle="Normal 2"/>
    <tableColumn id="2506" xr3:uid="{00000000-0010-0000-0000-0000CA090000}" name="Column2454" dataDxfId="13885" dataCellStyle="Normal 2"/>
    <tableColumn id="2507" xr3:uid="{00000000-0010-0000-0000-0000CB090000}" name="Column2455" dataDxfId="13884" dataCellStyle="Normal 2"/>
    <tableColumn id="2508" xr3:uid="{00000000-0010-0000-0000-0000CC090000}" name="Column2456" dataDxfId="13883" dataCellStyle="Normal 2"/>
    <tableColumn id="2509" xr3:uid="{00000000-0010-0000-0000-0000CD090000}" name="Column2457" dataDxfId="13882" dataCellStyle="Normal 2"/>
    <tableColumn id="2510" xr3:uid="{00000000-0010-0000-0000-0000CE090000}" name="Column2458" dataDxfId="13881" dataCellStyle="Normal 2"/>
    <tableColumn id="2511" xr3:uid="{00000000-0010-0000-0000-0000CF090000}" name="Column2459" dataDxfId="13880" dataCellStyle="Normal 2"/>
    <tableColumn id="2512" xr3:uid="{00000000-0010-0000-0000-0000D0090000}" name="Column2460" dataDxfId="13879" dataCellStyle="Normal 2"/>
    <tableColumn id="2513" xr3:uid="{00000000-0010-0000-0000-0000D1090000}" name="Column2461" dataDxfId="13878" dataCellStyle="Normal 2"/>
    <tableColumn id="2514" xr3:uid="{00000000-0010-0000-0000-0000D2090000}" name="Column2462" dataDxfId="13877" dataCellStyle="Normal 2"/>
    <tableColumn id="2515" xr3:uid="{00000000-0010-0000-0000-0000D3090000}" name="Column2463" dataDxfId="13876" dataCellStyle="Normal 2"/>
    <tableColumn id="2516" xr3:uid="{00000000-0010-0000-0000-0000D4090000}" name="Column2464" dataDxfId="13875" dataCellStyle="Normal 2"/>
    <tableColumn id="2517" xr3:uid="{00000000-0010-0000-0000-0000D5090000}" name="Column2465" dataDxfId="13874" dataCellStyle="Normal 2"/>
    <tableColumn id="2518" xr3:uid="{00000000-0010-0000-0000-0000D6090000}" name="Column2466" dataDxfId="13873" dataCellStyle="Normal 2"/>
    <tableColumn id="2519" xr3:uid="{00000000-0010-0000-0000-0000D7090000}" name="Column2467" dataDxfId="13872" dataCellStyle="Normal 2"/>
    <tableColumn id="2520" xr3:uid="{00000000-0010-0000-0000-0000D8090000}" name="Column2468" dataDxfId="13871" dataCellStyle="Normal 2"/>
    <tableColumn id="2521" xr3:uid="{00000000-0010-0000-0000-0000D9090000}" name="Column2469" dataDxfId="13870" dataCellStyle="Normal 2"/>
    <tableColumn id="2522" xr3:uid="{00000000-0010-0000-0000-0000DA090000}" name="Column2470" dataDxfId="13869" dataCellStyle="Normal 2"/>
    <tableColumn id="2523" xr3:uid="{00000000-0010-0000-0000-0000DB090000}" name="Column2471" dataDxfId="13868" dataCellStyle="Normal 2"/>
    <tableColumn id="2524" xr3:uid="{00000000-0010-0000-0000-0000DC090000}" name="Column2472" dataDxfId="13867" dataCellStyle="Normal 2"/>
    <tableColumn id="2525" xr3:uid="{00000000-0010-0000-0000-0000DD090000}" name="Column2473" dataDxfId="13866" dataCellStyle="Normal 2"/>
    <tableColumn id="2526" xr3:uid="{00000000-0010-0000-0000-0000DE090000}" name="Column2474" dataDxfId="13865" dataCellStyle="Normal 2"/>
    <tableColumn id="2527" xr3:uid="{00000000-0010-0000-0000-0000DF090000}" name="Column2475" dataDxfId="13864" dataCellStyle="Normal 2"/>
    <tableColumn id="2528" xr3:uid="{00000000-0010-0000-0000-0000E0090000}" name="Column2476" dataDxfId="13863" dataCellStyle="Normal 2"/>
    <tableColumn id="2529" xr3:uid="{00000000-0010-0000-0000-0000E1090000}" name="Column2477" dataDxfId="13862" dataCellStyle="Normal 2"/>
    <tableColumn id="2530" xr3:uid="{00000000-0010-0000-0000-0000E2090000}" name="Column2478" dataDxfId="13861" dataCellStyle="Normal 2"/>
    <tableColumn id="2531" xr3:uid="{00000000-0010-0000-0000-0000E3090000}" name="Column2479" dataDxfId="13860" dataCellStyle="Normal 2"/>
    <tableColumn id="2532" xr3:uid="{00000000-0010-0000-0000-0000E4090000}" name="Column2480" dataDxfId="13859" dataCellStyle="Normal 2"/>
    <tableColumn id="2533" xr3:uid="{00000000-0010-0000-0000-0000E5090000}" name="Column2481" dataDxfId="13858" dataCellStyle="Normal 2"/>
    <tableColumn id="2534" xr3:uid="{00000000-0010-0000-0000-0000E6090000}" name="Column2482" dataDxfId="13857" dataCellStyle="Normal 2"/>
    <tableColumn id="2535" xr3:uid="{00000000-0010-0000-0000-0000E7090000}" name="Column2483" dataDxfId="13856" dataCellStyle="Normal 2"/>
    <tableColumn id="2536" xr3:uid="{00000000-0010-0000-0000-0000E8090000}" name="Column2484" dataDxfId="13855" dataCellStyle="Normal 2"/>
    <tableColumn id="2537" xr3:uid="{00000000-0010-0000-0000-0000E9090000}" name="Column2485" dataDxfId="13854" dataCellStyle="Normal 2"/>
    <tableColumn id="2538" xr3:uid="{00000000-0010-0000-0000-0000EA090000}" name="Column2486" dataDxfId="13853" dataCellStyle="Normal 2"/>
    <tableColumn id="2539" xr3:uid="{00000000-0010-0000-0000-0000EB090000}" name="Column2487" dataDxfId="13852" dataCellStyle="Normal 2"/>
    <tableColumn id="2540" xr3:uid="{00000000-0010-0000-0000-0000EC090000}" name="Column2488" dataDxfId="13851" dataCellStyle="Normal 2"/>
    <tableColumn id="2541" xr3:uid="{00000000-0010-0000-0000-0000ED090000}" name="Column2489" dataDxfId="13850" dataCellStyle="Normal 2"/>
    <tableColumn id="2542" xr3:uid="{00000000-0010-0000-0000-0000EE090000}" name="Column2490" dataDxfId="13849" dataCellStyle="Normal 2"/>
    <tableColumn id="2543" xr3:uid="{00000000-0010-0000-0000-0000EF090000}" name="Column2491" dataDxfId="13848" dataCellStyle="Normal 2"/>
    <tableColumn id="2544" xr3:uid="{00000000-0010-0000-0000-0000F0090000}" name="Column2492" dataDxfId="13847" dataCellStyle="Normal 2"/>
    <tableColumn id="2545" xr3:uid="{00000000-0010-0000-0000-0000F1090000}" name="Column2493" dataDxfId="13846" dataCellStyle="Normal 2"/>
    <tableColumn id="2546" xr3:uid="{00000000-0010-0000-0000-0000F2090000}" name="Column2494" dataDxfId="13845" dataCellStyle="Normal 2"/>
    <tableColumn id="2547" xr3:uid="{00000000-0010-0000-0000-0000F3090000}" name="Column2495" dataDxfId="13844" dataCellStyle="Normal 2"/>
    <tableColumn id="2548" xr3:uid="{00000000-0010-0000-0000-0000F4090000}" name="Column2496" dataDxfId="13843" dataCellStyle="Normal 2"/>
    <tableColumn id="2549" xr3:uid="{00000000-0010-0000-0000-0000F5090000}" name="Column2497" dataDxfId="13842" dataCellStyle="Normal 2"/>
    <tableColumn id="2550" xr3:uid="{00000000-0010-0000-0000-0000F6090000}" name="Column2498" dataDxfId="13841" dataCellStyle="Normal 2"/>
    <tableColumn id="2551" xr3:uid="{00000000-0010-0000-0000-0000F7090000}" name="Column2499" dataDxfId="13840" dataCellStyle="Normal 2"/>
    <tableColumn id="2552" xr3:uid="{00000000-0010-0000-0000-0000F8090000}" name="Column2500" dataDxfId="13839" dataCellStyle="Normal 2"/>
    <tableColumn id="2553" xr3:uid="{00000000-0010-0000-0000-0000F9090000}" name="Column2501" dataDxfId="13838" dataCellStyle="Normal 2"/>
    <tableColumn id="2554" xr3:uid="{00000000-0010-0000-0000-0000FA090000}" name="Column2502" dataDxfId="13837" dataCellStyle="Normal 2"/>
    <tableColumn id="2555" xr3:uid="{00000000-0010-0000-0000-0000FB090000}" name="Column2503" dataDxfId="13836" dataCellStyle="Normal 2"/>
    <tableColumn id="2556" xr3:uid="{00000000-0010-0000-0000-0000FC090000}" name="Column2504" dataDxfId="13835" dataCellStyle="Normal 2"/>
    <tableColumn id="2557" xr3:uid="{00000000-0010-0000-0000-0000FD090000}" name="Column2505" dataDxfId="13834" dataCellStyle="Normal 2"/>
    <tableColumn id="2558" xr3:uid="{00000000-0010-0000-0000-0000FE090000}" name="Column2506" dataDxfId="13833" dataCellStyle="Normal 2"/>
    <tableColumn id="2559" xr3:uid="{00000000-0010-0000-0000-0000FF090000}" name="Column2507" dataDxfId="13832" dataCellStyle="Normal 2"/>
    <tableColumn id="2560" xr3:uid="{00000000-0010-0000-0000-0000000A0000}" name="Column2508" dataDxfId="13831" dataCellStyle="Normal 2"/>
    <tableColumn id="2561" xr3:uid="{00000000-0010-0000-0000-0000010A0000}" name="Column2509" dataDxfId="13830" dataCellStyle="Normal 2"/>
    <tableColumn id="2562" xr3:uid="{00000000-0010-0000-0000-0000020A0000}" name="Column2510" dataDxfId="13829" dataCellStyle="Normal 2"/>
    <tableColumn id="2563" xr3:uid="{00000000-0010-0000-0000-0000030A0000}" name="Column2511" dataDxfId="13828" dataCellStyle="Normal 2"/>
    <tableColumn id="2564" xr3:uid="{00000000-0010-0000-0000-0000040A0000}" name="Column2512" dataDxfId="13827" dataCellStyle="Normal 2"/>
    <tableColumn id="2565" xr3:uid="{00000000-0010-0000-0000-0000050A0000}" name="Column2513" dataDxfId="13826" dataCellStyle="Normal 2"/>
    <tableColumn id="2566" xr3:uid="{00000000-0010-0000-0000-0000060A0000}" name="Column2514" dataDxfId="13825" dataCellStyle="Normal 2"/>
    <tableColumn id="2567" xr3:uid="{00000000-0010-0000-0000-0000070A0000}" name="Column2515" dataDxfId="13824" dataCellStyle="Normal 2"/>
    <tableColumn id="2568" xr3:uid="{00000000-0010-0000-0000-0000080A0000}" name="Column2516" dataDxfId="13823" dataCellStyle="Normal 2"/>
    <tableColumn id="2569" xr3:uid="{00000000-0010-0000-0000-0000090A0000}" name="Column2517" dataDxfId="13822" dataCellStyle="Normal 2"/>
    <tableColumn id="2570" xr3:uid="{00000000-0010-0000-0000-00000A0A0000}" name="Column2518" dataDxfId="13821" dataCellStyle="Normal 2"/>
    <tableColumn id="2571" xr3:uid="{00000000-0010-0000-0000-00000B0A0000}" name="Column2519" dataDxfId="13820" dataCellStyle="Normal 2"/>
    <tableColumn id="2572" xr3:uid="{00000000-0010-0000-0000-00000C0A0000}" name="Column2520" dataDxfId="13819" dataCellStyle="Normal 2"/>
    <tableColumn id="2573" xr3:uid="{00000000-0010-0000-0000-00000D0A0000}" name="Column2521" dataDxfId="13818" dataCellStyle="Normal 2"/>
    <tableColumn id="2574" xr3:uid="{00000000-0010-0000-0000-00000E0A0000}" name="Column2522" dataDxfId="13817" dataCellStyle="Normal 2"/>
    <tableColumn id="2575" xr3:uid="{00000000-0010-0000-0000-00000F0A0000}" name="Column2523" dataDxfId="13816" dataCellStyle="Normal 2"/>
    <tableColumn id="2576" xr3:uid="{00000000-0010-0000-0000-0000100A0000}" name="Column2524" dataDxfId="13815" dataCellStyle="Normal 2"/>
    <tableColumn id="2577" xr3:uid="{00000000-0010-0000-0000-0000110A0000}" name="Column2525" dataDxfId="13814" dataCellStyle="Normal 2"/>
    <tableColumn id="2578" xr3:uid="{00000000-0010-0000-0000-0000120A0000}" name="Column2526" dataDxfId="13813" dataCellStyle="Normal 2"/>
    <tableColumn id="2579" xr3:uid="{00000000-0010-0000-0000-0000130A0000}" name="Column2527" dataDxfId="13812" dataCellStyle="Normal 2"/>
    <tableColumn id="2580" xr3:uid="{00000000-0010-0000-0000-0000140A0000}" name="Column2528" dataDxfId="13811" dataCellStyle="Normal 2"/>
    <tableColumn id="2581" xr3:uid="{00000000-0010-0000-0000-0000150A0000}" name="Column2529" dataDxfId="13810" dataCellStyle="Normal 2"/>
    <tableColumn id="2582" xr3:uid="{00000000-0010-0000-0000-0000160A0000}" name="Column2530" dataDxfId="13809" dataCellStyle="Normal 2"/>
    <tableColumn id="2583" xr3:uid="{00000000-0010-0000-0000-0000170A0000}" name="Column2531" dataDxfId="13808" dataCellStyle="Normal 2"/>
    <tableColumn id="2584" xr3:uid="{00000000-0010-0000-0000-0000180A0000}" name="Column2532" dataDxfId="13807" dataCellStyle="Normal 2"/>
    <tableColumn id="2585" xr3:uid="{00000000-0010-0000-0000-0000190A0000}" name="Column2533" dataDxfId="13806" dataCellStyle="Normal 2"/>
    <tableColumn id="2586" xr3:uid="{00000000-0010-0000-0000-00001A0A0000}" name="Column2534" dataDxfId="13805" dataCellStyle="Normal 2"/>
    <tableColumn id="2587" xr3:uid="{00000000-0010-0000-0000-00001B0A0000}" name="Column2535" dataDxfId="13804" dataCellStyle="Normal 2"/>
    <tableColumn id="2588" xr3:uid="{00000000-0010-0000-0000-00001C0A0000}" name="Column2536" dataDxfId="13803" dataCellStyle="Normal 2"/>
    <tableColumn id="2589" xr3:uid="{00000000-0010-0000-0000-00001D0A0000}" name="Column2537" dataDxfId="13802" dataCellStyle="Normal 2"/>
    <tableColumn id="2590" xr3:uid="{00000000-0010-0000-0000-00001E0A0000}" name="Column2538" dataDxfId="13801" dataCellStyle="Normal 2"/>
    <tableColumn id="2591" xr3:uid="{00000000-0010-0000-0000-00001F0A0000}" name="Column2539" dataDxfId="13800" dataCellStyle="Normal 2"/>
    <tableColumn id="2592" xr3:uid="{00000000-0010-0000-0000-0000200A0000}" name="Column2540" dataDxfId="13799" dataCellStyle="Normal 2"/>
    <tableColumn id="2593" xr3:uid="{00000000-0010-0000-0000-0000210A0000}" name="Column2541" dataDxfId="13798" dataCellStyle="Normal 2"/>
    <tableColumn id="2594" xr3:uid="{00000000-0010-0000-0000-0000220A0000}" name="Column2542" dataDxfId="13797" dataCellStyle="Normal 2"/>
    <tableColumn id="2595" xr3:uid="{00000000-0010-0000-0000-0000230A0000}" name="Column2543" dataDxfId="13796" dataCellStyle="Normal 2"/>
    <tableColumn id="2596" xr3:uid="{00000000-0010-0000-0000-0000240A0000}" name="Column2544" dataDxfId="13795" dataCellStyle="Normal 2"/>
    <tableColumn id="2597" xr3:uid="{00000000-0010-0000-0000-0000250A0000}" name="Column2545" dataDxfId="13794" dataCellStyle="Normal 2"/>
    <tableColumn id="2598" xr3:uid="{00000000-0010-0000-0000-0000260A0000}" name="Column2546" dataDxfId="13793" dataCellStyle="Normal 2"/>
    <tableColumn id="2599" xr3:uid="{00000000-0010-0000-0000-0000270A0000}" name="Column2547" dataDxfId="13792" dataCellStyle="Normal 2"/>
    <tableColumn id="2600" xr3:uid="{00000000-0010-0000-0000-0000280A0000}" name="Column2548" dataDxfId="13791" dataCellStyle="Normal 2"/>
    <tableColumn id="2601" xr3:uid="{00000000-0010-0000-0000-0000290A0000}" name="Column2549" dataDxfId="13790" dataCellStyle="Normal 2"/>
    <tableColumn id="2602" xr3:uid="{00000000-0010-0000-0000-00002A0A0000}" name="Column2550" dataDxfId="13789" dataCellStyle="Normal 2"/>
    <tableColumn id="2603" xr3:uid="{00000000-0010-0000-0000-00002B0A0000}" name="Column2551" dataDxfId="13788" dataCellStyle="Normal 2"/>
    <tableColumn id="2604" xr3:uid="{00000000-0010-0000-0000-00002C0A0000}" name="Column2552" dataDxfId="13787" dataCellStyle="Normal 2"/>
    <tableColumn id="2605" xr3:uid="{00000000-0010-0000-0000-00002D0A0000}" name="Column2553" dataDxfId="13786" dataCellStyle="Normal 2"/>
    <tableColumn id="2606" xr3:uid="{00000000-0010-0000-0000-00002E0A0000}" name="Column2554" dataDxfId="13785" dataCellStyle="Normal 2"/>
    <tableColumn id="2607" xr3:uid="{00000000-0010-0000-0000-00002F0A0000}" name="Column2555" dataDxfId="13784" dataCellStyle="Normal 2"/>
    <tableColumn id="2608" xr3:uid="{00000000-0010-0000-0000-0000300A0000}" name="Column2556" dataDxfId="13783" dataCellStyle="Normal 2"/>
    <tableColumn id="2609" xr3:uid="{00000000-0010-0000-0000-0000310A0000}" name="Column2557" dataDxfId="13782" dataCellStyle="Normal 2"/>
    <tableColumn id="2610" xr3:uid="{00000000-0010-0000-0000-0000320A0000}" name="Column2558" dataDxfId="13781" dataCellStyle="Normal 2"/>
    <tableColumn id="2611" xr3:uid="{00000000-0010-0000-0000-0000330A0000}" name="Column2559" dataDxfId="13780" dataCellStyle="Normal 2"/>
    <tableColumn id="2612" xr3:uid="{00000000-0010-0000-0000-0000340A0000}" name="Column2560" dataDxfId="13779" dataCellStyle="Normal 2"/>
    <tableColumn id="2613" xr3:uid="{00000000-0010-0000-0000-0000350A0000}" name="Column2561" dataDxfId="13778" dataCellStyle="Normal 2"/>
    <tableColumn id="2614" xr3:uid="{00000000-0010-0000-0000-0000360A0000}" name="Column2562" dataDxfId="13777" dataCellStyle="Normal 2"/>
    <tableColumn id="2615" xr3:uid="{00000000-0010-0000-0000-0000370A0000}" name="Column2563" dataDxfId="13776" dataCellStyle="Normal 2"/>
    <tableColumn id="2616" xr3:uid="{00000000-0010-0000-0000-0000380A0000}" name="Column2564" dataDxfId="13775" dataCellStyle="Normal 2"/>
    <tableColumn id="2617" xr3:uid="{00000000-0010-0000-0000-0000390A0000}" name="Column2565" dataDxfId="13774" dataCellStyle="Normal 2"/>
    <tableColumn id="2618" xr3:uid="{00000000-0010-0000-0000-00003A0A0000}" name="Column2566" dataDxfId="13773" dataCellStyle="Normal 2"/>
    <tableColumn id="2619" xr3:uid="{00000000-0010-0000-0000-00003B0A0000}" name="Column2567" dataDxfId="13772" dataCellStyle="Normal 2"/>
    <tableColumn id="2620" xr3:uid="{00000000-0010-0000-0000-00003C0A0000}" name="Column2568" dataDxfId="13771" dataCellStyle="Normal 2"/>
    <tableColumn id="2621" xr3:uid="{00000000-0010-0000-0000-00003D0A0000}" name="Column2569" dataDxfId="13770" dataCellStyle="Normal 2"/>
    <tableColumn id="2622" xr3:uid="{00000000-0010-0000-0000-00003E0A0000}" name="Column2570" dataDxfId="13769" dataCellStyle="Normal 2"/>
    <tableColumn id="2623" xr3:uid="{00000000-0010-0000-0000-00003F0A0000}" name="Column2571" dataDxfId="13768" dataCellStyle="Normal 2"/>
    <tableColumn id="2624" xr3:uid="{00000000-0010-0000-0000-0000400A0000}" name="Column2572" dataDxfId="13767" dataCellStyle="Normal 2"/>
    <tableColumn id="2625" xr3:uid="{00000000-0010-0000-0000-0000410A0000}" name="Column2573" dataDxfId="13766" dataCellStyle="Normal 2"/>
    <tableColumn id="2626" xr3:uid="{00000000-0010-0000-0000-0000420A0000}" name="Column2574" dataDxfId="13765" dataCellStyle="Normal 2"/>
    <tableColumn id="2627" xr3:uid="{00000000-0010-0000-0000-0000430A0000}" name="Column2575" dataDxfId="13764" dataCellStyle="Normal 2"/>
    <tableColumn id="2628" xr3:uid="{00000000-0010-0000-0000-0000440A0000}" name="Column2576" dataDxfId="13763" dataCellStyle="Normal 2"/>
    <tableColumn id="2629" xr3:uid="{00000000-0010-0000-0000-0000450A0000}" name="Column2577" dataDxfId="13762" dataCellStyle="Normal 2"/>
    <tableColumn id="2630" xr3:uid="{00000000-0010-0000-0000-0000460A0000}" name="Column2578" dataDxfId="13761" dataCellStyle="Normal 2"/>
    <tableColumn id="2631" xr3:uid="{00000000-0010-0000-0000-0000470A0000}" name="Column2579" dataDxfId="13760" dataCellStyle="Normal 2"/>
    <tableColumn id="2632" xr3:uid="{00000000-0010-0000-0000-0000480A0000}" name="Column2580" dataDxfId="13759" dataCellStyle="Normal 2"/>
    <tableColumn id="2633" xr3:uid="{00000000-0010-0000-0000-0000490A0000}" name="Column2581" dataDxfId="13758" dataCellStyle="Normal 2"/>
    <tableColumn id="2634" xr3:uid="{00000000-0010-0000-0000-00004A0A0000}" name="Column2582" dataDxfId="13757" dataCellStyle="Normal 2"/>
    <tableColumn id="2635" xr3:uid="{00000000-0010-0000-0000-00004B0A0000}" name="Column2583" dataDxfId="13756" dataCellStyle="Normal 2"/>
    <tableColumn id="2636" xr3:uid="{00000000-0010-0000-0000-00004C0A0000}" name="Column2584" dataDxfId="13755" dataCellStyle="Normal 2"/>
    <tableColumn id="2637" xr3:uid="{00000000-0010-0000-0000-00004D0A0000}" name="Column2585" dataDxfId="13754" dataCellStyle="Normal 2"/>
    <tableColumn id="2638" xr3:uid="{00000000-0010-0000-0000-00004E0A0000}" name="Column2586" dataDxfId="13753" dataCellStyle="Normal 2"/>
    <tableColumn id="2639" xr3:uid="{00000000-0010-0000-0000-00004F0A0000}" name="Column2587" dataDxfId="13752" dataCellStyle="Normal 2"/>
    <tableColumn id="2640" xr3:uid="{00000000-0010-0000-0000-0000500A0000}" name="Column2588" dataDxfId="13751" dataCellStyle="Normal 2"/>
    <tableColumn id="2641" xr3:uid="{00000000-0010-0000-0000-0000510A0000}" name="Column2589" dataDxfId="13750" dataCellStyle="Normal 2"/>
    <tableColumn id="2642" xr3:uid="{00000000-0010-0000-0000-0000520A0000}" name="Column2590" dataDxfId="13749" dataCellStyle="Normal 2"/>
    <tableColumn id="2643" xr3:uid="{00000000-0010-0000-0000-0000530A0000}" name="Column2591" dataDxfId="13748" dataCellStyle="Normal 2"/>
    <tableColumn id="2644" xr3:uid="{00000000-0010-0000-0000-0000540A0000}" name="Column2592" dataDxfId="13747" dataCellStyle="Normal 2"/>
    <tableColumn id="2645" xr3:uid="{00000000-0010-0000-0000-0000550A0000}" name="Column2593" dataDxfId="13746" dataCellStyle="Normal 2"/>
    <tableColumn id="2646" xr3:uid="{00000000-0010-0000-0000-0000560A0000}" name="Column2594" dataDxfId="13745" dataCellStyle="Normal 2"/>
    <tableColumn id="2647" xr3:uid="{00000000-0010-0000-0000-0000570A0000}" name="Column2595" dataDxfId="13744" dataCellStyle="Normal 2"/>
    <tableColumn id="2648" xr3:uid="{00000000-0010-0000-0000-0000580A0000}" name="Column2596" dataDxfId="13743" dataCellStyle="Normal 2"/>
    <tableColumn id="2649" xr3:uid="{00000000-0010-0000-0000-0000590A0000}" name="Column2597" dataDxfId="13742" dataCellStyle="Normal 2"/>
    <tableColumn id="2650" xr3:uid="{00000000-0010-0000-0000-00005A0A0000}" name="Column2598" dataDxfId="13741" dataCellStyle="Normal 2"/>
    <tableColumn id="2651" xr3:uid="{00000000-0010-0000-0000-00005B0A0000}" name="Column2599" dataDxfId="13740" dataCellStyle="Normal 2"/>
    <tableColumn id="2652" xr3:uid="{00000000-0010-0000-0000-00005C0A0000}" name="Column2600" dataDxfId="13739" dataCellStyle="Normal 2"/>
    <tableColumn id="2653" xr3:uid="{00000000-0010-0000-0000-00005D0A0000}" name="Column2601" dataDxfId="13738" dataCellStyle="Normal 2"/>
    <tableColumn id="2654" xr3:uid="{00000000-0010-0000-0000-00005E0A0000}" name="Column2602" dataDxfId="13737" dataCellStyle="Normal 2"/>
    <tableColumn id="2655" xr3:uid="{00000000-0010-0000-0000-00005F0A0000}" name="Column2603" dataDxfId="13736" dataCellStyle="Normal 2"/>
    <tableColumn id="2656" xr3:uid="{00000000-0010-0000-0000-0000600A0000}" name="Column2604" dataDxfId="13735" dataCellStyle="Normal 2"/>
    <tableColumn id="2657" xr3:uid="{00000000-0010-0000-0000-0000610A0000}" name="Column2605" dataDxfId="13734" dataCellStyle="Normal 2"/>
    <tableColumn id="2658" xr3:uid="{00000000-0010-0000-0000-0000620A0000}" name="Column2606" dataDxfId="13733" dataCellStyle="Normal 2"/>
    <tableColumn id="2659" xr3:uid="{00000000-0010-0000-0000-0000630A0000}" name="Column2607" dataDxfId="13732" dataCellStyle="Normal 2"/>
    <tableColumn id="2660" xr3:uid="{00000000-0010-0000-0000-0000640A0000}" name="Column2608" dataDxfId="13731" dataCellStyle="Normal 2"/>
    <tableColumn id="2661" xr3:uid="{00000000-0010-0000-0000-0000650A0000}" name="Column2609" dataDxfId="13730" dataCellStyle="Normal 2"/>
    <tableColumn id="2662" xr3:uid="{00000000-0010-0000-0000-0000660A0000}" name="Column2610" dataDxfId="13729" dataCellStyle="Normal 2"/>
    <tableColumn id="2663" xr3:uid="{00000000-0010-0000-0000-0000670A0000}" name="Column2611" dataDxfId="13728" dataCellStyle="Normal 2"/>
    <tableColumn id="2664" xr3:uid="{00000000-0010-0000-0000-0000680A0000}" name="Column2612" dataDxfId="13727" dataCellStyle="Normal 2"/>
    <tableColumn id="2665" xr3:uid="{00000000-0010-0000-0000-0000690A0000}" name="Column2613" dataDxfId="13726" dataCellStyle="Normal 2"/>
    <tableColumn id="2666" xr3:uid="{00000000-0010-0000-0000-00006A0A0000}" name="Column2614" dataDxfId="13725" dataCellStyle="Normal 2"/>
    <tableColumn id="2667" xr3:uid="{00000000-0010-0000-0000-00006B0A0000}" name="Column2615" dataDxfId="13724" dataCellStyle="Normal 2"/>
    <tableColumn id="2668" xr3:uid="{00000000-0010-0000-0000-00006C0A0000}" name="Column2616" dataDxfId="13723" dataCellStyle="Normal 2"/>
    <tableColumn id="2669" xr3:uid="{00000000-0010-0000-0000-00006D0A0000}" name="Column2617" dataDxfId="13722" dataCellStyle="Normal 2"/>
    <tableColumn id="2670" xr3:uid="{00000000-0010-0000-0000-00006E0A0000}" name="Column2618" dataDxfId="13721" dataCellStyle="Normal 2"/>
    <tableColumn id="2671" xr3:uid="{00000000-0010-0000-0000-00006F0A0000}" name="Column2619" dataDxfId="13720" dataCellStyle="Normal 2"/>
    <tableColumn id="2672" xr3:uid="{00000000-0010-0000-0000-0000700A0000}" name="Column2620" dataDxfId="13719" dataCellStyle="Normal 2"/>
    <tableColumn id="2673" xr3:uid="{00000000-0010-0000-0000-0000710A0000}" name="Column2621" dataDxfId="13718" dataCellStyle="Normal 2"/>
    <tableColumn id="2674" xr3:uid="{00000000-0010-0000-0000-0000720A0000}" name="Column2622" dataDxfId="13717" dataCellStyle="Normal 2"/>
    <tableColumn id="2675" xr3:uid="{00000000-0010-0000-0000-0000730A0000}" name="Column2623" dataDxfId="13716" dataCellStyle="Normal 2"/>
    <tableColumn id="2676" xr3:uid="{00000000-0010-0000-0000-0000740A0000}" name="Column2624" dataDxfId="13715" dataCellStyle="Normal 2"/>
    <tableColumn id="2677" xr3:uid="{00000000-0010-0000-0000-0000750A0000}" name="Column2625" dataDxfId="13714" dataCellStyle="Normal 2"/>
    <tableColumn id="2678" xr3:uid="{00000000-0010-0000-0000-0000760A0000}" name="Column2626" dataDxfId="13713" dataCellStyle="Normal 2"/>
    <tableColumn id="2679" xr3:uid="{00000000-0010-0000-0000-0000770A0000}" name="Column2627" dataDxfId="13712" dataCellStyle="Normal 2"/>
    <tableColumn id="2680" xr3:uid="{00000000-0010-0000-0000-0000780A0000}" name="Column2628" dataDxfId="13711" dataCellStyle="Normal 2"/>
    <tableColumn id="2681" xr3:uid="{00000000-0010-0000-0000-0000790A0000}" name="Column2629" dataDxfId="13710" dataCellStyle="Normal 2"/>
    <tableColumn id="2682" xr3:uid="{00000000-0010-0000-0000-00007A0A0000}" name="Column2630" dataDxfId="13709" dataCellStyle="Normal 2"/>
    <tableColumn id="2683" xr3:uid="{00000000-0010-0000-0000-00007B0A0000}" name="Column2631" dataDxfId="13708" dataCellStyle="Normal 2"/>
    <tableColumn id="2684" xr3:uid="{00000000-0010-0000-0000-00007C0A0000}" name="Column2632" dataDxfId="13707" dataCellStyle="Normal 2"/>
    <tableColumn id="2685" xr3:uid="{00000000-0010-0000-0000-00007D0A0000}" name="Column2633" dataDxfId="13706" dataCellStyle="Normal 2"/>
    <tableColumn id="2686" xr3:uid="{00000000-0010-0000-0000-00007E0A0000}" name="Column2634" dataDxfId="13705" dataCellStyle="Normal 2"/>
    <tableColumn id="2687" xr3:uid="{00000000-0010-0000-0000-00007F0A0000}" name="Column2635" dataDxfId="13704" dataCellStyle="Normal 2"/>
    <tableColumn id="2688" xr3:uid="{00000000-0010-0000-0000-0000800A0000}" name="Column2636" dataDxfId="13703" dataCellStyle="Normal 2"/>
    <tableColumn id="2689" xr3:uid="{00000000-0010-0000-0000-0000810A0000}" name="Column2637" dataDxfId="13702" dataCellStyle="Normal 2"/>
    <tableColumn id="2690" xr3:uid="{00000000-0010-0000-0000-0000820A0000}" name="Column2638" dataDxfId="13701" dataCellStyle="Normal 2"/>
    <tableColumn id="2691" xr3:uid="{00000000-0010-0000-0000-0000830A0000}" name="Column2639" dataDxfId="13700" dataCellStyle="Normal 2"/>
    <tableColumn id="2692" xr3:uid="{00000000-0010-0000-0000-0000840A0000}" name="Column2640" dataDxfId="13699" dataCellStyle="Normal 2"/>
    <tableColumn id="2693" xr3:uid="{00000000-0010-0000-0000-0000850A0000}" name="Column2641" dataDxfId="13698" dataCellStyle="Normal 2"/>
    <tableColumn id="2694" xr3:uid="{00000000-0010-0000-0000-0000860A0000}" name="Column2642" dataDxfId="13697" dataCellStyle="Normal 2"/>
    <tableColumn id="2695" xr3:uid="{00000000-0010-0000-0000-0000870A0000}" name="Column2643" dataDxfId="13696" dataCellStyle="Normal 2"/>
    <tableColumn id="2696" xr3:uid="{00000000-0010-0000-0000-0000880A0000}" name="Column2644" dataDxfId="13695" dataCellStyle="Normal 2"/>
    <tableColumn id="2697" xr3:uid="{00000000-0010-0000-0000-0000890A0000}" name="Column2645" dataDxfId="13694" dataCellStyle="Normal 2"/>
    <tableColumn id="2698" xr3:uid="{00000000-0010-0000-0000-00008A0A0000}" name="Column2646" dataDxfId="13693" dataCellStyle="Normal 2"/>
    <tableColumn id="2699" xr3:uid="{00000000-0010-0000-0000-00008B0A0000}" name="Column2647" dataDxfId="13692" dataCellStyle="Normal 2"/>
    <tableColumn id="2700" xr3:uid="{00000000-0010-0000-0000-00008C0A0000}" name="Column2648" dataDxfId="13691" dataCellStyle="Normal 2"/>
    <tableColumn id="2701" xr3:uid="{00000000-0010-0000-0000-00008D0A0000}" name="Column2649" dataDxfId="13690" dataCellStyle="Normal 2"/>
    <tableColumn id="2702" xr3:uid="{00000000-0010-0000-0000-00008E0A0000}" name="Column2650" dataDxfId="13689" dataCellStyle="Normal 2"/>
    <tableColumn id="2703" xr3:uid="{00000000-0010-0000-0000-00008F0A0000}" name="Column2651" dataDxfId="13688" dataCellStyle="Normal 2"/>
    <tableColumn id="2704" xr3:uid="{00000000-0010-0000-0000-0000900A0000}" name="Column2652" dataDxfId="13687" dataCellStyle="Normal 2"/>
    <tableColumn id="2705" xr3:uid="{00000000-0010-0000-0000-0000910A0000}" name="Column2653" dataDxfId="13686" dataCellStyle="Normal 2"/>
    <tableColumn id="2706" xr3:uid="{00000000-0010-0000-0000-0000920A0000}" name="Column2654" dataDxfId="13685" dataCellStyle="Normal 2"/>
    <tableColumn id="2707" xr3:uid="{00000000-0010-0000-0000-0000930A0000}" name="Column2655" dataDxfId="13684" dataCellStyle="Normal 2"/>
    <tableColumn id="2708" xr3:uid="{00000000-0010-0000-0000-0000940A0000}" name="Column2656" dataDxfId="13683" dataCellStyle="Normal 2"/>
    <tableColumn id="2709" xr3:uid="{00000000-0010-0000-0000-0000950A0000}" name="Column2657" dataDxfId="13682" dataCellStyle="Normal 2"/>
    <tableColumn id="2710" xr3:uid="{00000000-0010-0000-0000-0000960A0000}" name="Column2658" dataDxfId="13681" dataCellStyle="Normal 2"/>
    <tableColumn id="2711" xr3:uid="{00000000-0010-0000-0000-0000970A0000}" name="Column2659" dataDxfId="13680" dataCellStyle="Normal 2"/>
    <tableColumn id="2712" xr3:uid="{00000000-0010-0000-0000-0000980A0000}" name="Column2660" dataDxfId="13679" dataCellStyle="Normal 2"/>
    <tableColumn id="2713" xr3:uid="{00000000-0010-0000-0000-0000990A0000}" name="Column2661" dataDxfId="13678" dataCellStyle="Normal 2"/>
    <tableColumn id="2714" xr3:uid="{00000000-0010-0000-0000-00009A0A0000}" name="Column2662" dataDxfId="13677" dataCellStyle="Normal 2"/>
    <tableColumn id="2715" xr3:uid="{00000000-0010-0000-0000-00009B0A0000}" name="Column2663" dataDxfId="13676" dataCellStyle="Normal 2"/>
    <tableColumn id="2716" xr3:uid="{00000000-0010-0000-0000-00009C0A0000}" name="Column2664" dataDxfId="13675" dataCellStyle="Normal 2"/>
    <tableColumn id="2717" xr3:uid="{00000000-0010-0000-0000-00009D0A0000}" name="Column2665" dataDxfId="13674" dataCellStyle="Normal 2"/>
    <tableColumn id="2718" xr3:uid="{00000000-0010-0000-0000-00009E0A0000}" name="Column2666" dataDxfId="13673" dataCellStyle="Normal 2"/>
    <tableColumn id="2719" xr3:uid="{00000000-0010-0000-0000-00009F0A0000}" name="Column2667" dataDxfId="13672" dataCellStyle="Normal 2"/>
    <tableColumn id="2720" xr3:uid="{00000000-0010-0000-0000-0000A00A0000}" name="Column2668" dataDxfId="13671" dataCellStyle="Normal 2"/>
    <tableColumn id="2721" xr3:uid="{00000000-0010-0000-0000-0000A10A0000}" name="Column2669" dataDxfId="13670" dataCellStyle="Normal 2"/>
    <tableColumn id="2722" xr3:uid="{00000000-0010-0000-0000-0000A20A0000}" name="Column2670" dataDxfId="13669" dataCellStyle="Normal 2"/>
    <tableColumn id="2723" xr3:uid="{00000000-0010-0000-0000-0000A30A0000}" name="Column2671" dataDxfId="13668" dataCellStyle="Normal 2"/>
    <tableColumn id="2724" xr3:uid="{00000000-0010-0000-0000-0000A40A0000}" name="Column2672" dataDxfId="13667" dataCellStyle="Normal 2"/>
    <tableColumn id="2725" xr3:uid="{00000000-0010-0000-0000-0000A50A0000}" name="Column2673" dataDxfId="13666" dataCellStyle="Normal 2"/>
    <tableColumn id="2726" xr3:uid="{00000000-0010-0000-0000-0000A60A0000}" name="Column2674" dataDxfId="13665" dataCellStyle="Normal 2"/>
    <tableColumn id="2727" xr3:uid="{00000000-0010-0000-0000-0000A70A0000}" name="Column2675" dataDxfId="13664" dataCellStyle="Normal 2"/>
    <tableColumn id="2728" xr3:uid="{00000000-0010-0000-0000-0000A80A0000}" name="Column2676" dataDxfId="13663" dataCellStyle="Normal 2"/>
    <tableColumn id="2729" xr3:uid="{00000000-0010-0000-0000-0000A90A0000}" name="Column2677" dataDxfId="13662" dataCellStyle="Normal 2"/>
    <tableColumn id="2730" xr3:uid="{00000000-0010-0000-0000-0000AA0A0000}" name="Column2678" dataDxfId="13661" dataCellStyle="Normal 2"/>
    <tableColumn id="2731" xr3:uid="{00000000-0010-0000-0000-0000AB0A0000}" name="Column2679" dataDxfId="13660" dataCellStyle="Normal 2"/>
    <tableColumn id="2732" xr3:uid="{00000000-0010-0000-0000-0000AC0A0000}" name="Column2680" dataDxfId="13659" dataCellStyle="Normal 2"/>
    <tableColumn id="2733" xr3:uid="{00000000-0010-0000-0000-0000AD0A0000}" name="Column2681" dataDxfId="13658" dataCellStyle="Normal 2"/>
    <tableColumn id="2734" xr3:uid="{00000000-0010-0000-0000-0000AE0A0000}" name="Column2682" dataDxfId="13657" dataCellStyle="Normal 2"/>
    <tableColumn id="2735" xr3:uid="{00000000-0010-0000-0000-0000AF0A0000}" name="Column2683" dataDxfId="13656" dataCellStyle="Normal 2"/>
    <tableColumn id="2736" xr3:uid="{00000000-0010-0000-0000-0000B00A0000}" name="Column2684" dataDxfId="13655" dataCellStyle="Normal 2"/>
    <tableColumn id="2737" xr3:uid="{00000000-0010-0000-0000-0000B10A0000}" name="Column2685" dataDxfId="13654" dataCellStyle="Normal 2"/>
    <tableColumn id="2738" xr3:uid="{00000000-0010-0000-0000-0000B20A0000}" name="Column2686" dataDxfId="13653" dataCellStyle="Normal 2"/>
    <tableColumn id="2739" xr3:uid="{00000000-0010-0000-0000-0000B30A0000}" name="Column2687" dataDxfId="13652" dataCellStyle="Normal 2"/>
    <tableColumn id="2740" xr3:uid="{00000000-0010-0000-0000-0000B40A0000}" name="Column2688" dataDxfId="13651" dataCellStyle="Normal 2"/>
    <tableColumn id="2741" xr3:uid="{00000000-0010-0000-0000-0000B50A0000}" name="Column2689" dataDxfId="13650" dataCellStyle="Normal 2"/>
    <tableColumn id="2742" xr3:uid="{00000000-0010-0000-0000-0000B60A0000}" name="Column2690" dataDxfId="13649" dataCellStyle="Normal 2"/>
    <tableColumn id="2743" xr3:uid="{00000000-0010-0000-0000-0000B70A0000}" name="Column2691" dataDxfId="13648" dataCellStyle="Normal 2"/>
    <tableColumn id="2744" xr3:uid="{00000000-0010-0000-0000-0000B80A0000}" name="Column2692" dataDxfId="13647" dataCellStyle="Normal 2"/>
    <tableColumn id="2745" xr3:uid="{00000000-0010-0000-0000-0000B90A0000}" name="Column2693" dataDxfId="13646" dataCellStyle="Normal 2"/>
    <tableColumn id="2746" xr3:uid="{00000000-0010-0000-0000-0000BA0A0000}" name="Column2694" dataDxfId="13645" dataCellStyle="Normal 2"/>
    <tableColumn id="2747" xr3:uid="{00000000-0010-0000-0000-0000BB0A0000}" name="Column2695" dataDxfId="13644" dataCellStyle="Normal 2"/>
    <tableColumn id="2748" xr3:uid="{00000000-0010-0000-0000-0000BC0A0000}" name="Column2696" dataDxfId="13643" dataCellStyle="Normal 2"/>
    <tableColumn id="2749" xr3:uid="{00000000-0010-0000-0000-0000BD0A0000}" name="Column2697" dataDxfId="13642" dataCellStyle="Normal 2"/>
    <tableColumn id="2750" xr3:uid="{00000000-0010-0000-0000-0000BE0A0000}" name="Column2698" dataDxfId="13641" dataCellStyle="Normal 2"/>
    <tableColumn id="2751" xr3:uid="{00000000-0010-0000-0000-0000BF0A0000}" name="Column2699" dataDxfId="13640" dataCellStyle="Normal 2"/>
    <tableColumn id="2752" xr3:uid="{00000000-0010-0000-0000-0000C00A0000}" name="Column2700" dataDxfId="13639" dataCellStyle="Normal 2"/>
    <tableColumn id="2753" xr3:uid="{00000000-0010-0000-0000-0000C10A0000}" name="Column2701" dataDxfId="13638" dataCellStyle="Normal 2"/>
    <tableColumn id="2754" xr3:uid="{00000000-0010-0000-0000-0000C20A0000}" name="Column2702" dataDxfId="13637" dataCellStyle="Normal 2"/>
    <tableColumn id="2755" xr3:uid="{00000000-0010-0000-0000-0000C30A0000}" name="Column2703" dataDxfId="13636" dataCellStyle="Normal 2"/>
    <tableColumn id="2756" xr3:uid="{00000000-0010-0000-0000-0000C40A0000}" name="Column2704" dataDxfId="13635" dataCellStyle="Normal 2"/>
    <tableColumn id="2757" xr3:uid="{00000000-0010-0000-0000-0000C50A0000}" name="Column2705" dataDxfId="13634" dataCellStyle="Normal 2"/>
    <tableColumn id="2758" xr3:uid="{00000000-0010-0000-0000-0000C60A0000}" name="Column2706" dataDxfId="13633" dataCellStyle="Normal 2"/>
    <tableColumn id="2759" xr3:uid="{00000000-0010-0000-0000-0000C70A0000}" name="Column2707" dataDxfId="13632" dataCellStyle="Normal 2"/>
    <tableColumn id="2760" xr3:uid="{00000000-0010-0000-0000-0000C80A0000}" name="Column2708" dataDxfId="13631" dataCellStyle="Normal 2"/>
    <tableColumn id="2761" xr3:uid="{00000000-0010-0000-0000-0000C90A0000}" name="Column2709" dataDxfId="13630" dataCellStyle="Normal 2"/>
    <tableColumn id="2762" xr3:uid="{00000000-0010-0000-0000-0000CA0A0000}" name="Column2710" dataDxfId="13629" dataCellStyle="Normal 2"/>
    <tableColumn id="2763" xr3:uid="{00000000-0010-0000-0000-0000CB0A0000}" name="Column2711" dataDxfId="13628" dataCellStyle="Normal 2"/>
    <tableColumn id="2764" xr3:uid="{00000000-0010-0000-0000-0000CC0A0000}" name="Column2712" dataDxfId="13627" dataCellStyle="Normal 2"/>
    <tableColumn id="2765" xr3:uid="{00000000-0010-0000-0000-0000CD0A0000}" name="Column2713" dataDxfId="13626" dataCellStyle="Normal 2"/>
    <tableColumn id="2766" xr3:uid="{00000000-0010-0000-0000-0000CE0A0000}" name="Column2714" dataDxfId="13625" dataCellStyle="Normal 2"/>
    <tableColumn id="2767" xr3:uid="{00000000-0010-0000-0000-0000CF0A0000}" name="Column2715" dataDxfId="13624" dataCellStyle="Normal 2"/>
    <tableColumn id="2768" xr3:uid="{00000000-0010-0000-0000-0000D00A0000}" name="Column2716" dataDxfId="13623" dataCellStyle="Normal 2"/>
    <tableColumn id="2769" xr3:uid="{00000000-0010-0000-0000-0000D10A0000}" name="Column2717" dataDxfId="13622" dataCellStyle="Normal 2"/>
    <tableColumn id="2770" xr3:uid="{00000000-0010-0000-0000-0000D20A0000}" name="Column2718" dataDxfId="13621" dataCellStyle="Normal 2"/>
    <tableColumn id="2771" xr3:uid="{00000000-0010-0000-0000-0000D30A0000}" name="Column2719" dataDxfId="13620" dataCellStyle="Normal 2"/>
    <tableColumn id="2772" xr3:uid="{00000000-0010-0000-0000-0000D40A0000}" name="Column2720" dataDxfId="13619" dataCellStyle="Normal 2"/>
    <tableColumn id="2773" xr3:uid="{00000000-0010-0000-0000-0000D50A0000}" name="Column2721" dataDxfId="13618" dataCellStyle="Normal 2"/>
    <tableColumn id="2774" xr3:uid="{00000000-0010-0000-0000-0000D60A0000}" name="Column2722" dataDxfId="13617" dataCellStyle="Normal 2"/>
    <tableColumn id="2775" xr3:uid="{00000000-0010-0000-0000-0000D70A0000}" name="Column2723" dataDxfId="13616" dataCellStyle="Normal 2"/>
    <tableColumn id="2776" xr3:uid="{00000000-0010-0000-0000-0000D80A0000}" name="Column2724" dataDxfId="13615" dataCellStyle="Normal 2"/>
    <tableColumn id="2777" xr3:uid="{00000000-0010-0000-0000-0000D90A0000}" name="Column2725" dataDxfId="13614" dataCellStyle="Normal 2"/>
    <tableColumn id="2778" xr3:uid="{00000000-0010-0000-0000-0000DA0A0000}" name="Column2726" dataDxfId="13613" dataCellStyle="Normal 2"/>
    <tableColumn id="2779" xr3:uid="{00000000-0010-0000-0000-0000DB0A0000}" name="Column2727" dataDxfId="13612" dataCellStyle="Normal 2"/>
    <tableColumn id="2780" xr3:uid="{00000000-0010-0000-0000-0000DC0A0000}" name="Column2728" dataDxfId="13611" dataCellStyle="Normal 2"/>
    <tableColumn id="2781" xr3:uid="{00000000-0010-0000-0000-0000DD0A0000}" name="Column2729" dataDxfId="13610" dataCellStyle="Normal 2"/>
    <tableColumn id="2782" xr3:uid="{00000000-0010-0000-0000-0000DE0A0000}" name="Column2730" dataDxfId="13609" dataCellStyle="Normal 2"/>
    <tableColumn id="2783" xr3:uid="{00000000-0010-0000-0000-0000DF0A0000}" name="Column2731" dataDxfId="13608" dataCellStyle="Normal 2"/>
    <tableColumn id="2784" xr3:uid="{00000000-0010-0000-0000-0000E00A0000}" name="Column2732" dataDxfId="13607" dataCellStyle="Normal 2"/>
    <tableColumn id="2785" xr3:uid="{00000000-0010-0000-0000-0000E10A0000}" name="Column2733" dataDxfId="13606" dataCellStyle="Normal 2"/>
    <tableColumn id="2786" xr3:uid="{00000000-0010-0000-0000-0000E20A0000}" name="Column2734" dataDxfId="13605" dataCellStyle="Normal 2"/>
    <tableColumn id="2787" xr3:uid="{00000000-0010-0000-0000-0000E30A0000}" name="Column2735" dataDxfId="13604" dataCellStyle="Normal 2"/>
    <tableColumn id="2788" xr3:uid="{00000000-0010-0000-0000-0000E40A0000}" name="Column2736" dataDxfId="13603" dataCellStyle="Normal 2"/>
    <tableColumn id="2789" xr3:uid="{00000000-0010-0000-0000-0000E50A0000}" name="Column2737" dataDxfId="13602" dataCellStyle="Normal 2"/>
    <tableColumn id="2790" xr3:uid="{00000000-0010-0000-0000-0000E60A0000}" name="Column2738" dataDxfId="13601" dataCellStyle="Normal 2"/>
    <tableColumn id="2791" xr3:uid="{00000000-0010-0000-0000-0000E70A0000}" name="Column2739" dataDxfId="13600" dataCellStyle="Normal 2"/>
    <tableColumn id="2792" xr3:uid="{00000000-0010-0000-0000-0000E80A0000}" name="Column2740" dataDxfId="13599" dataCellStyle="Normal 2"/>
    <tableColumn id="2793" xr3:uid="{00000000-0010-0000-0000-0000E90A0000}" name="Column2741" dataDxfId="13598" dataCellStyle="Normal 2"/>
    <tableColumn id="2794" xr3:uid="{00000000-0010-0000-0000-0000EA0A0000}" name="Column2742" dataDxfId="13597" dataCellStyle="Normal 2"/>
    <tableColumn id="2795" xr3:uid="{00000000-0010-0000-0000-0000EB0A0000}" name="Column2743" dataDxfId="13596" dataCellStyle="Normal 2"/>
    <tableColumn id="2796" xr3:uid="{00000000-0010-0000-0000-0000EC0A0000}" name="Column2744" dataDxfId="13595" dataCellStyle="Normal 2"/>
    <tableColumn id="2797" xr3:uid="{00000000-0010-0000-0000-0000ED0A0000}" name="Column2745" dataDxfId="13594" dataCellStyle="Normal 2"/>
    <tableColumn id="2798" xr3:uid="{00000000-0010-0000-0000-0000EE0A0000}" name="Column2746" dataDxfId="13593" dataCellStyle="Normal 2"/>
    <tableColumn id="2799" xr3:uid="{00000000-0010-0000-0000-0000EF0A0000}" name="Column2747" dataDxfId="13592" dataCellStyle="Normal 2"/>
    <tableColumn id="2800" xr3:uid="{00000000-0010-0000-0000-0000F00A0000}" name="Column2748" dataDxfId="13591" dataCellStyle="Normal 2"/>
    <tableColumn id="2801" xr3:uid="{00000000-0010-0000-0000-0000F10A0000}" name="Column2749" dataDxfId="13590" dataCellStyle="Normal 2"/>
    <tableColumn id="2802" xr3:uid="{00000000-0010-0000-0000-0000F20A0000}" name="Column2750" dataDxfId="13589" dataCellStyle="Normal 2"/>
    <tableColumn id="2803" xr3:uid="{00000000-0010-0000-0000-0000F30A0000}" name="Column2751" dataDxfId="13588" dataCellStyle="Normal 2"/>
    <tableColumn id="2804" xr3:uid="{00000000-0010-0000-0000-0000F40A0000}" name="Column2752" dataDxfId="13587" dataCellStyle="Normal 2"/>
    <tableColumn id="2805" xr3:uid="{00000000-0010-0000-0000-0000F50A0000}" name="Column2753" dataDxfId="13586" dataCellStyle="Normal 2"/>
    <tableColumn id="2806" xr3:uid="{00000000-0010-0000-0000-0000F60A0000}" name="Column2754" dataDxfId="13585" dataCellStyle="Normal 2"/>
    <tableColumn id="2807" xr3:uid="{00000000-0010-0000-0000-0000F70A0000}" name="Column2755" dataDxfId="13584" dataCellStyle="Normal 2"/>
    <tableColumn id="2808" xr3:uid="{00000000-0010-0000-0000-0000F80A0000}" name="Column2756" dataDxfId="13583" dataCellStyle="Normal 2"/>
    <tableColumn id="2809" xr3:uid="{00000000-0010-0000-0000-0000F90A0000}" name="Column2757" dataDxfId="13582" dataCellStyle="Normal 2"/>
    <tableColumn id="2810" xr3:uid="{00000000-0010-0000-0000-0000FA0A0000}" name="Column2758" dataDxfId="13581" dataCellStyle="Normal 2"/>
    <tableColumn id="2811" xr3:uid="{00000000-0010-0000-0000-0000FB0A0000}" name="Column2759" dataDxfId="13580" dataCellStyle="Normal 2"/>
    <tableColumn id="2812" xr3:uid="{00000000-0010-0000-0000-0000FC0A0000}" name="Column2760" dataDxfId="13579" dataCellStyle="Normal 2"/>
    <tableColumn id="2813" xr3:uid="{00000000-0010-0000-0000-0000FD0A0000}" name="Column2761" dataDxfId="13578" dataCellStyle="Normal 2"/>
    <tableColumn id="2814" xr3:uid="{00000000-0010-0000-0000-0000FE0A0000}" name="Column2762" dataDxfId="13577" dataCellStyle="Normal 2"/>
    <tableColumn id="2815" xr3:uid="{00000000-0010-0000-0000-0000FF0A0000}" name="Column2763" dataDxfId="13576" dataCellStyle="Normal 2"/>
    <tableColumn id="2816" xr3:uid="{00000000-0010-0000-0000-0000000B0000}" name="Column2764" dataDxfId="13575" dataCellStyle="Normal 2"/>
    <tableColumn id="2817" xr3:uid="{00000000-0010-0000-0000-0000010B0000}" name="Column2765" dataDxfId="13574" dataCellStyle="Normal 2"/>
    <tableColumn id="2818" xr3:uid="{00000000-0010-0000-0000-0000020B0000}" name="Column2766" dataDxfId="13573" dataCellStyle="Normal 2"/>
    <tableColumn id="2819" xr3:uid="{00000000-0010-0000-0000-0000030B0000}" name="Column2767" dataDxfId="13572" dataCellStyle="Normal 2"/>
    <tableColumn id="2820" xr3:uid="{00000000-0010-0000-0000-0000040B0000}" name="Column2768" dataDxfId="13571" dataCellStyle="Normal 2"/>
    <tableColumn id="2821" xr3:uid="{00000000-0010-0000-0000-0000050B0000}" name="Column2769" dataDxfId="13570" dataCellStyle="Normal 2"/>
    <tableColumn id="2822" xr3:uid="{00000000-0010-0000-0000-0000060B0000}" name="Column2770" dataDxfId="13569" dataCellStyle="Normal 2"/>
    <tableColumn id="2823" xr3:uid="{00000000-0010-0000-0000-0000070B0000}" name="Column2771" dataDxfId="13568" dataCellStyle="Normal 2"/>
    <tableColumn id="2824" xr3:uid="{00000000-0010-0000-0000-0000080B0000}" name="Column2772" dataDxfId="13567" dataCellStyle="Normal 2"/>
    <tableColumn id="2825" xr3:uid="{00000000-0010-0000-0000-0000090B0000}" name="Column2773" dataDxfId="13566" dataCellStyle="Normal 2"/>
    <tableColumn id="2826" xr3:uid="{00000000-0010-0000-0000-00000A0B0000}" name="Column2774" dataDxfId="13565" dataCellStyle="Normal 2"/>
    <tableColumn id="2827" xr3:uid="{00000000-0010-0000-0000-00000B0B0000}" name="Column2775" dataDxfId="13564" dataCellStyle="Normal 2"/>
    <tableColumn id="2828" xr3:uid="{00000000-0010-0000-0000-00000C0B0000}" name="Column2776" dataDxfId="13563" dataCellStyle="Normal 2"/>
    <tableColumn id="2829" xr3:uid="{00000000-0010-0000-0000-00000D0B0000}" name="Column2777" dataDxfId="13562" dataCellStyle="Normal 2"/>
    <tableColumn id="2830" xr3:uid="{00000000-0010-0000-0000-00000E0B0000}" name="Column2778" dataDxfId="13561" dataCellStyle="Normal 2"/>
    <tableColumn id="2831" xr3:uid="{00000000-0010-0000-0000-00000F0B0000}" name="Column2779" dataDxfId="13560" dataCellStyle="Normal 2"/>
    <tableColumn id="2832" xr3:uid="{00000000-0010-0000-0000-0000100B0000}" name="Column2780" dataDxfId="13559" dataCellStyle="Normal 2"/>
    <tableColumn id="2833" xr3:uid="{00000000-0010-0000-0000-0000110B0000}" name="Column2781" dataDxfId="13558" dataCellStyle="Normal 2"/>
    <tableColumn id="2834" xr3:uid="{00000000-0010-0000-0000-0000120B0000}" name="Column2782" dataDxfId="13557" dataCellStyle="Normal 2"/>
    <tableColumn id="2835" xr3:uid="{00000000-0010-0000-0000-0000130B0000}" name="Column2783" dataDxfId="13556" dataCellStyle="Normal 2"/>
    <tableColumn id="2836" xr3:uid="{00000000-0010-0000-0000-0000140B0000}" name="Column2784" dataDxfId="13555" dataCellStyle="Normal 2"/>
    <tableColumn id="2837" xr3:uid="{00000000-0010-0000-0000-0000150B0000}" name="Column2785" dataDxfId="13554" dataCellStyle="Normal 2"/>
    <tableColumn id="2838" xr3:uid="{00000000-0010-0000-0000-0000160B0000}" name="Column2786" dataDxfId="13553" dataCellStyle="Normal 2"/>
    <tableColumn id="2839" xr3:uid="{00000000-0010-0000-0000-0000170B0000}" name="Column2787" dataDxfId="13552" dataCellStyle="Normal 2"/>
    <tableColumn id="2840" xr3:uid="{00000000-0010-0000-0000-0000180B0000}" name="Column2788" dataDxfId="13551" dataCellStyle="Normal 2"/>
    <tableColumn id="2841" xr3:uid="{00000000-0010-0000-0000-0000190B0000}" name="Column2789" dataDxfId="13550" dataCellStyle="Normal 2"/>
    <tableColumn id="2842" xr3:uid="{00000000-0010-0000-0000-00001A0B0000}" name="Column2790" dataDxfId="13549" dataCellStyle="Normal 2"/>
    <tableColumn id="2843" xr3:uid="{00000000-0010-0000-0000-00001B0B0000}" name="Column2791" dataDxfId="13548" dataCellStyle="Normal 2"/>
    <tableColumn id="2844" xr3:uid="{00000000-0010-0000-0000-00001C0B0000}" name="Column2792" dataDxfId="13547" dataCellStyle="Normal 2"/>
    <tableColumn id="2845" xr3:uid="{00000000-0010-0000-0000-00001D0B0000}" name="Column2793" dataDxfId="13546" dataCellStyle="Normal 2"/>
    <tableColumn id="2846" xr3:uid="{00000000-0010-0000-0000-00001E0B0000}" name="Column2794" dataDxfId="13545" dataCellStyle="Normal 2"/>
    <tableColumn id="2847" xr3:uid="{00000000-0010-0000-0000-00001F0B0000}" name="Column2795" dataDxfId="13544" dataCellStyle="Normal 2"/>
    <tableColumn id="2848" xr3:uid="{00000000-0010-0000-0000-0000200B0000}" name="Column2796" dataDxfId="13543" dataCellStyle="Normal 2"/>
    <tableColumn id="2849" xr3:uid="{00000000-0010-0000-0000-0000210B0000}" name="Column2797" dataDxfId="13542" dataCellStyle="Normal 2"/>
    <tableColumn id="2850" xr3:uid="{00000000-0010-0000-0000-0000220B0000}" name="Column2798" dataDxfId="13541" dataCellStyle="Normal 2"/>
    <tableColumn id="2851" xr3:uid="{00000000-0010-0000-0000-0000230B0000}" name="Column2799" dataDxfId="13540" dataCellStyle="Normal 2"/>
    <tableColumn id="2852" xr3:uid="{00000000-0010-0000-0000-0000240B0000}" name="Column2800" dataDxfId="13539" dataCellStyle="Normal 2"/>
    <tableColumn id="2853" xr3:uid="{00000000-0010-0000-0000-0000250B0000}" name="Column2801" dataDxfId="13538" dataCellStyle="Normal 2"/>
    <tableColumn id="2854" xr3:uid="{00000000-0010-0000-0000-0000260B0000}" name="Column2802" dataDxfId="13537" dataCellStyle="Normal 2"/>
    <tableColumn id="2855" xr3:uid="{00000000-0010-0000-0000-0000270B0000}" name="Column2803" dataDxfId="13536" dataCellStyle="Normal 2"/>
    <tableColumn id="2856" xr3:uid="{00000000-0010-0000-0000-0000280B0000}" name="Column2804" dataDxfId="13535" dataCellStyle="Normal 2"/>
    <tableColumn id="2857" xr3:uid="{00000000-0010-0000-0000-0000290B0000}" name="Column2805" dataDxfId="13534" dataCellStyle="Normal 2"/>
    <tableColumn id="2858" xr3:uid="{00000000-0010-0000-0000-00002A0B0000}" name="Column2806" dataDxfId="13533" dataCellStyle="Normal 2"/>
    <tableColumn id="2859" xr3:uid="{00000000-0010-0000-0000-00002B0B0000}" name="Column2807" dataDxfId="13532" dataCellStyle="Normal 2"/>
    <tableColumn id="2860" xr3:uid="{00000000-0010-0000-0000-00002C0B0000}" name="Column2808" dataDxfId="13531" dataCellStyle="Normal 2"/>
    <tableColumn id="2861" xr3:uid="{00000000-0010-0000-0000-00002D0B0000}" name="Column2809" dataDxfId="13530" dataCellStyle="Normal 2"/>
    <tableColumn id="2862" xr3:uid="{00000000-0010-0000-0000-00002E0B0000}" name="Column2810" dataDxfId="13529" dataCellStyle="Normal 2"/>
    <tableColumn id="2863" xr3:uid="{00000000-0010-0000-0000-00002F0B0000}" name="Column2811" dataDxfId="13528" dataCellStyle="Normal 2"/>
    <tableColumn id="2864" xr3:uid="{00000000-0010-0000-0000-0000300B0000}" name="Column2812" dataDxfId="13527" dataCellStyle="Normal 2"/>
    <tableColumn id="2865" xr3:uid="{00000000-0010-0000-0000-0000310B0000}" name="Column2813" dataDxfId="13526" dataCellStyle="Normal 2"/>
    <tableColumn id="2866" xr3:uid="{00000000-0010-0000-0000-0000320B0000}" name="Column2814" dataDxfId="13525" dataCellStyle="Normal 2"/>
    <tableColumn id="2867" xr3:uid="{00000000-0010-0000-0000-0000330B0000}" name="Column2815" dataDxfId="13524" dataCellStyle="Normal 2"/>
    <tableColumn id="2868" xr3:uid="{00000000-0010-0000-0000-0000340B0000}" name="Column2816" dataDxfId="13523" dataCellStyle="Normal 2"/>
    <tableColumn id="2869" xr3:uid="{00000000-0010-0000-0000-0000350B0000}" name="Column2817" dataDxfId="13522" dataCellStyle="Normal 2"/>
    <tableColumn id="2870" xr3:uid="{00000000-0010-0000-0000-0000360B0000}" name="Column2818" dataDxfId="13521" dataCellStyle="Normal 2"/>
    <tableColumn id="2871" xr3:uid="{00000000-0010-0000-0000-0000370B0000}" name="Column2819" dataDxfId="13520" dataCellStyle="Normal 2"/>
    <tableColumn id="2872" xr3:uid="{00000000-0010-0000-0000-0000380B0000}" name="Column2820" dataDxfId="13519" dataCellStyle="Normal 2"/>
    <tableColumn id="2873" xr3:uid="{00000000-0010-0000-0000-0000390B0000}" name="Column2821" dataDxfId="13518" dataCellStyle="Normal 2"/>
    <tableColumn id="2874" xr3:uid="{00000000-0010-0000-0000-00003A0B0000}" name="Column2822" dataDxfId="13517" dataCellStyle="Normal 2"/>
    <tableColumn id="2875" xr3:uid="{00000000-0010-0000-0000-00003B0B0000}" name="Column2823" dataDxfId="13516" dataCellStyle="Normal 2"/>
    <tableColumn id="2876" xr3:uid="{00000000-0010-0000-0000-00003C0B0000}" name="Column2824" dataDxfId="13515" dataCellStyle="Normal 2"/>
    <tableColumn id="2877" xr3:uid="{00000000-0010-0000-0000-00003D0B0000}" name="Column2825" dataDxfId="13514" dataCellStyle="Normal 2"/>
    <tableColumn id="2878" xr3:uid="{00000000-0010-0000-0000-00003E0B0000}" name="Column2826" dataDxfId="13513" dataCellStyle="Normal 2"/>
    <tableColumn id="2879" xr3:uid="{00000000-0010-0000-0000-00003F0B0000}" name="Column2827" dataDxfId="13512" dataCellStyle="Normal 2"/>
    <tableColumn id="2880" xr3:uid="{00000000-0010-0000-0000-0000400B0000}" name="Column2828" dataDxfId="13511" dataCellStyle="Normal 2"/>
    <tableColumn id="2881" xr3:uid="{00000000-0010-0000-0000-0000410B0000}" name="Column2829" dataDxfId="13510" dataCellStyle="Normal 2"/>
    <tableColumn id="2882" xr3:uid="{00000000-0010-0000-0000-0000420B0000}" name="Column2830" dataDxfId="13509" dataCellStyle="Normal 2"/>
    <tableColumn id="2883" xr3:uid="{00000000-0010-0000-0000-0000430B0000}" name="Column2831" dataDxfId="13508" dataCellStyle="Normal 2"/>
    <tableColumn id="2884" xr3:uid="{00000000-0010-0000-0000-0000440B0000}" name="Column2832" dataDxfId="13507" dataCellStyle="Normal 2"/>
    <tableColumn id="2885" xr3:uid="{00000000-0010-0000-0000-0000450B0000}" name="Column2833" dataDxfId="13506" dataCellStyle="Normal 2"/>
    <tableColumn id="2886" xr3:uid="{00000000-0010-0000-0000-0000460B0000}" name="Column2834" dataDxfId="13505" dataCellStyle="Normal 2"/>
    <tableColumn id="2887" xr3:uid="{00000000-0010-0000-0000-0000470B0000}" name="Column2835" dataDxfId="13504" dataCellStyle="Normal 2"/>
    <tableColumn id="2888" xr3:uid="{00000000-0010-0000-0000-0000480B0000}" name="Column2836" dataDxfId="13503" dataCellStyle="Normal 2"/>
    <tableColumn id="2889" xr3:uid="{00000000-0010-0000-0000-0000490B0000}" name="Column2837" dataDxfId="13502" dataCellStyle="Normal 2"/>
    <tableColumn id="2890" xr3:uid="{00000000-0010-0000-0000-00004A0B0000}" name="Column2838" dataDxfId="13501" dataCellStyle="Normal 2"/>
    <tableColumn id="2891" xr3:uid="{00000000-0010-0000-0000-00004B0B0000}" name="Column2839" dataDxfId="13500" dataCellStyle="Normal 2"/>
    <tableColumn id="2892" xr3:uid="{00000000-0010-0000-0000-00004C0B0000}" name="Column2840" dataDxfId="13499" dataCellStyle="Normal 2"/>
    <tableColumn id="2893" xr3:uid="{00000000-0010-0000-0000-00004D0B0000}" name="Column2841" dataDxfId="13498" dataCellStyle="Normal 2"/>
    <tableColumn id="2894" xr3:uid="{00000000-0010-0000-0000-00004E0B0000}" name="Column2842" dataDxfId="13497" dataCellStyle="Normal 2"/>
    <tableColumn id="2895" xr3:uid="{00000000-0010-0000-0000-00004F0B0000}" name="Column2843" dataDxfId="13496" dataCellStyle="Normal 2"/>
    <tableColumn id="2896" xr3:uid="{00000000-0010-0000-0000-0000500B0000}" name="Column2844" dataDxfId="13495" dataCellStyle="Normal 2"/>
    <tableColumn id="2897" xr3:uid="{00000000-0010-0000-0000-0000510B0000}" name="Column2845" dataDxfId="13494" dataCellStyle="Normal 2"/>
    <tableColumn id="2898" xr3:uid="{00000000-0010-0000-0000-0000520B0000}" name="Column2846" dataDxfId="13493" dataCellStyle="Normal 2"/>
    <tableColumn id="2899" xr3:uid="{00000000-0010-0000-0000-0000530B0000}" name="Column2847" dataDxfId="13492" dataCellStyle="Normal 2"/>
    <tableColumn id="2900" xr3:uid="{00000000-0010-0000-0000-0000540B0000}" name="Column2848" dataDxfId="13491" dataCellStyle="Normal 2"/>
    <tableColumn id="2901" xr3:uid="{00000000-0010-0000-0000-0000550B0000}" name="Column2849" dataDxfId="13490" dataCellStyle="Normal 2"/>
    <tableColumn id="2902" xr3:uid="{00000000-0010-0000-0000-0000560B0000}" name="Column2850" dataDxfId="13489" dataCellStyle="Normal 2"/>
    <tableColumn id="2903" xr3:uid="{00000000-0010-0000-0000-0000570B0000}" name="Column2851" dataDxfId="13488" dataCellStyle="Normal 2"/>
    <tableColumn id="2904" xr3:uid="{00000000-0010-0000-0000-0000580B0000}" name="Column2852" dataDxfId="13487" dataCellStyle="Normal 2"/>
    <tableColumn id="2905" xr3:uid="{00000000-0010-0000-0000-0000590B0000}" name="Column2853" dataDxfId="13486" dataCellStyle="Normal 2"/>
    <tableColumn id="2906" xr3:uid="{00000000-0010-0000-0000-00005A0B0000}" name="Column2854" dataDxfId="13485" dataCellStyle="Normal 2"/>
    <tableColumn id="2907" xr3:uid="{00000000-0010-0000-0000-00005B0B0000}" name="Column2855" dataDxfId="13484" dataCellStyle="Normal 2"/>
    <tableColumn id="2908" xr3:uid="{00000000-0010-0000-0000-00005C0B0000}" name="Column2856" dataDxfId="13483" dataCellStyle="Normal 2"/>
    <tableColumn id="2909" xr3:uid="{00000000-0010-0000-0000-00005D0B0000}" name="Column2857" dataDxfId="13482" dataCellStyle="Normal 2"/>
    <tableColumn id="2910" xr3:uid="{00000000-0010-0000-0000-00005E0B0000}" name="Column2858" dataDxfId="13481" dataCellStyle="Normal 2"/>
    <tableColumn id="2911" xr3:uid="{00000000-0010-0000-0000-00005F0B0000}" name="Column2859" dataDxfId="13480" dataCellStyle="Normal 2"/>
    <tableColumn id="2912" xr3:uid="{00000000-0010-0000-0000-0000600B0000}" name="Column2860" dataDxfId="13479" dataCellStyle="Normal 2"/>
    <tableColumn id="2913" xr3:uid="{00000000-0010-0000-0000-0000610B0000}" name="Column2861" dataDxfId="13478" dataCellStyle="Normal 2"/>
    <tableColumn id="2914" xr3:uid="{00000000-0010-0000-0000-0000620B0000}" name="Column2862" dataDxfId="13477" dataCellStyle="Normal 2"/>
    <tableColumn id="2915" xr3:uid="{00000000-0010-0000-0000-0000630B0000}" name="Column2863" dataDxfId="13476" dataCellStyle="Normal 2"/>
    <tableColumn id="2916" xr3:uid="{00000000-0010-0000-0000-0000640B0000}" name="Column2864" dataDxfId="13475" dataCellStyle="Normal 2"/>
    <tableColumn id="2917" xr3:uid="{00000000-0010-0000-0000-0000650B0000}" name="Column2865" dataDxfId="13474" dataCellStyle="Normal 2"/>
    <tableColumn id="2918" xr3:uid="{00000000-0010-0000-0000-0000660B0000}" name="Column2866" dataDxfId="13473" dataCellStyle="Normal 2"/>
    <tableColumn id="2919" xr3:uid="{00000000-0010-0000-0000-0000670B0000}" name="Column2867" dataDxfId="13472" dataCellStyle="Normal 2"/>
    <tableColumn id="2920" xr3:uid="{00000000-0010-0000-0000-0000680B0000}" name="Column2868" dataDxfId="13471" dataCellStyle="Normal 2"/>
    <tableColumn id="2921" xr3:uid="{00000000-0010-0000-0000-0000690B0000}" name="Column2869" dataDxfId="13470" dataCellStyle="Normal 2"/>
    <tableColumn id="2922" xr3:uid="{00000000-0010-0000-0000-00006A0B0000}" name="Column2870" dataDxfId="13469" dataCellStyle="Normal 2"/>
    <tableColumn id="2923" xr3:uid="{00000000-0010-0000-0000-00006B0B0000}" name="Column2871" dataDxfId="13468" dataCellStyle="Normal 2"/>
    <tableColumn id="2924" xr3:uid="{00000000-0010-0000-0000-00006C0B0000}" name="Column2872" dataDxfId="13467" dataCellStyle="Normal 2"/>
    <tableColumn id="2925" xr3:uid="{00000000-0010-0000-0000-00006D0B0000}" name="Column2873" dataDxfId="13466" dataCellStyle="Normal 2"/>
    <tableColumn id="2926" xr3:uid="{00000000-0010-0000-0000-00006E0B0000}" name="Column2874" dataDxfId="13465" dataCellStyle="Normal 2"/>
    <tableColumn id="2927" xr3:uid="{00000000-0010-0000-0000-00006F0B0000}" name="Column2875" dataDxfId="13464" dataCellStyle="Normal 2"/>
    <tableColumn id="2928" xr3:uid="{00000000-0010-0000-0000-0000700B0000}" name="Column2876" dataDxfId="13463" dataCellStyle="Normal 2"/>
    <tableColumn id="2929" xr3:uid="{00000000-0010-0000-0000-0000710B0000}" name="Column2877" dataDxfId="13462" dataCellStyle="Normal 2"/>
    <tableColumn id="2930" xr3:uid="{00000000-0010-0000-0000-0000720B0000}" name="Column2878" dataDxfId="13461" dataCellStyle="Normal 2"/>
    <tableColumn id="2931" xr3:uid="{00000000-0010-0000-0000-0000730B0000}" name="Column2879" dataDxfId="13460" dataCellStyle="Normal 2"/>
    <tableColumn id="2932" xr3:uid="{00000000-0010-0000-0000-0000740B0000}" name="Column2880" dataDxfId="13459" dataCellStyle="Normal 2"/>
    <tableColumn id="2933" xr3:uid="{00000000-0010-0000-0000-0000750B0000}" name="Column2881" dataDxfId="13458" dataCellStyle="Normal 2"/>
    <tableColumn id="2934" xr3:uid="{00000000-0010-0000-0000-0000760B0000}" name="Column2882" dataDxfId="13457" dataCellStyle="Normal 2"/>
    <tableColumn id="2935" xr3:uid="{00000000-0010-0000-0000-0000770B0000}" name="Column2883" dataDxfId="13456" dataCellStyle="Normal 2"/>
    <tableColumn id="2936" xr3:uid="{00000000-0010-0000-0000-0000780B0000}" name="Column2884" dataDxfId="13455" dataCellStyle="Normal 2"/>
    <tableColumn id="2937" xr3:uid="{00000000-0010-0000-0000-0000790B0000}" name="Column2885" dataDxfId="13454" dataCellStyle="Normal 2"/>
    <tableColumn id="2938" xr3:uid="{00000000-0010-0000-0000-00007A0B0000}" name="Column2886" dataDxfId="13453" dataCellStyle="Normal 2"/>
    <tableColumn id="2939" xr3:uid="{00000000-0010-0000-0000-00007B0B0000}" name="Column2887" dataDxfId="13452" dataCellStyle="Normal 2"/>
    <tableColumn id="2940" xr3:uid="{00000000-0010-0000-0000-00007C0B0000}" name="Column2888" dataDxfId="13451" dataCellStyle="Normal 2"/>
    <tableColumn id="2941" xr3:uid="{00000000-0010-0000-0000-00007D0B0000}" name="Column2889" dataDxfId="13450" dataCellStyle="Normal 2"/>
    <tableColumn id="2942" xr3:uid="{00000000-0010-0000-0000-00007E0B0000}" name="Column2890" dataDxfId="13449" dataCellStyle="Normal 2"/>
    <tableColumn id="2943" xr3:uid="{00000000-0010-0000-0000-00007F0B0000}" name="Column2891" dataDxfId="13448" dataCellStyle="Normal 2"/>
    <tableColumn id="2944" xr3:uid="{00000000-0010-0000-0000-0000800B0000}" name="Column2892" dataDxfId="13447" dataCellStyle="Normal 2"/>
    <tableColumn id="2945" xr3:uid="{00000000-0010-0000-0000-0000810B0000}" name="Column2893" dataDxfId="13446" dataCellStyle="Normal 2"/>
    <tableColumn id="2946" xr3:uid="{00000000-0010-0000-0000-0000820B0000}" name="Column2894" dataDxfId="13445" dataCellStyle="Normal 2"/>
    <tableColumn id="2947" xr3:uid="{00000000-0010-0000-0000-0000830B0000}" name="Column2895" dataDxfId="13444" dataCellStyle="Normal 2"/>
    <tableColumn id="2948" xr3:uid="{00000000-0010-0000-0000-0000840B0000}" name="Column2896" dataDxfId="13443" dataCellStyle="Normal 2"/>
    <tableColumn id="2949" xr3:uid="{00000000-0010-0000-0000-0000850B0000}" name="Column2897" dataDxfId="13442" dataCellStyle="Normal 2"/>
    <tableColumn id="2950" xr3:uid="{00000000-0010-0000-0000-0000860B0000}" name="Column2898" dataDxfId="13441" dataCellStyle="Normal 2"/>
    <tableColumn id="2951" xr3:uid="{00000000-0010-0000-0000-0000870B0000}" name="Column2899" dataDxfId="13440" dataCellStyle="Normal 2"/>
    <tableColumn id="2952" xr3:uid="{00000000-0010-0000-0000-0000880B0000}" name="Column2900" dataDxfId="13439" dataCellStyle="Normal 2"/>
    <tableColumn id="2953" xr3:uid="{00000000-0010-0000-0000-0000890B0000}" name="Column2901" dataDxfId="13438" dataCellStyle="Normal 2"/>
    <tableColumn id="2954" xr3:uid="{00000000-0010-0000-0000-00008A0B0000}" name="Column2902" dataDxfId="13437" dataCellStyle="Normal 2"/>
    <tableColumn id="2955" xr3:uid="{00000000-0010-0000-0000-00008B0B0000}" name="Column2903" dataDxfId="13436" dataCellStyle="Normal 2"/>
    <tableColumn id="2956" xr3:uid="{00000000-0010-0000-0000-00008C0B0000}" name="Column2904" dataDxfId="13435" dataCellStyle="Normal 2"/>
    <tableColumn id="2957" xr3:uid="{00000000-0010-0000-0000-00008D0B0000}" name="Column2905" dataDxfId="13434" dataCellStyle="Normal 2"/>
    <tableColumn id="2958" xr3:uid="{00000000-0010-0000-0000-00008E0B0000}" name="Column2906" dataDxfId="13433" dataCellStyle="Normal 2"/>
    <tableColumn id="2959" xr3:uid="{00000000-0010-0000-0000-00008F0B0000}" name="Column2907" dataDxfId="13432" dataCellStyle="Normal 2"/>
    <tableColumn id="2960" xr3:uid="{00000000-0010-0000-0000-0000900B0000}" name="Column2908" dataDxfId="13431" dataCellStyle="Normal 2"/>
    <tableColumn id="2961" xr3:uid="{00000000-0010-0000-0000-0000910B0000}" name="Column2909" dataDxfId="13430" dataCellStyle="Normal 2"/>
    <tableColumn id="2962" xr3:uid="{00000000-0010-0000-0000-0000920B0000}" name="Column2910" dataDxfId="13429" dataCellStyle="Normal 2"/>
    <tableColumn id="2963" xr3:uid="{00000000-0010-0000-0000-0000930B0000}" name="Column2911" dataDxfId="13428" dataCellStyle="Normal 2"/>
    <tableColumn id="2964" xr3:uid="{00000000-0010-0000-0000-0000940B0000}" name="Column2912" dataDxfId="13427" dataCellStyle="Normal 2"/>
    <tableColumn id="2965" xr3:uid="{00000000-0010-0000-0000-0000950B0000}" name="Column2913" dataDxfId="13426" dataCellStyle="Normal 2"/>
    <tableColumn id="2966" xr3:uid="{00000000-0010-0000-0000-0000960B0000}" name="Column2914" dataDxfId="13425" dataCellStyle="Normal 2"/>
    <tableColumn id="2967" xr3:uid="{00000000-0010-0000-0000-0000970B0000}" name="Column2915" dataDxfId="13424" dataCellStyle="Normal 2"/>
    <tableColumn id="2968" xr3:uid="{00000000-0010-0000-0000-0000980B0000}" name="Column2916" dataDxfId="13423" dataCellStyle="Normal 2"/>
    <tableColumn id="2969" xr3:uid="{00000000-0010-0000-0000-0000990B0000}" name="Column2917" dataDxfId="13422" dataCellStyle="Normal 2"/>
    <tableColumn id="2970" xr3:uid="{00000000-0010-0000-0000-00009A0B0000}" name="Column2918" dataDxfId="13421" dataCellStyle="Normal 2"/>
    <tableColumn id="2971" xr3:uid="{00000000-0010-0000-0000-00009B0B0000}" name="Column2919" dataDxfId="13420" dataCellStyle="Normal 2"/>
    <tableColumn id="2972" xr3:uid="{00000000-0010-0000-0000-00009C0B0000}" name="Column2920" dataDxfId="13419" dataCellStyle="Normal 2"/>
    <tableColumn id="2973" xr3:uid="{00000000-0010-0000-0000-00009D0B0000}" name="Column2921" dataDxfId="13418" dataCellStyle="Normal 2"/>
    <tableColumn id="2974" xr3:uid="{00000000-0010-0000-0000-00009E0B0000}" name="Column2922" dataDxfId="13417" dataCellStyle="Normal 2"/>
    <tableColumn id="2975" xr3:uid="{00000000-0010-0000-0000-00009F0B0000}" name="Column2923" dataDxfId="13416" dataCellStyle="Normal 2"/>
    <tableColumn id="2976" xr3:uid="{00000000-0010-0000-0000-0000A00B0000}" name="Column2924" dataDxfId="13415" dataCellStyle="Normal 2"/>
    <tableColumn id="2977" xr3:uid="{00000000-0010-0000-0000-0000A10B0000}" name="Column2925" dataDxfId="13414" dataCellStyle="Normal 2"/>
    <tableColumn id="2978" xr3:uid="{00000000-0010-0000-0000-0000A20B0000}" name="Column2926" dataDxfId="13413" dataCellStyle="Normal 2"/>
    <tableColumn id="2979" xr3:uid="{00000000-0010-0000-0000-0000A30B0000}" name="Column2927" dataDxfId="13412" dataCellStyle="Normal 2"/>
    <tableColumn id="2980" xr3:uid="{00000000-0010-0000-0000-0000A40B0000}" name="Column2928" dataDxfId="13411" dataCellStyle="Normal 2"/>
    <tableColumn id="2981" xr3:uid="{00000000-0010-0000-0000-0000A50B0000}" name="Column2929" dataDxfId="13410" dataCellStyle="Normal 2"/>
    <tableColumn id="2982" xr3:uid="{00000000-0010-0000-0000-0000A60B0000}" name="Column2930" dataDxfId="13409" dataCellStyle="Normal 2"/>
    <tableColumn id="2983" xr3:uid="{00000000-0010-0000-0000-0000A70B0000}" name="Column2931" dataDxfId="13408" dataCellStyle="Normal 2"/>
    <tableColumn id="2984" xr3:uid="{00000000-0010-0000-0000-0000A80B0000}" name="Column2932" dataDxfId="13407" dataCellStyle="Normal 2"/>
    <tableColumn id="2985" xr3:uid="{00000000-0010-0000-0000-0000A90B0000}" name="Column2933" dataDxfId="13406" dataCellStyle="Normal 2"/>
    <tableColumn id="2986" xr3:uid="{00000000-0010-0000-0000-0000AA0B0000}" name="Column2934" dataDxfId="13405" dataCellStyle="Normal 2"/>
    <tableColumn id="2987" xr3:uid="{00000000-0010-0000-0000-0000AB0B0000}" name="Column2935" dataDxfId="13404" dataCellStyle="Normal 2"/>
    <tableColumn id="2988" xr3:uid="{00000000-0010-0000-0000-0000AC0B0000}" name="Column2936" dataDxfId="13403" dataCellStyle="Normal 2"/>
    <tableColumn id="2989" xr3:uid="{00000000-0010-0000-0000-0000AD0B0000}" name="Column2937" dataDxfId="13402" dataCellStyle="Normal 2"/>
    <tableColumn id="2990" xr3:uid="{00000000-0010-0000-0000-0000AE0B0000}" name="Column2938" dataDxfId="13401" dataCellStyle="Normal 2"/>
    <tableColumn id="2991" xr3:uid="{00000000-0010-0000-0000-0000AF0B0000}" name="Column2939" dataDxfId="13400" dataCellStyle="Normal 2"/>
    <tableColumn id="2992" xr3:uid="{00000000-0010-0000-0000-0000B00B0000}" name="Column2940" dataDxfId="13399" dataCellStyle="Normal 2"/>
    <tableColumn id="2993" xr3:uid="{00000000-0010-0000-0000-0000B10B0000}" name="Column2941" dataDxfId="13398" dataCellStyle="Normal 2"/>
    <tableColumn id="2994" xr3:uid="{00000000-0010-0000-0000-0000B20B0000}" name="Column2942" dataDxfId="13397" dataCellStyle="Normal 2"/>
    <tableColumn id="2995" xr3:uid="{00000000-0010-0000-0000-0000B30B0000}" name="Column2943" dataDxfId="13396" dataCellStyle="Normal 2"/>
    <tableColumn id="2996" xr3:uid="{00000000-0010-0000-0000-0000B40B0000}" name="Column2944" dataDxfId="13395" dataCellStyle="Normal 2"/>
    <tableColumn id="2997" xr3:uid="{00000000-0010-0000-0000-0000B50B0000}" name="Column2945" dataDxfId="13394" dataCellStyle="Normal 2"/>
    <tableColumn id="2998" xr3:uid="{00000000-0010-0000-0000-0000B60B0000}" name="Column2946" dataDxfId="13393" dataCellStyle="Normal 2"/>
    <tableColumn id="2999" xr3:uid="{00000000-0010-0000-0000-0000B70B0000}" name="Column2947" dataDxfId="13392" dataCellStyle="Normal 2"/>
    <tableColumn id="3000" xr3:uid="{00000000-0010-0000-0000-0000B80B0000}" name="Column2948" dataDxfId="13391" dataCellStyle="Normal 2"/>
    <tableColumn id="3001" xr3:uid="{00000000-0010-0000-0000-0000B90B0000}" name="Column2949" dataDxfId="13390" dataCellStyle="Normal 2"/>
    <tableColumn id="3002" xr3:uid="{00000000-0010-0000-0000-0000BA0B0000}" name="Column2950" dataDxfId="13389" dataCellStyle="Normal 2"/>
    <tableColumn id="3003" xr3:uid="{00000000-0010-0000-0000-0000BB0B0000}" name="Column2951" dataDxfId="13388" dataCellStyle="Normal 2"/>
    <tableColumn id="3004" xr3:uid="{00000000-0010-0000-0000-0000BC0B0000}" name="Column2952" dataDxfId="13387" dataCellStyle="Normal 2"/>
    <tableColumn id="3005" xr3:uid="{00000000-0010-0000-0000-0000BD0B0000}" name="Column2953" dataDxfId="13386" dataCellStyle="Normal 2"/>
    <tableColumn id="3006" xr3:uid="{00000000-0010-0000-0000-0000BE0B0000}" name="Column2954" dataDxfId="13385" dataCellStyle="Normal 2"/>
    <tableColumn id="3007" xr3:uid="{00000000-0010-0000-0000-0000BF0B0000}" name="Column2955" dataDxfId="13384" dataCellStyle="Normal 2"/>
    <tableColumn id="3008" xr3:uid="{00000000-0010-0000-0000-0000C00B0000}" name="Column2956" dataDxfId="13383" dataCellStyle="Normal 2"/>
    <tableColumn id="3009" xr3:uid="{00000000-0010-0000-0000-0000C10B0000}" name="Column2957" dataDxfId="13382" dataCellStyle="Normal 2"/>
    <tableColumn id="3010" xr3:uid="{00000000-0010-0000-0000-0000C20B0000}" name="Column2958" dataDxfId="13381" dataCellStyle="Normal 2"/>
    <tableColumn id="3011" xr3:uid="{00000000-0010-0000-0000-0000C30B0000}" name="Column2959" dataDxfId="13380" dataCellStyle="Normal 2"/>
    <tableColumn id="3012" xr3:uid="{00000000-0010-0000-0000-0000C40B0000}" name="Column2960" dataDxfId="13379" dataCellStyle="Normal 2"/>
    <tableColumn id="3013" xr3:uid="{00000000-0010-0000-0000-0000C50B0000}" name="Column2961" dataDxfId="13378" dataCellStyle="Normal 2"/>
    <tableColumn id="3014" xr3:uid="{00000000-0010-0000-0000-0000C60B0000}" name="Column2962" dataDxfId="13377" dataCellStyle="Normal 2"/>
    <tableColumn id="3015" xr3:uid="{00000000-0010-0000-0000-0000C70B0000}" name="Column2963" dataDxfId="13376" dataCellStyle="Normal 2"/>
    <tableColumn id="3016" xr3:uid="{00000000-0010-0000-0000-0000C80B0000}" name="Column2964" dataDxfId="13375" dataCellStyle="Normal 2"/>
    <tableColumn id="3017" xr3:uid="{00000000-0010-0000-0000-0000C90B0000}" name="Column2965" dataDxfId="13374" dataCellStyle="Normal 2"/>
    <tableColumn id="3018" xr3:uid="{00000000-0010-0000-0000-0000CA0B0000}" name="Column2966" dataDxfId="13373" dataCellStyle="Normal 2"/>
    <tableColumn id="3019" xr3:uid="{00000000-0010-0000-0000-0000CB0B0000}" name="Column2967" dataDxfId="13372" dataCellStyle="Normal 2"/>
    <tableColumn id="3020" xr3:uid="{00000000-0010-0000-0000-0000CC0B0000}" name="Column2968" dataDxfId="13371" dataCellStyle="Normal 2"/>
    <tableColumn id="3021" xr3:uid="{00000000-0010-0000-0000-0000CD0B0000}" name="Column2969" dataDxfId="13370" dataCellStyle="Normal 2"/>
    <tableColumn id="3022" xr3:uid="{00000000-0010-0000-0000-0000CE0B0000}" name="Column2970" dataDxfId="13369" dataCellStyle="Normal 2"/>
    <tableColumn id="3023" xr3:uid="{00000000-0010-0000-0000-0000CF0B0000}" name="Column2971" dataDxfId="13368" dataCellStyle="Normal 2"/>
    <tableColumn id="3024" xr3:uid="{00000000-0010-0000-0000-0000D00B0000}" name="Column2972" dataDxfId="13367" dataCellStyle="Normal 2"/>
    <tableColumn id="3025" xr3:uid="{00000000-0010-0000-0000-0000D10B0000}" name="Column2973" dataDxfId="13366" dataCellStyle="Normal 2"/>
    <tableColumn id="3026" xr3:uid="{00000000-0010-0000-0000-0000D20B0000}" name="Column2974" dataDxfId="13365" dataCellStyle="Normal 2"/>
    <tableColumn id="3027" xr3:uid="{00000000-0010-0000-0000-0000D30B0000}" name="Column2975" dataDxfId="13364" dataCellStyle="Normal 2"/>
    <tableColumn id="3028" xr3:uid="{00000000-0010-0000-0000-0000D40B0000}" name="Column2976" dataDxfId="13363" dataCellStyle="Normal 2"/>
    <tableColumn id="3029" xr3:uid="{00000000-0010-0000-0000-0000D50B0000}" name="Column2977" dataDxfId="13362" dataCellStyle="Normal 2"/>
    <tableColumn id="3030" xr3:uid="{00000000-0010-0000-0000-0000D60B0000}" name="Column2978" dataDxfId="13361" dataCellStyle="Normal 2"/>
    <tableColumn id="3031" xr3:uid="{00000000-0010-0000-0000-0000D70B0000}" name="Column2979" dataDxfId="13360" dataCellStyle="Normal 2"/>
    <tableColumn id="3032" xr3:uid="{00000000-0010-0000-0000-0000D80B0000}" name="Column2980" dataDxfId="13359" dataCellStyle="Normal 2"/>
    <tableColumn id="3033" xr3:uid="{00000000-0010-0000-0000-0000D90B0000}" name="Column2981" dataDxfId="13358" dataCellStyle="Normal 2"/>
    <tableColumn id="3034" xr3:uid="{00000000-0010-0000-0000-0000DA0B0000}" name="Column2982" dataDxfId="13357" dataCellStyle="Normal 2"/>
    <tableColumn id="3035" xr3:uid="{00000000-0010-0000-0000-0000DB0B0000}" name="Column2983" dataDxfId="13356" dataCellStyle="Normal 2"/>
    <tableColumn id="3036" xr3:uid="{00000000-0010-0000-0000-0000DC0B0000}" name="Column2984" dataDxfId="13355" dataCellStyle="Normal 2"/>
    <tableColumn id="3037" xr3:uid="{00000000-0010-0000-0000-0000DD0B0000}" name="Column2985" dataDxfId="13354" dataCellStyle="Normal 2"/>
    <tableColumn id="3038" xr3:uid="{00000000-0010-0000-0000-0000DE0B0000}" name="Column2986" dataDxfId="13353" dataCellStyle="Normal 2"/>
    <tableColumn id="3039" xr3:uid="{00000000-0010-0000-0000-0000DF0B0000}" name="Column2987" dataDxfId="13352" dataCellStyle="Normal 2"/>
    <tableColumn id="3040" xr3:uid="{00000000-0010-0000-0000-0000E00B0000}" name="Column2988" dataDxfId="13351" dataCellStyle="Normal 2"/>
    <tableColumn id="3041" xr3:uid="{00000000-0010-0000-0000-0000E10B0000}" name="Column2989" dataDxfId="13350" dataCellStyle="Normal 2"/>
    <tableColumn id="3042" xr3:uid="{00000000-0010-0000-0000-0000E20B0000}" name="Column2990" dataDxfId="13349" dataCellStyle="Normal 2"/>
    <tableColumn id="3043" xr3:uid="{00000000-0010-0000-0000-0000E30B0000}" name="Column2991" dataDxfId="13348" dataCellStyle="Normal 2"/>
    <tableColumn id="3044" xr3:uid="{00000000-0010-0000-0000-0000E40B0000}" name="Column2992" dataDxfId="13347" dataCellStyle="Normal 2"/>
    <tableColumn id="3045" xr3:uid="{00000000-0010-0000-0000-0000E50B0000}" name="Column2993" dataDxfId="13346" dataCellStyle="Normal 2"/>
    <tableColumn id="3046" xr3:uid="{00000000-0010-0000-0000-0000E60B0000}" name="Column2994" dataDxfId="13345" dataCellStyle="Normal 2"/>
    <tableColumn id="3047" xr3:uid="{00000000-0010-0000-0000-0000E70B0000}" name="Column2995" dataDxfId="13344" dataCellStyle="Normal 2"/>
    <tableColumn id="3048" xr3:uid="{00000000-0010-0000-0000-0000E80B0000}" name="Column2996" dataDxfId="13343" dataCellStyle="Normal 2"/>
    <tableColumn id="3049" xr3:uid="{00000000-0010-0000-0000-0000E90B0000}" name="Column2997" dataDxfId="13342" dataCellStyle="Normal 2"/>
    <tableColumn id="3050" xr3:uid="{00000000-0010-0000-0000-0000EA0B0000}" name="Column2998" dataDxfId="13341" dataCellStyle="Normal 2"/>
    <tableColumn id="3051" xr3:uid="{00000000-0010-0000-0000-0000EB0B0000}" name="Column2999" dataDxfId="13340" dataCellStyle="Normal 2"/>
    <tableColumn id="3052" xr3:uid="{00000000-0010-0000-0000-0000EC0B0000}" name="Column3000" dataDxfId="13339" dataCellStyle="Normal 2"/>
    <tableColumn id="3053" xr3:uid="{00000000-0010-0000-0000-0000ED0B0000}" name="Column3001" dataDxfId="13338" dataCellStyle="Normal 2"/>
    <tableColumn id="3054" xr3:uid="{00000000-0010-0000-0000-0000EE0B0000}" name="Column3002" dataDxfId="13337" dataCellStyle="Normal 2"/>
    <tableColumn id="3055" xr3:uid="{00000000-0010-0000-0000-0000EF0B0000}" name="Column3003" dataDxfId="13336" dataCellStyle="Normal 2"/>
    <tableColumn id="3056" xr3:uid="{00000000-0010-0000-0000-0000F00B0000}" name="Column3004" dataDxfId="13335" dataCellStyle="Normal 2"/>
    <tableColumn id="3057" xr3:uid="{00000000-0010-0000-0000-0000F10B0000}" name="Column3005" dataDxfId="13334" dataCellStyle="Normal 2"/>
    <tableColumn id="3058" xr3:uid="{00000000-0010-0000-0000-0000F20B0000}" name="Column3006" dataDxfId="13333" dataCellStyle="Normal 2"/>
    <tableColumn id="3059" xr3:uid="{00000000-0010-0000-0000-0000F30B0000}" name="Column3007" dataDxfId="13332" dataCellStyle="Normal 2"/>
    <tableColumn id="3060" xr3:uid="{00000000-0010-0000-0000-0000F40B0000}" name="Column3008" dataDxfId="13331" dataCellStyle="Normal 2"/>
    <tableColumn id="3061" xr3:uid="{00000000-0010-0000-0000-0000F50B0000}" name="Column3009" dataDxfId="13330" dataCellStyle="Normal 2"/>
    <tableColumn id="3062" xr3:uid="{00000000-0010-0000-0000-0000F60B0000}" name="Column3010" dataDxfId="13329" dataCellStyle="Normal 2"/>
    <tableColumn id="3063" xr3:uid="{00000000-0010-0000-0000-0000F70B0000}" name="Column3011" dataDxfId="13328" dataCellStyle="Normal 2"/>
    <tableColumn id="3064" xr3:uid="{00000000-0010-0000-0000-0000F80B0000}" name="Column3012" dataDxfId="13327" dataCellStyle="Normal 2"/>
    <tableColumn id="3065" xr3:uid="{00000000-0010-0000-0000-0000F90B0000}" name="Column3013" dataDxfId="13326" dataCellStyle="Normal 2"/>
    <tableColumn id="3066" xr3:uid="{00000000-0010-0000-0000-0000FA0B0000}" name="Column3014" dataDxfId="13325" dataCellStyle="Normal 2"/>
    <tableColumn id="3067" xr3:uid="{00000000-0010-0000-0000-0000FB0B0000}" name="Column3015" dataDxfId="13324" dataCellStyle="Normal 2"/>
    <tableColumn id="3068" xr3:uid="{00000000-0010-0000-0000-0000FC0B0000}" name="Column3016" dataDxfId="13323" dataCellStyle="Normal 2"/>
    <tableColumn id="3069" xr3:uid="{00000000-0010-0000-0000-0000FD0B0000}" name="Column3017" dataDxfId="13322" dataCellStyle="Normal 2"/>
    <tableColumn id="3070" xr3:uid="{00000000-0010-0000-0000-0000FE0B0000}" name="Column3018" dataDxfId="13321" dataCellStyle="Normal 2"/>
    <tableColumn id="3071" xr3:uid="{00000000-0010-0000-0000-0000FF0B0000}" name="Column3019" dataDxfId="13320" dataCellStyle="Normal 2"/>
    <tableColumn id="3072" xr3:uid="{00000000-0010-0000-0000-0000000C0000}" name="Column3020" dataDxfId="13319" dataCellStyle="Normal 2"/>
    <tableColumn id="3073" xr3:uid="{00000000-0010-0000-0000-0000010C0000}" name="Column3021" dataDxfId="13318" dataCellStyle="Normal 2"/>
    <tableColumn id="3074" xr3:uid="{00000000-0010-0000-0000-0000020C0000}" name="Column3022" dataDxfId="13317" dataCellStyle="Normal 2"/>
    <tableColumn id="3075" xr3:uid="{00000000-0010-0000-0000-0000030C0000}" name="Column3023" dataDxfId="13316" dataCellStyle="Normal 2"/>
    <tableColumn id="3076" xr3:uid="{00000000-0010-0000-0000-0000040C0000}" name="Column3024" dataDxfId="13315" dataCellStyle="Normal 2"/>
    <tableColumn id="3077" xr3:uid="{00000000-0010-0000-0000-0000050C0000}" name="Column3025" dataDxfId="13314" dataCellStyle="Normal 2"/>
    <tableColumn id="3078" xr3:uid="{00000000-0010-0000-0000-0000060C0000}" name="Column3026" dataDxfId="13313" dataCellStyle="Normal 2"/>
    <tableColumn id="3079" xr3:uid="{00000000-0010-0000-0000-0000070C0000}" name="Column3027" dataDxfId="13312" dataCellStyle="Normal 2"/>
    <tableColumn id="3080" xr3:uid="{00000000-0010-0000-0000-0000080C0000}" name="Column3028" dataDxfId="13311" dataCellStyle="Normal 2"/>
    <tableColumn id="3081" xr3:uid="{00000000-0010-0000-0000-0000090C0000}" name="Column3029" dataDxfId="13310" dataCellStyle="Normal 2"/>
    <tableColumn id="3082" xr3:uid="{00000000-0010-0000-0000-00000A0C0000}" name="Column3030" dataDxfId="13309" dataCellStyle="Normal 2"/>
    <tableColumn id="3083" xr3:uid="{00000000-0010-0000-0000-00000B0C0000}" name="Column3031" dataDxfId="13308" dataCellStyle="Normal 2"/>
    <tableColumn id="3084" xr3:uid="{00000000-0010-0000-0000-00000C0C0000}" name="Column3032" dataDxfId="13307" dataCellStyle="Normal 2"/>
    <tableColumn id="3085" xr3:uid="{00000000-0010-0000-0000-00000D0C0000}" name="Column3033" dataDxfId="13306" dataCellStyle="Normal 2"/>
    <tableColumn id="3086" xr3:uid="{00000000-0010-0000-0000-00000E0C0000}" name="Column3034" dataDxfId="13305" dataCellStyle="Normal 2"/>
    <tableColumn id="3087" xr3:uid="{00000000-0010-0000-0000-00000F0C0000}" name="Column3035" dataDxfId="13304" dataCellStyle="Normal 2"/>
    <tableColumn id="3088" xr3:uid="{00000000-0010-0000-0000-0000100C0000}" name="Column3036" dataDxfId="13303" dataCellStyle="Normal 2"/>
    <tableColumn id="3089" xr3:uid="{00000000-0010-0000-0000-0000110C0000}" name="Column3037" dataDxfId="13302" dataCellStyle="Normal 2"/>
    <tableColumn id="3090" xr3:uid="{00000000-0010-0000-0000-0000120C0000}" name="Column3038" dataDxfId="13301" dataCellStyle="Normal 2"/>
    <tableColumn id="3091" xr3:uid="{00000000-0010-0000-0000-0000130C0000}" name="Column3039" dataDxfId="13300" dataCellStyle="Normal 2"/>
    <tableColumn id="3092" xr3:uid="{00000000-0010-0000-0000-0000140C0000}" name="Column3040" dataDxfId="13299" dataCellStyle="Normal 2"/>
    <tableColumn id="3093" xr3:uid="{00000000-0010-0000-0000-0000150C0000}" name="Column3041" dataDxfId="13298" dataCellStyle="Normal 2"/>
    <tableColumn id="3094" xr3:uid="{00000000-0010-0000-0000-0000160C0000}" name="Column3042" dataDxfId="13297" dataCellStyle="Normal 2"/>
    <tableColumn id="3095" xr3:uid="{00000000-0010-0000-0000-0000170C0000}" name="Column3043" dataDxfId="13296" dataCellStyle="Normal 2"/>
    <tableColumn id="3096" xr3:uid="{00000000-0010-0000-0000-0000180C0000}" name="Column3044" dataDxfId="13295" dataCellStyle="Normal 2"/>
    <tableColumn id="3097" xr3:uid="{00000000-0010-0000-0000-0000190C0000}" name="Column3045" dataDxfId="13294" dataCellStyle="Normal 2"/>
    <tableColumn id="3098" xr3:uid="{00000000-0010-0000-0000-00001A0C0000}" name="Column3046" dataDxfId="13293" dataCellStyle="Normal 2"/>
    <tableColumn id="3099" xr3:uid="{00000000-0010-0000-0000-00001B0C0000}" name="Column3047" dataDxfId="13292" dataCellStyle="Normal 2"/>
    <tableColumn id="3100" xr3:uid="{00000000-0010-0000-0000-00001C0C0000}" name="Column3048" dataDxfId="13291" dataCellStyle="Normal 2"/>
    <tableColumn id="3101" xr3:uid="{00000000-0010-0000-0000-00001D0C0000}" name="Column3049" dataDxfId="13290" dataCellStyle="Normal 2"/>
    <tableColumn id="3102" xr3:uid="{00000000-0010-0000-0000-00001E0C0000}" name="Column3050" dataDxfId="13289" dataCellStyle="Normal 2"/>
    <tableColumn id="3103" xr3:uid="{00000000-0010-0000-0000-00001F0C0000}" name="Column3051" dataDxfId="13288" dataCellStyle="Normal 2"/>
    <tableColumn id="3104" xr3:uid="{00000000-0010-0000-0000-0000200C0000}" name="Column3052" dataDxfId="13287" dataCellStyle="Normal 2"/>
    <tableColumn id="3105" xr3:uid="{00000000-0010-0000-0000-0000210C0000}" name="Column3053" dataDxfId="13286" dataCellStyle="Normal 2"/>
    <tableColumn id="3106" xr3:uid="{00000000-0010-0000-0000-0000220C0000}" name="Column3054" dataDxfId="13285" dataCellStyle="Normal 2"/>
    <tableColumn id="3107" xr3:uid="{00000000-0010-0000-0000-0000230C0000}" name="Column3055" dataDxfId="13284" dataCellStyle="Normal 2"/>
    <tableColumn id="3108" xr3:uid="{00000000-0010-0000-0000-0000240C0000}" name="Column3056" dataDxfId="13283" dataCellStyle="Normal 2"/>
    <tableColumn id="3109" xr3:uid="{00000000-0010-0000-0000-0000250C0000}" name="Column3057" dataDxfId="13282" dataCellStyle="Normal 2"/>
    <tableColumn id="3110" xr3:uid="{00000000-0010-0000-0000-0000260C0000}" name="Column3058" dataDxfId="13281" dataCellStyle="Normal 2"/>
    <tableColumn id="3111" xr3:uid="{00000000-0010-0000-0000-0000270C0000}" name="Column3059" dataDxfId="13280" dataCellStyle="Normal 2"/>
    <tableColumn id="3112" xr3:uid="{00000000-0010-0000-0000-0000280C0000}" name="Column3060" dataDxfId="13279" dataCellStyle="Normal 2"/>
    <tableColumn id="3113" xr3:uid="{00000000-0010-0000-0000-0000290C0000}" name="Column3061" dataDxfId="13278" dataCellStyle="Normal 2"/>
    <tableColumn id="3114" xr3:uid="{00000000-0010-0000-0000-00002A0C0000}" name="Column3062" dataDxfId="13277" dataCellStyle="Normal 2"/>
    <tableColumn id="3115" xr3:uid="{00000000-0010-0000-0000-00002B0C0000}" name="Column3063" dataDxfId="13276" dataCellStyle="Normal 2"/>
    <tableColumn id="3116" xr3:uid="{00000000-0010-0000-0000-00002C0C0000}" name="Column3064" dataDxfId="13275" dataCellStyle="Normal 2"/>
    <tableColumn id="3117" xr3:uid="{00000000-0010-0000-0000-00002D0C0000}" name="Column3065" dataDxfId="13274" dataCellStyle="Normal 2"/>
    <tableColumn id="3118" xr3:uid="{00000000-0010-0000-0000-00002E0C0000}" name="Column3066" dataDxfId="13273" dataCellStyle="Normal 2"/>
    <tableColumn id="3119" xr3:uid="{00000000-0010-0000-0000-00002F0C0000}" name="Column3067" dataDxfId="13272" dataCellStyle="Normal 2"/>
    <tableColumn id="3120" xr3:uid="{00000000-0010-0000-0000-0000300C0000}" name="Column3068" dataDxfId="13271" dataCellStyle="Normal 2"/>
    <tableColumn id="3121" xr3:uid="{00000000-0010-0000-0000-0000310C0000}" name="Column3069" dataDxfId="13270" dataCellStyle="Normal 2"/>
    <tableColumn id="3122" xr3:uid="{00000000-0010-0000-0000-0000320C0000}" name="Column3070" dataDxfId="13269" dataCellStyle="Normal 2"/>
    <tableColumn id="3123" xr3:uid="{00000000-0010-0000-0000-0000330C0000}" name="Column3071" dataDxfId="13268" dataCellStyle="Normal 2"/>
    <tableColumn id="3124" xr3:uid="{00000000-0010-0000-0000-0000340C0000}" name="Column3072" dataDxfId="13267" dataCellStyle="Normal 2"/>
    <tableColumn id="3125" xr3:uid="{00000000-0010-0000-0000-0000350C0000}" name="Column3073" dataDxfId="13266" dataCellStyle="Normal 2"/>
    <tableColumn id="3126" xr3:uid="{00000000-0010-0000-0000-0000360C0000}" name="Column3074" dataDxfId="13265" dataCellStyle="Normal 2"/>
    <tableColumn id="3127" xr3:uid="{00000000-0010-0000-0000-0000370C0000}" name="Column3075" dataDxfId="13264" dataCellStyle="Normal 2"/>
    <tableColumn id="3128" xr3:uid="{00000000-0010-0000-0000-0000380C0000}" name="Column3076" dataDxfId="13263" dataCellStyle="Normal 2"/>
    <tableColumn id="3129" xr3:uid="{00000000-0010-0000-0000-0000390C0000}" name="Column3077" dataDxfId="13262" dataCellStyle="Normal 2"/>
    <tableColumn id="3130" xr3:uid="{00000000-0010-0000-0000-00003A0C0000}" name="Column3078" dataDxfId="13261" dataCellStyle="Normal 2"/>
    <tableColumn id="3131" xr3:uid="{00000000-0010-0000-0000-00003B0C0000}" name="Column3079" dataDxfId="13260" dataCellStyle="Normal 2"/>
    <tableColumn id="3132" xr3:uid="{00000000-0010-0000-0000-00003C0C0000}" name="Column3080" dataDxfId="13259" dataCellStyle="Normal 2"/>
    <tableColumn id="3133" xr3:uid="{00000000-0010-0000-0000-00003D0C0000}" name="Column3081" dataDxfId="13258" dataCellStyle="Normal 2"/>
    <tableColumn id="3134" xr3:uid="{00000000-0010-0000-0000-00003E0C0000}" name="Column3082" dataDxfId="13257" dataCellStyle="Normal 2"/>
    <tableColumn id="3135" xr3:uid="{00000000-0010-0000-0000-00003F0C0000}" name="Column3083" dataDxfId="13256" dataCellStyle="Normal 2"/>
    <tableColumn id="3136" xr3:uid="{00000000-0010-0000-0000-0000400C0000}" name="Column3084" dataDxfId="13255" dataCellStyle="Normal 2"/>
    <tableColumn id="3137" xr3:uid="{00000000-0010-0000-0000-0000410C0000}" name="Column3085" dataDxfId="13254" dataCellStyle="Normal 2"/>
    <tableColumn id="3138" xr3:uid="{00000000-0010-0000-0000-0000420C0000}" name="Column3086" dataDxfId="13253" dataCellStyle="Normal 2"/>
    <tableColumn id="3139" xr3:uid="{00000000-0010-0000-0000-0000430C0000}" name="Column3087" dataDxfId="13252" dataCellStyle="Normal 2"/>
    <tableColumn id="3140" xr3:uid="{00000000-0010-0000-0000-0000440C0000}" name="Column3088" dataDxfId="13251" dataCellStyle="Normal 2"/>
    <tableColumn id="3141" xr3:uid="{00000000-0010-0000-0000-0000450C0000}" name="Column3089" dataDxfId="13250" dataCellStyle="Normal 2"/>
    <tableColumn id="3142" xr3:uid="{00000000-0010-0000-0000-0000460C0000}" name="Column3090" dataDxfId="13249" dataCellStyle="Normal 2"/>
    <tableColumn id="3143" xr3:uid="{00000000-0010-0000-0000-0000470C0000}" name="Column3091" dataDxfId="13248" dataCellStyle="Normal 2"/>
    <tableColumn id="3144" xr3:uid="{00000000-0010-0000-0000-0000480C0000}" name="Column3092" dataDxfId="13247" dataCellStyle="Normal 2"/>
    <tableColumn id="3145" xr3:uid="{00000000-0010-0000-0000-0000490C0000}" name="Column3093" dataDxfId="13246" dataCellStyle="Normal 2"/>
    <tableColumn id="3146" xr3:uid="{00000000-0010-0000-0000-00004A0C0000}" name="Column3094" dataDxfId="13245" dataCellStyle="Normal 2"/>
    <tableColumn id="3147" xr3:uid="{00000000-0010-0000-0000-00004B0C0000}" name="Column3095" dataDxfId="13244" dataCellStyle="Normal 2"/>
    <tableColumn id="3148" xr3:uid="{00000000-0010-0000-0000-00004C0C0000}" name="Column3096" dataDxfId="13243" dataCellStyle="Normal 2"/>
    <tableColumn id="3149" xr3:uid="{00000000-0010-0000-0000-00004D0C0000}" name="Column3097" dataDxfId="13242" dataCellStyle="Normal 2"/>
    <tableColumn id="3150" xr3:uid="{00000000-0010-0000-0000-00004E0C0000}" name="Column3098" dataDxfId="13241" dataCellStyle="Normal 2"/>
    <tableColumn id="3151" xr3:uid="{00000000-0010-0000-0000-00004F0C0000}" name="Column3099" dataDxfId="13240" dataCellStyle="Normal 2"/>
    <tableColumn id="3152" xr3:uid="{00000000-0010-0000-0000-0000500C0000}" name="Column3100" dataDxfId="13239" dataCellStyle="Normal 2"/>
    <tableColumn id="3153" xr3:uid="{00000000-0010-0000-0000-0000510C0000}" name="Column3101" dataDxfId="13238" dataCellStyle="Normal 2"/>
    <tableColumn id="3154" xr3:uid="{00000000-0010-0000-0000-0000520C0000}" name="Column3102" dataDxfId="13237" dataCellStyle="Normal 2"/>
    <tableColumn id="3155" xr3:uid="{00000000-0010-0000-0000-0000530C0000}" name="Column3103" dataDxfId="13236" dataCellStyle="Normal 2"/>
    <tableColumn id="3156" xr3:uid="{00000000-0010-0000-0000-0000540C0000}" name="Column3104" dataDxfId="13235" dataCellStyle="Normal 2"/>
    <tableColumn id="3157" xr3:uid="{00000000-0010-0000-0000-0000550C0000}" name="Column3105" dataDxfId="13234" dataCellStyle="Normal 2"/>
    <tableColumn id="3158" xr3:uid="{00000000-0010-0000-0000-0000560C0000}" name="Column3106" dataDxfId="13233" dataCellStyle="Normal 2"/>
    <tableColumn id="3159" xr3:uid="{00000000-0010-0000-0000-0000570C0000}" name="Column3107" dataDxfId="13232" dataCellStyle="Normal 2"/>
    <tableColumn id="3160" xr3:uid="{00000000-0010-0000-0000-0000580C0000}" name="Column3108" dataDxfId="13231" dataCellStyle="Normal 2"/>
    <tableColumn id="3161" xr3:uid="{00000000-0010-0000-0000-0000590C0000}" name="Column3109" dataDxfId="13230" dataCellStyle="Normal 2"/>
    <tableColumn id="3162" xr3:uid="{00000000-0010-0000-0000-00005A0C0000}" name="Column3110" dataDxfId="13229" dataCellStyle="Normal 2"/>
    <tableColumn id="3163" xr3:uid="{00000000-0010-0000-0000-00005B0C0000}" name="Column3111" dataDxfId="13228" dataCellStyle="Normal 2"/>
    <tableColumn id="3164" xr3:uid="{00000000-0010-0000-0000-00005C0C0000}" name="Column3112" dataDxfId="13227" dataCellStyle="Normal 2"/>
    <tableColumn id="3165" xr3:uid="{00000000-0010-0000-0000-00005D0C0000}" name="Column3113" dataDxfId="13226" dataCellStyle="Normal 2"/>
    <tableColumn id="3166" xr3:uid="{00000000-0010-0000-0000-00005E0C0000}" name="Column3114" dataDxfId="13225" dataCellStyle="Normal 2"/>
    <tableColumn id="3167" xr3:uid="{00000000-0010-0000-0000-00005F0C0000}" name="Column3115" dataDxfId="13224" dataCellStyle="Normal 2"/>
    <tableColumn id="3168" xr3:uid="{00000000-0010-0000-0000-0000600C0000}" name="Column3116" dataDxfId="13223" dataCellStyle="Normal 2"/>
    <tableColumn id="3169" xr3:uid="{00000000-0010-0000-0000-0000610C0000}" name="Column3117" dataDxfId="13222" dataCellStyle="Normal 2"/>
    <tableColumn id="3170" xr3:uid="{00000000-0010-0000-0000-0000620C0000}" name="Column3118" dataDxfId="13221" dataCellStyle="Normal 2"/>
    <tableColumn id="3171" xr3:uid="{00000000-0010-0000-0000-0000630C0000}" name="Column3119" dataDxfId="13220" dataCellStyle="Normal 2"/>
    <tableColumn id="3172" xr3:uid="{00000000-0010-0000-0000-0000640C0000}" name="Column3120" dataDxfId="13219" dataCellStyle="Normal 2"/>
    <tableColumn id="3173" xr3:uid="{00000000-0010-0000-0000-0000650C0000}" name="Column3121" dataDxfId="13218" dataCellStyle="Normal 2"/>
    <tableColumn id="3174" xr3:uid="{00000000-0010-0000-0000-0000660C0000}" name="Column3122" dataDxfId="13217" dataCellStyle="Normal 2"/>
    <tableColumn id="3175" xr3:uid="{00000000-0010-0000-0000-0000670C0000}" name="Column3123" dataDxfId="13216" dataCellStyle="Normal 2"/>
    <tableColumn id="3176" xr3:uid="{00000000-0010-0000-0000-0000680C0000}" name="Column3124" dataDxfId="13215" dataCellStyle="Normal 2"/>
    <tableColumn id="3177" xr3:uid="{00000000-0010-0000-0000-0000690C0000}" name="Column3125" dataDxfId="13214" dataCellStyle="Normal 2"/>
    <tableColumn id="3178" xr3:uid="{00000000-0010-0000-0000-00006A0C0000}" name="Column3126" dataDxfId="13213" dataCellStyle="Normal 2"/>
    <tableColumn id="3179" xr3:uid="{00000000-0010-0000-0000-00006B0C0000}" name="Column3127" dataDxfId="13212" dataCellStyle="Normal 2"/>
    <tableColumn id="3180" xr3:uid="{00000000-0010-0000-0000-00006C0C0000}" name="Column3128" dataDxfId="13211" dataCellStyle="Normal 2"/>
    <tableColumn id="3181" xr3:uid="{00000000-0010-0000-0000-00006D0C0000}" name="Column3129" dataDxfId="13210" dataCellStyle="Normal 2"/>
    <tableColumn id="3182" xr3:uid="{00000000-0010-0000-0000-00006E0C0000}" name="Column3130" dataDxfId="13209" dataCellStyle="Normal 2"/>
    <tableColumn id="3183" xr3:uid="{00000000-0010-0000-0000-00006F0C0000}" name="Column3131" dataDxfId="13208" dataCellStyle="Normal 2"/>
    <tableColumn id="3184" xr3:uid="{00000000-0010-0000-0000-0000700C0000}" name="Column3132" dataDxfId="13207" dataCellStyle="Normal 2"/>
    <tableColumn id="3185" xr3:uid="{00000000-0010-0000-0000-0000710C0000}" name="Column3133" dataDxfId="13206" dataCellStyle="Normal 2"/>
    <tableColumn id="3186" xr3:uid="{00000000-0010-0000-0000-0000720C0000}" name="Column3134" dataDxfId="13205" dataCellStyle="Normal 2"/>
    <tableColumn id="3187" xr3:uid="{00000000-0010-0000-0000-0000730C0000}" name="Column3135" dataDxfId="13204" dataCellStyle="Normal 2"/>
    <tableColumn id="3188" xr3:uid="{00000000-0010-0000-0000-0000740C0000}" name="Column3136" dataDxfId="13203" dataCellStyle="Normal 2"/>
    <tableColumn id="3189" xr3:uid="{00000000-0010-0000-0000-0000750C0000}" name="Column3137" dataDxfId="13202" dataCellStyle="Normal 2"/>
    <tableColumn id="3190" xr3:uid="{00000000-0010-0000-0000-0000760C0000}" name="Column3138" dataDxfId="13201" dataCellStyle="Normal 2"/>
    <tableColumn id="3191" xr3:uid="{00000000-0010-0000-0000-0000770C0000}" name="Column3139" dataDxfId="13200" dataCellStyle="Normal 2"/>
    <tableColumn id="3192" xr3:uid="{00000000-0010-0000-0000-0000780C0000}" name="Column3140" dataDxfId="13199" dataCellStyle="Normal 2"/>
    <tableColumn id="3193" xr3:uid="{00000000-0010-0000-0000-0000790C0000}" name="Column3141" dataDxfId="13198" dataCellStyle="Normal 2"/>
    <tableColumn id="3194" xr3:uid="{00000000-0010-0000-0000-00007A0C0000}" name="Column3142" dataDxfId="13197" dataCellStyle="Normal 2"/>
    <tableColumn id="3195" xr3:uid="{00000000-0010-0000-0000-00007B0C0000}" name="Column3143" dataDxfId="13196" dataCellStyle="Normal 2"/>
    <tableColumn id="3196" xr3:uid="{00000000-0010-0000-0000-00007C0C0000}" name="Column3144" dataDxfId="13195" dataCellStyle="Normal 2"/>
    <tableColumn id="3197" xr3:uid="{00000000-0010-0000-0000-00007D0C0000}" name="Column3145" dataDxfId="13194" dataCellStyle="Normal 2"/>
    <tableColumn id="3198" xr3:uid="{00000000-0010-0000-0000-00007E0C0000}" name="Column3146" dataDxfId="13193" dataCellStyle="Normal 2"/>
    <tableColumn id="3199" xr3:uid="{00000000-0010-0000-0000-00007F0C0000}" name="Column3147" dataDxfId="13192" dataCellStyle="Normal 2"/>
    <tableColumn id="3200" xr3:uid="{00000000-0010-0000-0000-0000800C0000}" name="Column3148" dataDxfId="13191" dataCellStyle="Normal 2"/>
    <tableColumn id="3201" xr3:uid="{00000000-0010-0000-0000-0000810C0000}" name="Column3149" dataDxfId="13190" dataCellStyle="Normal 2"/>
    <tableColumn id="3202" xr3:uid="{00000000-0010-0000-0000-0000820C0000}" name="Column3150" dataDxfId="13189" dataCellStyle="Normal 2"/>
    <tableColumn id="3203" xr3:uid="{00000000-0010-0000-0000-0000830C0000}" name="Column3151" dataDxfId="13188" dataCellStyle="Normal 2"/>
    <tableColumn id="3204" xr3:uid="{00000000-0010-0000-0000-0000840C0000}" name="Column3152" dataDxfId="13187" dataCellStyle="Normal 2"/>
    <tableColumn id="3205" xr3:uid="{00000000-0010-0000-0000-0000850C0000}" name="Column3153" dataDxfId="13186" dataCellStyle="Normal 2"/>
    <tableColumn id="3206" xr3:uid="{00000000-0010-0000-0000-0000860C0000}" name="Column3154" dataDxfId="13185" dataCellStyle="Normal 2"/>
    <tableColumn id="3207" xr3:uid="{00000000-0010-0000-0000-0000870C0000}" name="Column3155" dataDxfId="13184" dataCellStyle="Normal 2"/>
    <tableColumn id="3208" xr3:uid="{00000000-0010-0000-0000-0000880C0000}" name="Column3156" dataDxfId="13183" dataCellStyle="Normal 2"/>
    <tableColumn id="3209" xr3:uid="{00000000-0010-0000-0000-0000890C0000}" name="Column3157" dataDxfId="13182" dataCellStyle="Normal 2"/>
    <tableColumn id="3210" xr3:uid="{00000000-0010-0000-0000-00008A0C0000}" name="Column3158" dataDxfId="13181" dataCellStyle="Normal 2"/>
    <tableColumn id="3211" xr3:uid="{00000000-0010-0000-0000-00008B0C0000}" name="Column3159" dataDxfId="13180" dataCellStyle="Normal 2"/>
    <tableColumn id="3212" xr3:uid="{00000000-0010-0000-0000-00008C0C0000}" name="Column3160" dataDxfId="13179" dataCellStyle="Normal 2"/>
    <tableColumn id="3213" xr3:uid="{00000000-0010-0000-0000-00008D0C0000}" name="Column3161" dataDxfId="13178" dataCellStyle="Normal 2"/>
    <tableColumn id="3214" xr3:uid="{00000000-0010-0000-0000-00008E0C0000}" name="Column3162" dataDxfId="13177" dataCellStyle="Normal 2"/>
    <tableColumn id="3215" xr3:uid="{00000000-0010-0000-0000-00008F0C0000}" name="Column3163" dataDxfId="13176" dataCellStyle="Normal 2"/>
    <tableColumn id="3216" xr3:uid="{00000000-0010-0000-0000-0000900C0000}" name="Column3164" dataDxfId="13175" dataCellStyle="Normal 2"/>
    <tableColumn id="3217" xr3:uid="{00000000-0010-0000-0000-0000910C0000}" name="Column3165" dataDxfId="13174" dataCellStyle="Normal 2"/>
    <tableColumn id="3218" xr3:uid="{00000000-0010-0000-0000-0000920C0000}" name="Column3166" dataDxfId="13173" dataCellStyle="Normal 2"/>
    <tableColumn id="3219" xr3:uid="{00000000-0010-0000-0000-0000930C0000}" name="Column3167" dataDxfId="13172" dataCellStyle="Normal 2"/>
    <tableColumn id="3220" xr3:uid="{00000000-0010-0000-0000-0000940C0000}" name="Column3168" dataDxfId="13171" dataCellStyle="Normal 2"/>
    <tableColumn id="3221" xr3:uid="{00000000-0010-0000-0000-0000950C0000}" name="Column3169" dataDxfId="13170" dataCellStyle="Normal 2"/>
    <tableColumn id="3222" xr3:uid="{00000000-0010-0000-0000-0000960C0000}" name="Column3170" dataDxfId="13169" dataCellStyle="Normal 2"/>
    <tableColumn id="3223" xr3:uid="{00000000-0010-0000-0000-0000970C0000}" name="Column3171" dataDxfId="13168" dataCellStyle="Normal 2"/>
    <tableColumn id="3224" xr3:uid="{00000000-0010-0000-0000-0000980C0000}" name="Column3172" dataDxfId="13167" dataCellStyle="Normal 2"/>
    <tableColumn id="3225" xr3:uid="{00000000-0010-0000-0000-0000990C0000}" name="Column3173" dataDxfId="13166" dataCellStyle="Normal 2"/>
    <tableColumn id="3226" xr3:uid="{00000000-0010-0000-0000-00009A0C0000}" name="Column3174" dataDxfId="13165" dataCellStyle="Normal 2"/>
    <tableColumn id="3227" xr3:uid="{00000000-0010-0000-0000-00009B0C0000}" name="Column3175" dataDxfId="13164" dataCellStyle="Normal 2"/>
    <tableColumn id="3228" xr3:uid="{00000000-0010-0000-0000-00009C0C0000}" name="Column3176" dataDxfId="13163" dataCellStyle="Normal 2"/>
    <tableColumn id="3229" xr3:uid="{00000000-0010-0000-0000-00009D0C0000}" name="Column3177" dataDxfId="13162" dataCellStyle="Normal 2"/>
    <tableColumn id="3230" xr3:uid="{00000000-0010-0000-0000-00009E0C0000}" name="Column3178" dataDxfId="13161" dataCellStyle="Normal 2"/>
    <tableColumn id="3231" xr3:uid="{00000000-0010-0000-0000-00009F0C0000}" name="Column3179" dataDxfId="13160" dataCellStyle="Normal 2"/>
    <tableColumn id="3232" xr3:uid="{00000000-0010-0000-0000-0000A00C0000}" name="Column3180" dataDxfId="13159" dataCellStyle="Normal 2"/>
    <tableColumn id="3233" xr3:uid="{00000000-0010-0000-0000-0000A10C0000}" name="Column3181" dataDxfId="13158" dataCellStyle="Normal 2"/>
    <tableColumn id="3234" xr3:uid="{00000000-0010-0000-0000-0000A20C0000}" name="Column3182" dataDxfId="13157" dataCellStyle="Normal 2"/>
    <tableColumn id="3235" xr3:uid="{00000000-0010-0000-0000-0000A30C0000}" name="Column3183" dataDxfId="13156" dataCellStyle="Normal 2"/>
    <tableColumn id="3236" xr3:uid="{00000000-0010-0000-0000-0000A40C0000}" name="Column3184" dataDxfId="13155" dataCellStyle="Normal 2"/>
    <tableColumn id="3237" xr3:uid="{00000000-0010-0000-0000-0000A50C0000}" name="Column3185" dataDxfId="13154" dataCellStyle="Normal 2"/>
    <tableColumn id="3238" xr3:uid="{00000000-0010-0000-0000-0000A60C0000}" name="Column3186" dataDxfId="13153" dataCellStyle="Normal 2"/>
    <tableColumn id="3239" xr3:uid="{00000000-0010-0000-0000-0000A70C0000}" name="Column3187" dataDxfId="13152" dataCellStyle="Normal 2"/>
    <tableColumn id="3240" xr3:uid="{00000000-0010-0000-0000-0000A80C0000}" name="Column3188" dataDxfId="13151" dataCellStyle="Normal 2"/>
    <tableColumn id="3241" xr3:uid="{00000000-0010-0000-0000-0000A90C0000}" name="Column3189" dataDxfId="13150" dataCellStyle="Normal 2"/>
    <tableColumn id="3242" xr3:uid="{00000000-0010-0000-0000-0000AA0C0000}" name="Column3190" dataDxfId="13149" dataCellStyle="Normal 2"/>
    <tableColumn id="3243" xr3:uid="{00000000-0010-0000-0000-0000AB0C0000}" name="Column3191" dataDxfId="13148" dataCellStyle="Normal 2"/>
    <tableColumn id="3244" xr3:uid="{00000000-0010-0000-0000-0000AC0C0000}" name="Column3192" dataDxfId="13147" dataCellStyle="Normal 2"/>
    <tableColumn id="3245" xr3:uid="{00000000-0010-0000-0000-0000AD0C0000}" name="Column3193" dataDxfId="13146" dataCellStyle="Normal 2"/>
    <tableColumn id="3246" xr3:uid="{00000000-0010-0000-0000-0000AE0C0000}" name="Column3194" dataDxfId="13145" dataCellStyle="Normal 2"/>
    <tableColumn id="3247" xr3:uid="{00000000-0010-0000-0000-0000AF0C0000}" name="Column3195" dataDxfId="13144" dataCellStyle="Normal 2"/>
    <tableColumn id="3248" xr3:uid="{00000000-0010-0000-0000-0000B00C0000}" name="Column3196" dataDxfId="13143" dataCellStyle="Normal 2"/>
    <tableColumn id="3249" xr3:uid="{00000000-0010-0000-0000-0000B10C0000}" name="Column3197" dataDxfId="13142" dataCellStyle="Normal 2"/>
    <tableColumn id="3250" xr3:uid="{00000000-0010-0000-0000-0000B20C0000}" name="Column3198" dataDxfId="13141" dataCellStyle="Normal 2"/>
    <tableColumn id="3251" xr3:uid="{00000000-0010-0000-0000-0000B30C0000}" name="Column3199" dataDxfId="13140" dataCellStyle="Normal 2"/>
    <tableColumn id="3252" xr3:uid="{00000000-0010-0000-0000-0000B40C0000}" name="Column3200" dataDxfId="13139" dataCellStyle="Normal 2"/>
    <tableColumn id="3253" xr3:uid="{00000000-0010-0000-0000-0000B50C0000}" name="Column3201" dataDxfId="13138" dataCellStyle="Normal 2"/>
    <tableColumn id="3254" xr3:uid="{00000000-0010-0000-0000-0000B60C0000}" name="Column3202" dataDxfId="13137" dataCellStyle="Normal 2"/>
    <tableColumn id="3255" xr3:uid="{00000000-0010-0000-0000-0000B70C0000}" name="Column3203" dataDxfId="13136" dataCellStyle="Normal 2"/>
    <tableColumn id="3256" xr3:uid="{00000000-0010-0000-0000-0000B80C0000}" name="Column3204" dataDxfId="13135" dataCellStyle="Normal 2"/>
    <tableColumn id="3257" xr3:uid="{00000000-0010-0000-0000-0000B90C0000}" name="Column3205" dataDxfId="13134" dataCellStyle="Normal 2"/>
    <tableColumn id="3258" xr3:uid="{00000000-0010-0000-0000-0000BA0C0000}" name="Column3206" dataDxfId="13133" dataCellStyle="Normal 2"/>
    <tableColumn id="3259" xr3:uid="{00000000-0010-0000-0000-0000BB0C0000}" name="Column3207" dataDxfId="13132" dataCellStyle="Normal 2"/>
    <tableColumn id="3260" xr3:uid="{00000000-0010-0000-0000-0000BC0C0000}" name="Column3208" dataDxfId="13131" dataCellStyle="Normal 2"/>
    <tableColumn id="3261" xr3:uid="{00000000-0010-0000-0000-0000BD0C0000}" name="Column3209" dataDxfId="13130" dataCellStyle="Normal 2"/>
    <tableColumn id="3262" xr3:uid="{00000000-0010-0000-0000-0000BE0C0000}" name="Column3210" dataDxfId="13129" dataCellStyle="Normal 2"/>
    <tableColumn id="3263" xr3:uid="{00000000-0010-0000-0000-0000BF0C0000}" name="Column3211" dataDxfId="13128" dataCellStyle="Normal 2"/>
    <tableColumn id="3264" xr3:uid="{00000000-0010-0000-0000-0000C00C0000}" name="Column3212" dataDxfId="13127" dataCellStyle="Normal 2"/>
    <tableColumn id="3265" xr3:uid="{00000000-0010-0000-0000-0000C10C0000}" name="Column3213" dataDxfId="13126" dataCellStyle="Normal 2"/>
    <tableColumn id="3266" xr3:uid="{00000000-0010-0000-0000-0000C20C0000}" name="Column3214" dataDxfId="13125" dataCellStyle="Normal 2"/>
    <tableColumn id="3267" xr3:uid="{00000000-0010-0000-0000-0000C30C0000}" name="Column3215" dataDxfId="13124" dataCellStyle="Normal 2"/>
    <tableColumn id="3268" xr3:uid="{00000000-0010-0000-0000-0000C40C0000}" name="Column3216" dataDxfId="13123" dataCellStyle="Normal 2"/>
    <tableColumn id="3269" xr3:uid="{00000000-0010-0000-0000-0000C50C0000}" name="Column3217" dataDxfId="13122" dataCellStyle="Normal 2"/>
    <tableColumn id="3270" xr3:uid="{00000000-0010-0000-0000-0000C60C0000}" name="Column3218" dataDxfId="13121" dataCellStyle="Normal 2"/>
    <tableColumn id="3271" xr3:uid="{00000000-0010-0000-0000-0000C70C0000}" name="Column3219" dataDxfId="13120" dataCellStyle="Normal 2"/>
    <tableColumn id="3272" xr3:uid="{00000000-0010-0000-0000-0000C80C0000}" name="Column3220" dataDxfId="13119" dataCellStyle="Normal 2"/>
    <tableColumn id="3273" xr3:uid="{00000000-0010-0000-0000-0000C90C0000}" name="Column3221" dataDxfId="13118" dataCellStyle="Normal 2"/>
    <tableColumn id="3274" xr3:uid="{00000000-0010-0000-0000-0000CA0C0000}" name="Column3222" dataDxfId="13117" dataCellStyle="Normal 2"/>
    <tableColumn id="3275" xr3:uid="{00000000-0010-0000-0000-0000CB0C0000}" name="Column3223" dataDxfId="13116" dataCellStyle="Normal 2"/>
    <tableColumn id="3276" xr3:uid="{00000000-0010-0000-0000-0000CC0C0000}" name="Column3224" dataDxfId="13115" dataCellStyle="Normal 2"/>
    <tableColumn id="3277" xr3:uid="{00000000-0010-0000-0000-0000CD0C0000}" name="Column3225" dataDxfId="13114" dataCellStyle="Normal 2"/>
    <tableColumn id="3278" xr3:uid="{00000000-0010-0000-0000-0000CE0C0000}" name="Column3226" dataDxfId="13113" dataCellStyle="Normal 2"/>
    <tableColumn id="3279" xr3:uid="{00000000-0010-0000-0000-0000CF0C0000}" name="Column3227" dataDxfId="13112" dataCellStyle="Normal 2"/>
    <tableColumn id="3280" xr3:uid="{00000000-0010-0000-0000-0000D00C0000}" name="Column3228" dataDxfId="13111" dataCellStyle="Normal 2"/>
    <tableColumn id="3281" xr3:uid="{00000000-0010-0000-0000-0000D10C0000}" name="Column3229" dataDxfId="13110" dataCellStyle="Normal 2"/>
    <tableColumn id="3282" xr3:uid="{00000000-0010-0000-0000-0000D20C0000}" name="Column3230" dataDxfId="13109" dataCellStyle="Normal 2"/>
    <tableColumn id="3283" xr3:uid="{00000000-0010-0000-0000-0000D30C0000}" name="Column3231" dataDxfId="13108" dataCellStyle="Normal 2"/>
    <tableColumn id="3284" xr3:uid="{00000000-0010-0000-0000-0000D40C0000}" name="Column3232" dataDxfId="13107" dataCellStyle="Normal 2"/>
    <tableColumn id="3285" xr3:uid="{00000000-0010-0000-0000-0000D50C0000}" name="Column3233" dataDxfId="13106" dataCellStyle="Normal 2"/>
    <tableColumn id="3286" xr3:uid="{00000000-0010-0000-0000-0000D60C0000}" name="Column3234" dataDxfId="13105" dataCellStyle="Normal 2"/>
    <tableColumn id="3287" xr3:uid="{00000000-0010-0000-0000-0000D70C0000}" name="Column3235" dataDxfId="13104" dataCellStyle="Normal 2"/>
    <tableColumn id="3288" xr3:uid="{00000000-0010-0000-0000-0000D80C0000}" name="Column3236" dataDxfId="13103" dataCellStyle="Normal 2"/>
    <tableColumn id="3289" xr3:uid="{00000000-0010-0000-0000-0000D90C0000}" name="Column3237" dataDxfId="13102" dataCellStyle="Normal 2"/>
    <tableColumn id="3290" xr3:uid="{00000000-0010-0000-0000-0000DA0C0000}" name="Column3238" dataDxfId="13101" dataCellStyle="Normal 2"/>
    <tableColumn id="3291" xr3:uid="{00000000-0010-0000-0000-0000DB0C0000}" name="Column3239" dataDxfId="13100" dataCellStyle="Normal 2"/>
    <tableColumn id="3292" xr3:uid="{00000000-0010-0000-0000-0000DC0C0000}" name="Column3240" dataDxfId="13099" dataCellStyle="Normal 2"/>
    <tableColumn id="3293" xr3:uid="{00000000-0010-0000-0000-0000DD0C0000}" name="Column3241" dataDxfId="13098" dataCellStyle="Normal 2"/>
    <tableColumn id="3294" xr3:uid="{00000000-0010-0000-0000-0000DE0C0000}" name="Column3242" dataDxfId="13097" dataCellStyle="Normal 2"/>
    <tableColumn id="3295" xr3:uid="{00000000-0010-0000-0000-0000DF0C0000}" name="Column3243" dataDxfId="13096" dataCellStyle="Normal 2"/>
    <tableColumn id="3296" xr3:uid="{00000000-0010-0000-0000-0000E00C0000}" name="Column3244" dataDxfId="13095" dataCellStyle="Normal 2"/>
    <tableColumn id="3297" xr3:uid="{00000000-0010-0000-0000-0000E10C0000}" name="Column3245" dataDxfId="13094" dataCellStyle="Normal 2"/>
    <tableColumn id="3298" xr3:uid="{00000000-0010-0000-0000-0000E20C0000}" name="Column3246" dataDxfId="13093" dataCellStyle="Normal 2"/>
    <tableColumn id="3299" xr3:uid="{00000000-0010-0000-0000-0000E30C0000}" name="Column3247" dataDxfId="13092" dataCellStyle="Normal 2"/>
    <tableColumn id="3300" xr3:uid="{00000000-0010-0000-0000-0000E40C0000}" name="Column3248" dataDxfId="13091" dataCellStyle="Normal 2"/>
    <tableColumn id="3301" xr3:uid="{00000000-0010-0000-0000-0000E50C0000}" name="Column3249" dataDxfId="13090" dataCellStyle="Normal 2"/>
    <tableColumn id="3302" xr3:uid="{00000000-0010-0000-0000-0000E60C0000}" name="Column3250" dataDxfId="13089" dataCellStyle="Normal 2"/>
    <tableColumn id="3303" xr3:uid="{00000000-0010-0000-0000-0000E70C0000}" name="Column3251" dataDxfId="13088" dataCellStyle="Normal 2"/>
    <tableColumn id="3304" xr3:uid="{00000000-0010-0000-0000-0000E80C0000}" name="Column3252" dataDxfId="13087" dataCellStyle="Normal 2"/>
    <tableColumn id="3305" xr3:uid="{00000000-0010-0000-0000-0000E90C0000}" name="Column3253" dataDxfId="13086" dataCellStyle="Normal 2"/>
    <tableColumn id="3306" xr3:uid="{00000000-0010-0000-0000-0000EA0C0000}" name="Column3254" dataDxfId="13085" dataCellStyle="Normal 2"/>
    <tableColumn id="3307" xr3:uid="{00000000-0010-0000-0000-0000EB0C0000}" name="Column3255" dataDxfId="13084" dataCellStyle="Normal 2"/>
    <tableColumn id="3308" xr3:uid="{00000000-0010-0000-0000-0000EC0C0000}" name="Column3256" dataDxfId="13083" dataCellStyle="Normal 2"/>
    <tableColumn id="3309" xr3:uid="{00000000-0010-0000-0000-0000ED0C0000}" name="Column3257" dataDxfId="13082" dataCellStyle="Normal 2"/>
    <tableColumn id="3310" xr3:uid="{00000000-0010-0000-0000-0000EE0C0000}" name="Column3258" dataDxfId="13081" dataCellStyle="Normal 2"/>
    <tableColumn id="3311" xr3:uid="{00000000-0010-0000-0000-0000EF0C0000}" name="Column3259" dataDxfId="13080" dataCellStyle="Normal 2"/>
    <tableColumn id="3312" xr3:uid="{00000000-0010-0000-0000-0000F00C0000}" name="Column3260" dataDxfId="13079" dataCellStyle="Normal 2"/>
    <tableColumn id="3313" xr3:uid="{00000000-0010-0000-0000-0000F10C0000}" name="Column3261" dataDxfId="13078" dataCellStyle="Normal 2"/>
    <tableColumn id="3314" xr3:uid="{00000000-0010-0000-0000-0000F20C0000}" name="Column3262" dataDxfId="13077" dataCellStyle="Normal 2"/>
    <tableColumn id="3315" xr3:uid="{00000000-0010-0000-0000-0000F30C0000}" name="Column3263" dataDxfId="13076" dataCellStyle="Normal 2"/>
    <tableColumn id="3316" xr3:uid="{00000000-0010-0000-0000-0000F40C0000}" name="Column3264" dataDxfId="13075" dataCellStyle="Normal 2"/>
    <tableColumn id="3317" xr3:uid="{00000000-0010-0000-0000-0000F50C0000}" name="Column3265" dataDxfId="13074" dataCellStyle="Normal 2"/>
    <tableColumn id="3318" xr3:uid="{00000000-0010-0000-0000-0000F60C0000}" name="Column3266" dataDxfId="13073" dataCellStyle="Normal 2"/>
    <tableColumn id="3319" xr3:uid="{00000000-0010-0000-0000-0000F70C0000}" name="Column3267" dataDxfId="13072" dataCellStyle="Normal 2"/>
    <tableColumn id="3320" xr3:uid="{00000000-0010-0000-0000-0000F80C0000}" name="Column3268" dataDxfId="13071" dataCellStyle="Normal 2"/>
    <tableColumn id="3321" xr3:uid="{00000000-0010-0000-0000-0000F90C0000}" name="Column3269" dataDxfId="13070" dataCellStyle="Normal 2"/>
    <tableColumn id="3322" xr3:uid="{00000000-0010-0000-0000-0000FA0C0000}" name="Column3270" dataDxfId="13069" dataCellStyle="Normal 2"/>
    <tableColumn id="3323" xr3:uid="{00000000-0010-0000-0000-0000FB0C0000}" name="Column3271" dataDxfId="13068" dataCellStyle="Normal 2"/>
    <tableColumn id="3324" xr3:uid="{00000000-0010-0000-0000-0000FC0C0000}" name="Column3272" dataDxfId="13067" dataCellStyle="Normal 2"/>
    <tableColumn id="3325" xr3:uid="{00000000-0010-0000-0000-0000FD0C0000}" name="Column3273" dataDxfId="13066" dataCellStyle="Normal 2"/>
    <tableColumn id="3326" xr3:uid="{00000000-0010-0000-0000-0000FE0C0000}" name="Column3274" dataDxfId="13065" dataCellStyle="Normal 2"/>
    <tableColumn id="3327" xr3:uid="{00000000-0010-0000-0000-0000FF0C0000}" name="Column3275" dataDxfId="13064" dataCellStyle="Normal 2"/>
    <tableColumn id="3328" xr3:uid="{00000000-0010-0000-0000-0000000D0000}" name="Column3276" dataDxfId="13063" dataCellStyle="Normal 2"/>
    <tableColumn id="3329" xr3:uid="{00000000-0010-0000-0000-0000010D0000}" name="Column3277" dataDxfId="13062" dataCellStyle="Normal 2"/>
    <tableColumn id="3330" xr3:uid="{00000000-0010-0000-0000-0000020D0000}" name="Column3278" dataDxfId="13061" dataCellStyle="Normal 2"/>
    <tableColumn id="3331" xr3:uid="{00000000-0010-0000-0000-0000030D0000}" name="Column3279" dataDxfId="13060" dataCellStyle="Normal 2"/>
    <tableColumn id="3332" xr3:uid="{00000000-0010-0000-0000-0000040D0000}" name="Column3280" dataDxfId="13059" dataCellStyle="Normal 2"/>
    <tableColumn id="3333" xr3:uid="{00000000-0010-0000-0000-0000050D0000}" name="Column3281" dataDxfId="13058" dataCellStyle="Normal 2"/>
    <tableColumn id="3334" xr3:uid="{00000000-0010-0000-0000-0000060D0000}" name="Column3282" dataDxfId="13057" dataCellStyle="Normal 2"/>
    <tableColumn id="3335" xr3:uid="{00000000-0010-0000-0000-0000070D0000}" name="Column3283" dataDxfId="13056" dataCellStyle="Normal 2"/>
    <tableColumn id="3336" xr3:uid="{00000000-0010-0000-0000-0000080D0000}" name="Column3284" dataDxfId="13055" dataCellStyle="Normal 2"/>
    <tableColumn id="3337" xr3:uid="{00000000-0010-0000-0000-0000090D0000}" name="Column3285" dataDxfId="13054" dataCellStyle="Normal 2"/>
    <tableColumn id="3338" xr3:uid="{00000000-0010-0000-0000-00000A0D0000}" name="Column3286" dataDxfId="13053" dataCellStyle="Normal 2"/>
    <tableColumn id="3339" xr3:uid="{00000000-0010-0000-0000-00000B0D0000}" name="Column3287" dataDxfId="13052" dataCellStyle="Normal 2"/>
    <tableColumn id="3340" xr3:uid="{00000000-0010-0000-0000-00000C0D0000}" name="Column3288" dataDxfId="13051" dataCellStyle="Normal 2"/>
    <tableColumn id="3341" xr3:uid="{00000000-0010-0000-0000-00000D0D0000}" name="Column3289" dataDxfId="13050" dataCellStyle="Normal 2"/>
    <tableColumn id="3342" xr3:uid="{00000000-0010-0000-0000-00000E0D0000}" name="Column3290" dataDxfId="13049" dataCellStyle="Normal 2"/>
    <tableColumn id="3343" xr3:uid="{00000000-0010-0000-0000-00000F0D0000}" name="Column3291" dataDxfId="13048" dataCellStyle="Normal 2"/>
    <tableColumn id="3344" xr3:uid="{00000000-0010-0000-0000-0000100D0000}" name="Column3292" dataDxfId="13047" dataCellStyle="Normal 2"/>
    <tableColumn id="3345" xr3:uid="{00000000-0010-0000-0000-0000110D0000}" name="Column3293" dataDxfId="13046" dataCellStyle="Normal 2"/>
    <tableColumn id="3346" xr3:uid="{00000000-0010-0000-0000-0000120D0000}" name="Column3294" dataDxfId="13045" dataCellStyle="Normal 2"/>
    <tableColumn id="3347" xr3:uid="{00000000-0010-0000-0000-0000130D0000}" name="Column3295" dataDxfId="13044" dataCellStyle="Normal 2"/>
    <tableColumn id="3348" xr3:uid="{00000000-0010-0000-0000-0000140D0000}" name="Column3296" dataDxfId="13043" dataCellStyle="Normal 2"/>
    <tableColumn id="3349" xr3:uid="{00000000-0010-0000-0000-0000150D0000}" name="Column3297" dataDxfId="13042" dataCellStyle="Normal 2"/>
    <tableColumn id="3350" xr3:uid="{00000000-0010-0000-0000-0000160D0000}" name="Column3298" dataDxfId="13041" dataCellStyle="Normal 2"/>
    <tableColumn id="3351" xr3:uid="{00000000-0010-0000-0000-0000170D0000}" name="Column3299" dataDxfId="13040" dataCellStyle="Normal 2"/>
    <tableColumn id="3352" xr3:uid="{00000000-0010-0000-0000-0000180D0000}" name="Column3300" dataDxfId="13039" dataCellStyle="Normal 2"/>
    <tableColumn id="3353" xr3:uid="{00000000-0010-0000-0000-0000190D0000}" name="Column3301" dataDxfId="13038" dataCellStyle="Normal 2"/>
    <tableColumn id="3354" xr3:uid="{00000000-0010-0000-0000-00001A0D0000}" name="Column3302" dataDxfId="13037" dataCellStyle="Normal 2"/>
    <tableColumn id="3355" xr3:uid="{00000000-0010-0000-0000-00001B0D0000}" name="Column3303" dataDxfId="13036" dataCellStyle="Normal 2"/>
    <tableColumn id="3356" xr3:uid="{00000000-0010-0000-0000-00001C0D0000}" name="Column3304" dataDxfId="13035" dataCellStyle="Normal 2"/>
    <tableColumn id="3357" xr3:uid="{00000000-0010-0000-0000-00001D0D0000}" name="Column3305" dataDxfId="13034" dataCellStyle="Normal 2"/>
    <tableColumn id="3358" xr3:uid="{00000000-0010-0000-0000-00001E0D0000}" name="Column3306" dataDxfId="13033" dataCellStyle="Normal 2"/>
    <tableColumn id="3359" xr3:uid="{00000000-0010-0000-0000-00001F0D0000}" name="Column3307" dataDxfId="13032" dataCellStyle="Normal 2"/>
    <tableColumn id="3360" xr3:uid="{00000000-0010-0000-0000-0000200D0000}" name="Column3308" dataDxfId="13031" dataCellStyle="Normal 2"/>
    <tableColumn id="3361" xr3:uid="{00000000-0010-0000-0000-0000210D0000}" name="Column3309" dataDxfId="13030" dataCellStyle="Normal 2"/>
    <tableColumn id="3362" xr3:uid="{00000000-0010-0000-0000-0000220D0000}" name="Column3310" dataDxfId="13029" dataCellStyle="Normal 2"/>
    <tableColumn id="3363" xr3:uid="{00000000-0010-0000-0000-0000230D0000}" name="Column3311" dataDxfId="13028" dataCellStyle="Normal 2"/>
    <tableColumn id="3364" xr3:uid="{00000000-0010-0000-0000-0000240D0000}" name="Column3312" dataDxfId="13027" dataCellStyle="Normal 2"/>
    <tableColumn id="3365" xr3:uid="{00000000-0010-0000-0000-0000250D0000}" name="Column3313" dataDxfId="13026" dataCellStyle="Normal 2"/>
    <tableColumn id="3366" xr3:uid="{00000000-0010-0000-0000-0000260D0000}" name="Column3314" dataDxfId="13025" dataCellStyle="Normal 2"/>
    <tableColumn id="3367" xr3:uid="{00000000-0010-0000-0000-0000270D0000}" name="Column3315" dataDxfId="13024" dataCellStyle="Normal 2"/>
    <tableColumn id="3368" xr3:uid="{00000000-0010-0000-0000-0000280D0000}" name="Column3316" dataDxfId="13023" dataCellStyle="Normal 2"/>
    <tableColumn id="3369" xr3:uid="{00000000-0010-0000-0000-0000290D0000}" name="Column3317" dataDxfId="13022" dataCellStyle="Normal 2"/>
    <tableColumn id="3370" xr3:uid="{00000000-0010-0000-0000-00002A0D0000}" name="Column3318" dataDxfId="13021" dataCellStyle="Normal 2"/>
    <tableColumn id="3371" xr3:uid="{00000000-0010-0000-0000-00002B0D0000}" name="Column3319" dataDxfId="13020" dataCellStyle="Normal 2"/>
    <tableColumn id="3372" xr3:uid="{00000000-0010-0000-0000-00002C0D0000}" name="Column3320" dataDxfId="13019" dataCellStyle="Normal 2"/>
    <tableColumn id="3373" xr3:uid="{00000000-0010-0000-0000-00002D0D0000}" name="Column3321" dataDxfId="13018" dataCellStyle="Normal 2"/>
    <tableColumn id="3374" xr3:uid="{00000000-0010-0000-0000-00002E0D0000}" name="Column3322" dataDxfId="13017" dataCellStyle="Normal 2"/>
    <tableColumn id="3375" xr3:uid="{00000000-0010-0000-0000-00002F0D0000}" name="Column3323" dataDxfId="13016" dataCellStyle="Normal 2"/>
    <tableColumn id="3376" xr3:uid="{00000000-0010-0000-0000-0000300D0000}" name="Column3324" dataDxfId="13015" dataCellStyle="Normal 2"/>
    <tableColumn id="3377" xr3:uid="{00000000-0010-0000-0000-0000310D0000}" name="Column3325" dataDxfId="13014" dataCellStyle="Normal 2"/>
    <tableColumn id="3378" xr3:uid="{00000000-0010-0000-0000-0000320D0000}" name="Column3326" dataDxfId="13013" dataCellStyle="Normal 2"/>
    <tableColumn id="3379" xr3:uid="{00000000-0010-0000-0000-0000330D0000}" name="Column3327" dataDxfId="13012" dataCellStyle="Normal 2"/>
    <tableColumn id="3380" xr3:uid="{00000000-0010-0000-0000-0000340D0000}" name="Column3328" dataDxfId="13011" dataCellStyle="Normal 2"/>
    <tableColumn id="3381" xr3:uid="{00000000-0010-0000-0000-0000350D0000}" name="Column3329" dataDxfId="13010" dataCellStyle="Normal 2"/>
    <tableColumn id="3382" xr3:uid="{00000000-0010-0000-0000-0000360D0000}" name="Column3330" dataDxfId="13009" dataCellStyle="Normal 2"/>
    <tableColumn id="3383" xr3:uid="{00000000-0010-0000-0000-0000370D0000}" name="Column3331" dataDxfId="13008" dataCellStyle="Normal 2"/>
    <tableColumn id="3384" xr3:uid="{00000000-0010-0000-0000-0000380D0000}" name="Column3332" dataDxfId="13007" dataCellStyle="Normal 2"/>
    <tableColumn id="3385" xr3:uid="{00000000-0010-0000-0000-0000390D0000}" name="Column3333" dataDxfId="13006" dataCellStyle="Normal 2"/>
    <tableColumn id="3386" xr3:uid="{00000000-0010-0000-0000-00003A0D0000}" name="Column3334" dataDxfId="13005" dataCellStyle="Normal 2"/>
    <tableColumn id="3387" xr3:uid="{00000000-0010-0000-0000-00003B0D0000}" name="Column3335" dataDxfId="13004" dataCellStyle="Normal 2"/>
    <tableColumn id="3388" xr3:uid="{00000000-0010-0000-0000-00003C0D0000}" name="Column3336" dataDxfId="13003" dataCellStyle="Normal 2"/>
    <tableColumn id="3389" xr3:uid="{00000000-0010-0000-0000-00003D0D0000}" name="Column3337" dataDxfId="13002" dataCellStyle="Normal 2"/>
    <tableColumn id="3390" xr3:uid="{00000000-0010-0000-0000-00003E0D0000}" name="Column3338" dataDxfId="13001" dataCellStyle="Normal 2"/>
    <tableColumn id="3391" xr3:uid="{00000000-0010-0000-0000-00003F0D0000}" name="Column3339" dataDxfId="13000" dataCellStyle="Normal 2"/>
    <tableColumn id="3392" xr3:uid="{00000000-0010-0000-0000-0000400D0000}" name="Column3340" dataDxfId="12999" dataCellStyle="Normal 2"/>
    <tableColumn id="3393" xr3:uid="{00000000-0010-0000-0000-0000410D0000}" name="Column3341" dataDxfId="12998" dataCellStyle="Normal 2"/>
    <tableColumn id="3394" xr3:uid="{00000000-0010-0000-0000-0000420D0000}" name="Column3342" dataDxfId="12997" dataCellStyle="Normal 2"/>
    <tableColumn id="3395" xr3:uid="{00000000-0010-0000-0000-0000430D0000}" name="Column3343" dataDxfId="12996" dataCellStyle="Normal 2"/>
    <tableColumn id="3396" xr3:uid="{00000000-0010-0000-0000-0000440D0000}" name="Column3344" dataDxfId="12995" dataCellStyle="Normal 2"/>
    <tableColumn id="3397" xr3:uid="{00000000-0010-0000-0000-0000450D0000}" name="Column3345" dataDxfId="12994" dataCellStyle="Normal 2"/>
    <tableColumn id="3398" xr3:uid="{00000000-0010-0000-0000-0000460D0000}" name="Column3346" dataDxfId="12993" dataCellStyle="Normal 2"/>
    <tableColumn id="3399" xr3:uid="{00000000-0010-0000-0000-0000470D0000}" name="Column3347" dataDxfId="12992" dataCellStyle="Normal 2"/>
    <tableColumn id="3400" xr3:uid="{00000000-0010-0000-0000-0000480D0000}" name="Column3348" dataDxfId="12991" dataCellStyle="Normal 2"/>
    <tableColumn id="3401" xr3:uid="{00000000-0010-0000-0000-0000490D0000}" name="Column3349" dataDxfId="12990" dataCellStyle="Normal 2"/>
    <tableColumn id="3402" xr3:uid="{00000000-0010-0000-0000-00004A0D0000}" name="Column3350" dataDxfId="12989" dataCellStyle="Normal 2"/>
    <tableColumn id="3403" xr3:uid="{00000000-0010-0000-0000-00004B0D0000}" name="Column3351" dataDxfId="12988" dataCellStyle="Normal 2"/>
    <tableColumn id="3404" xr3:uid="{00000000-0010-0000-0000-00004C0D0000}" name="Column3352" dataDxfId="12987" dataCellStyle="Normal 2"/>
    <tableColumn id="3405" xr3:uid="{00000000-0010-0000-0000-00004D0D0000}" name="Column3353" dataDxfId="12986" dataCellStyle="Normal 2"/>
    <tableColumn id="3406" xr3:uid="{00000000-0010-0000-0000-00004E0D0000}" name="Column3354" dataDxfId="12985" dataCellStyle="Normal 2"/>
    <tableColumn id="3407" xr3:uid="{00000000-0010-0000-0000-00004F0D0000}" name="Column3355" dataDxfId="12984" dataCellStyle="Normal 2"/>
    <tableColumn id="3408" xr3:uid="{00000000-0010-0000-0000-0000500D0000}" name="Column3356" dataDxfId="12983" dataCellStyle="Normal 2"/>
    <tableColumn id="3409" xr3:uid="{00000000-0010-0000-0000-0000510D0000}" name="Column3357" dataDxfId="12982" dataCellStyle="Normal 2"/>
    <tableColumn id="3410" xr3:uid="{00000000-0010-0000-0000-0000520D0000}" name="Column3358" dataDxfId="12981" dataCellStyle="Normal 2"/>
    <tableColumn id="3411" xr3:uid="{00000000-0010-0000-0000-0000530D0000}" name="Column3359" dataDxfId="12980" dataCellStyle="Normal 2"/>
    <tableColumn id="3412" xr3:uid="{00000000-0010-0000-0000-0000540D0000}" name="Column3360" dataDxfId="12979" dataCellStyle="Normal 2"/>
    <tableColumn id="3413" xr3:uid="{00000000-0010-0000-0000-0000550D0000}" name="Column3361" dataDxfId="12978" dataCellStyle="Normal 2"/>
    <tableColumn id="3414" xr3:uid="{00000000-0010-0000-0000-0000560D0000}" name="Column3362" dataDxfId="12977" dataCellStyle="Normal 2"/>
    <tableColumn id="3415" xr3:uid="{00000000-0010-0000-0000-0000570D0000}" name="Column3363" dataDxfId="12976" dataCellStyle="Normal 2"/>
    <tableColumn id="3416" xr3:uid="{00000000-0010-0000-0000-0000580D0000}" name="Column3364" dataDxfId="12975" dataCellStyle="Normal 2"/>
    <tableColumn id="3417" xr3:uid="{00000000-0010-0000-0000-0000590D0000}" name="Column3365" dataDxfId="12974" dataCellStyle="Normal 2"/>
    <tableColumn id="3418" xr3:uid="{00000000-0010-0000-0000-00005A0D0000}" name="Column3366" dataDxfId="12973" dataCellStyle="Normal 2"/>
    <tableColumn id="3419" xr3:uid="{00000000-0010-0000-0000-00005B0D0000}" name="Column3367" dataDxfId="12972" dataCellStyle="Normal 2"/>
    <tableColumn id="3420" xr3:uid="{00000000-0010-0000-0000-00005C0D0000}" name="Column3368" dataDxfId="12971" dataCellStyle="Normal 2"/>
    <tableColumn id="3421" xr3:uid="{00000000-0010-0000-0000-00005D0D0000}" name="Column3369" dataDxfId="12970" dataCellStyle="Normal 2"/>
    <tableColumn id="3422" xr3:uid="{00000000-0010-0000-0000-00005E0D0000}" name="Column3370" dataDxfId="12969" dataCellStyle="Normal 2"/>
    <tableColumn id="3423" xr3:uid="{00000000-0010-0000-0000-00005F0D0000}" name="Column3371" dataDxfId="12968" dataCellStyle="Normal 2"/>
    <tableColumn id="3424" xr3:uid="{00000000-0010-0000-0000-0000600D0000}" name="Column3372" dataDxfId="12967" dataCellStyle="Normal 2"/>
    <tableColumn id="3425" xr3:uid="{00000000-0010-0000-0000-0000610D0000}" name="Column3373" dataDxfId="12966" dataCellStyle="Normal 2"/>
    <tableColumn id="3426" xr3:uid="{00000000-0010-0000-0000-0000620D0000}" name="Column3374" dataDxfId="12965" dataCellStyle="Normal 2"/>
    <tableColumn id="3427" xr3:uid="{00000000-0010-0000-0000-0000630D0000}" name="Column3375" dataDxfId="12964" dataCellStyle="Normal 2"/>
    <tableColumn id="3428" xr3:uid="{00000000-0010-0000-0000-0000640D0000}" name="Column3376" dataDxfId="12963" dataCellStyle="Normal 2"/>
    <tableColumn id="3429" xr3:uid="{00000000-0010-0000-0000-0000650D0000}" name="Column3377" dataDxfId="12962" dataCellStyle="Normal 2"/>
    <tableColumn id="3430" xr3:uid="{00000000-0010-0000-0000-0000660D0000}" name="Column3378" dataDxfId="12961" dataCellStyle="Normal 2"/>
    <tableColumn id="3431" xr3:uid="{00000000-0010-0000-0000-0000670D0000}" name="Column3379" dataDxfId="12960" dataCellStyle="Normal 2"/>
    <tableColumn id="3432" xr3:uid="{00000000-0010-0000-0000-0000680D0000}" name="Column3380" dataDxfId="12959" dataCellStyle="Normal 2"/>
    <tableColumn id="3433" xr3:uid="{00000000-0010-0000-0000-0000690D0000}" name="Column3381" dataDxfId="12958" dataCellStyle="Normal 2"/>
    <tableColumn id="3434" xr3:uid="{00000000-0010-0000-0000-00006A0D0000}" name="Column3382" dataDxfId="12957" dataCellStyle="Normal 2"/>
    <tableColumn id="3435" xr3:uid="{00000000-0010-0000-0000-00006B0D0000}" name="Column3383" dataDxfId="12956" dataCellStyle="Normal 2"/>
    <tableColumn id="3436" xr3:uid="{00000000-0010-0000-0000-00006C0D0000}" name="Column3384" dataDxfId="12955" dataCellStyle="Normal 2"/>
    <tableColumn id="3437" xr3:uid="{00000000-0010-0000-0000-00006D0D0000}" name="Column3385" dataDxfId="12954" dataCellStyle="Normal 2"/>
    <tableColumn id="3438" xr3:uid="{00000000-0010-0000-0000-00006E0D0000}" name="Column3386" dataDxfId="12953" dataCellStyle="Normal 2"/>
    <tableColumn id="3439" xr3:uid="{00000000-0010-0000-0000-00006F0D0000}" name="Column3387" dataDxfId="12952" dataCellStyle="Normal 2"/>
    <tableColumn id="3440" xr3:uid="{00000000-0010-0000-0000-0000700D0000}" name="Column3388" dataDxfId="12951" dataCellStyle="Normal 2"/>
    <tableColumn id="3441" xr3:uid="{00000000-0010-0000-0000-0000710D0000}" name="Column3389" dataDxfId="12950" dataCellStyle="Normal 2"/>
    <tableColumn id="3442" xr3:uid="{00000000-0010-0000-0000-0000720D0000}" name="Column3390" dataDxfId="12949" dataCellStyle="Normal 2"/>
    <tableColumn id="3443" xr3:uid="{00000000-0010-0000-0000-0000730D0000}" name="Column3391" dataDxfId="12948" dataCellStyle="Normal 2"/>
    <tableColumn id="3444" xr3:uid="{00000000-0010-0000-0000-0000740D0000}" name="Column3392" dataDxfId="12947" dataCellStyle="Normal 2"/>
    <tableColumn id="3445" xr3:uid="{00000000-0010-0000-0000-0000750D0000}" name="Column3393" dataDxfId="12946" dataCellStyle="Normal 2"/>
    <tableColumn id="3446" xr3:uid="{00000000-0010-0000-0000-0000760D0000}" name="Column3394" dataDxfId="12945" dataCellStyle="Normal 2"/>
    <tableColumn id="3447" xr3:uid="{00000000-0010-0000-0000-0000770D0000}" name="Column3395" dataDxfId="12944" dataCellStyle="Normal 2"/>
    <tableColumn id="3448" xr3:uid="{00000000-0010-0000-0000-0000780D0000}" name="Column3396" dataDxfId="12943" dataCellStyle="Normal 2"/>
    <tableColumn id="3449" xr3:uid="{00000000-0010-0000-0000-0000790D0000}" name="Column3397" dataDxfId="12942" dataCellStyle="Normal 2"/>
    <tableColumn id="3450" xr3:uid="{00000000-0010-0000-0000-00007A0D0000}" name="Column3398" dataDxfId="12941" dataCellStyle="Normal 2"/>
    <tableColumn id="3451" xr3:uid="{00000000-0010-0000-0000-00007B0D0000}" name="Column3399" dataDxfId="12940" dataCellStyle="Normal 2"/>
    <tableColumn id="3452" xr3:uid="{00000000-0010-0000-0000-00007C0D0000}" name="Column3400" dataDxfId="12939" dataCellStyle="Normal 2"/>
    <tableColumn id="3453" xr3:uid="{00000000-0010-0000-0000-00007D0D0000}" name="Column3401" dataDxfId="12938" dataCellStyle="Normal 2"/>
    <tableColumn id="3454" xr3:uid="{00000000-0010-0000-0000-00007E0D0000}" name="Column3402" dataDxfId="12937" dataCellStyle="Normal 2"/>
    <tableColumn id="3455" xr3:uid="{00000000-0010-0000-0000-00007F0D0000}" name="Column3403" dataDxfId="12936" dataCellStyle="Normal 2"/>
    <tableColumn id="3456" xr3:uid="{00000000-0010-0000-0000-0000800D0000}" name="Column3404" dataDxfId="12935" dataCellStyle="Normal 2"/>
    <tableColumn id="3457" xr3:uid="{00000000-0010-0000-0000-0000810D0000}" name="Column3405" dataDxfId="12934" dataCellStyle="Normal 2"/>
    <tableColumn id="3458" xr3:uid="{00000000-0010-0000-0000-0000820D0000}" name="Column3406" dataDxfId="12933" dataCellStyle="Normal 2"/>
    <tableColumn id="3459" xr3:uid="{00000000-0010-0000-0000-0000830D0000}" name="Column3407" dataDxfId="12932" dataCellStyle="Normal 2"/>
    <tableColumn id="3460" xr3:uid="{00000000-0010-0000-0000-0000840D0000}" name="Column3408" dataDxfId="12931" dataCellStyle="Normal 2"/>
    <tableColumn id="3461" xr3:uid="{00000000-0010-0000-0000-0000850D0000}" name="Column3409" dataDxfId="12930" dataCellStyle="Normal 2"/>
    <tableColumn id="3462" xr3:uid="{00000000-0010-0000-0000-0000860D0000}" name="Column3410" dataDxfId="12929" dataCellStyle="Normal 2"/>
    <tableColumn id="3463" xr3:uid="{00000000-0010-0000-0000-0000870D0000}" name="Column3411" dataDxfId="12928" dataCellStyle="Normal 2"/>
    <tableColumn id="3464" xr3:uid="{00000000-0010-0000-0000-0000880D0000}" name="Column3412" dataDxfId="12927" dataCellStyle="Normal 2"/>
    <tableColumn id="3465" xr3:uid="{00000000-0010-0000-0000-0000890D0000}" name="Column3413" dataDxfId="12926" dataCellStyle="Normal 2"/>
    <tableColumn id="3466" xr3:uid="{00000000-0010-0000-0000-00008A0D0000}" name="Column3414" dataDxfId="12925" dataCellStyle="Normal 2"/>
    <tableColumn id="3467" xr3:uid="{00000000-0010-0000-0000-00008B0D0000}" name="Column3415" dataDxfId="12924" dataCellStyle="Normal 2"/>
    <tableColumn id="3468" xr3:uid="{00000000-0010-0000-0000-00008C0D0000}" name="Column3416" dataDxfId="12923" dataCellStyle="Normal 2"/>
    <tableColumn id="3469" xr3:uid="{00000000-0010-0000-0000-00008D0D0000}" name="Column3417" dataDxfId="12922" dataCellStyle="Normal 2"/>
    <tableColumn id="3470" xr3:uid="{00000000-0010-0000-0000-00008E0D0000}" name="Column3418" dataDxfId="12921" dataCellStyle="Normal 2"/>
    <tableColumn id="3471" xr3:uid="{00000000-0010-0000-0000-00008F0D0000}" name="Column3419" dataDxfId="12920" dataCellStyle="Normal 2"/>
    <tableColumn id="3472" xr3:uid="{00000000-0010-0000-0000-0000900D0000}" name="Column3420" dataDxfId="12919" dataCellStyle="Normal 2"/>
    <tableColumn id="3473" xr3:uid="{00000000-0010-0000-0000-0000910D0000}" name="Column3421" dataDxfId="12918" dataCellStyle="Normal 2"/>
    <tableColumn id="3474" xr3:uid="{00000000-0010-0000-0000-0000920D0000}" name="Column3422" dataDxfId="12917" dataCellStyle="Normal 2"/>
    <tableColumn id="3475" xr3:uid="{00000000-0010-0000-0000-0000930D0000}" name="Column3423" dataDxfId="12916" dataCellStyle="Normal 2"/>
    <tableColumn id="3476" xr3:uid="{00000000-0010-0000-0000-0000940D0000}" name="Column3424" dataDxfId="12915" dataCellStyle="Normal 2"/>
    <tableColumn id="3477" xr3:uid="{00000000-0010-0000-0000-0000950D0000}" name="Column3425" dataDxfId="12914" dataCellStyle="Normal 2"/>
    <tableColumn id="3478" xr3:uid="{00000000-0010-0000-0000-0000960D0000}" name="Column3426" dataDxfId="12913" dataCellStyle="Normal 2"/>
    <tableColumn id="3479" xr3:uid="{00000000-0010-0000-0000-0000970D0000}" name="Column3427" dataDxfId="12912" dataCellStyle="Normal 2"/>
    <tableColumn id="3480" xr3:uid="{00000000-0010-0000-0000-0000980D0000}" name="Column3428" dataDxfId="12911" dataCellStyle="Normal 2"/>
    <tableColumn id="3481" xr3:uid="{00000000-0010-0000-0000-0000990D0000}" name="Column3429" dataDxfId="12910" dataCellStyle="Normal 2"/>
    <tableColumn id="3482" xr3:uid="{00000000-0010-0000-0000-00009A0D0000}" name="Column3430" dataDxfId="12909" dataCellStyle="Normal 2"/>
    <tableColumn id="3483" xr3:uid="{00000000-0010-0000-0000-00009B0D0000}" name="Column3431" dataDxfId="12908" dataCellStyle="Normal 2"/>
    <tableColumn id="3484" xr3:uid="{00000000-0010-0000-0000-00009C0D0000}" name="Column3432" dataDxfId="12907" dataCellStyle="Normal 2"/>
    <tableColumn id="3485" xr3:uid="{00000000-0010-0000-0000-00009D0D0000}" name="Column3433" dataDxfId="12906" dataCellStyle="Normal 2"/>
    <tableColumn id="3486" xr3:uid="{00000000-0010-0000-0000-00009E0D0000}" name="Column3434" dataDxfId="12905" dataCellStyle="Normal 2"/>
    <tableColumn id="3487" xr3:uid="{00000000-0010-0000-0000-00009F0D0000}" name="Column3435" dataDxfId="12904" dataCellStyle="Normal 2"/>
    <tableColumn id="3488" xr3:uid="{00000000-0010-0000-0000-0000A00D0000}" name="Column3436" dataDxfId="12903" dataCellStyle="Normal 2"/>
    <tableColumn id="3489" xr3:uid="{00000000-0010-0000-0000-0000A10D0000}" name="Column3437" dataDxfId="12902" dataCellStyle="Normal 2"/>
    <tableColumn id="3490" xr3:uid="{00000000-0010-0000-0000-0000A20D0000}" name="Column3438" dataDxfId="12901" dataCellStyle="Normal 2"/>
    <tableColumn id="3491" xr3:uid="{00000000-0010-0000-0000-0000A30D0000}" name="Column3439" dataDxfId="12900" dataCellStyle="Normal 2"/>
    <tableColumn id="3492" xr3:uid="{00000000-0010-0000-0000-0000A40D0000}" name="Column3440" dataDxfId="12899" dataCellStyle="Normal 2"/>
    <tableColumn id="3493" xr3:uid="{00000000-0010-0000-0000-0000A50D0000}" name="Column3441" dataDxfId="12898" dataCellStyle="Normal 2"/>
    <tableColumn id="3494" xr3:uid="{00000000-0010-0000-0000-0000A60D0000}" name="Column3442" dataDxfId="12897" dataCellStyle="Normal 2"/>
    <tableColumn id="3495" xr3:uid="{00000000-0010-0000-0000-0000A70D0000}" name="Column3443" dataDxfId="12896" dataCellStyle="Normal 2"/>
    <tableColumn id="3496" xr3:uid="{00000000-0010-0000-0000-0000A80D0000}" name="Column3444" dataDxfId="12895" dataCellStyle="Normal 2"/>
    <tableColumn id="3497" xr3:uid="{00000000-0010-0000-0000-0000A90D0000}" name="Column3445" dataDxfId="12894" dataCellStyle="Normal 2"/>
    <tableColumn id="3498" xr3:uid="{00000000-0010-0000-0000-0000AA0D0000}" name="Column3446" dataDxfId="12893" dataCellStyle="Normal 2"/>
    <tableColumn id="3499" xr3:uid="{00000000-0010-0000-0000-0000AB0D0000}" name="Column3447" dataDxfId="12892" dataCellStyle="Normal 2"/>
    <tableColumn id="3500" xr3:uid="{00000000-0010-0000-0000-0000AC0D0000}" name="Column3448" dataDxfId="12891" dataCellStyle="Normal 2"/>
    <tableColumn id="3501" xr3:uid="{00000000-0010-0000-0000-0000AD0D0000}" name="Column3449" dataDxfId="12890" dataCellStyle="Normal 2"/>
    <tableColumn id="3502" xr3:uid="{00000000-0010-0000-0000-0000AE0D0000}" name="Column3450" dataDxfId="12889" dataCellStyle="Normal 2"/>
    <tableColumn id="3503" xr3:uid="{00000000-0010-0000-0000-0000AF0D0000}" name="Column3451" dataDxfId="12888" dataCellStyle="Normal 2"/>
    <tableColumn id="3504" xr3:uid="{00000000-0010-0000-0000-0000B00D0000}" name="Column3452" dataDxfId="12887" dataCellStyle="Normal 2"/>
    <tableColumn id="3505" xr3:uid="{00000000-0010-0000-0000-0000B10D0000}" name="Column3453" dataDxfId="12886" dataCellStyle="Normal 2"/>
    <tableColumn id="3506" xr3:uid="{00000000-0010-0000-0000-0000B20D0000}" name="Column3454" dataDxfId="12885" dataCellStyle="Normal 2"/>
    <tableColumn id="3507" xr3:uid="{00000000-0010-0000-0000-0000B30D0000}" name="Column3455" dataDxfId="12884" dataCellStyle="Normal 2"/>
    <tableColumn id="3508" xr3:uid="{00000000-0010-0000-0000-0000B40D0000}" name="Column3456" dataDxfId="12883" dataCellStyle="Normal 2"/>
    <tableColumn id="3509" xr3:uid="{00000000-0010-0000-0000-0000B50D0000}" name="Column3457" dataDxfId="12882" dataCellStyle="Normal 2"/>
    <tableColumn id="3510" xr3:uid="{00000000-0010-0000-0000-0000B60D0000}" name="Column3458" dataDxfId="12881" dataCellStyle="Normal 2"/>
    <tableColumn id="3511" xr3:uid="{00000000-0010-0000-0000-0000B70D0000}" name="Column3459" dataDxfId="12880" dataCellStyle="Normal 2"/>
    <tableColumn id="3512" xr3:uid="{00000000-0010-0000-0000-0000B80D0000}" name="Column3460" dataDxfId="12879" dataCellStyle="Normal 2"/>
    <tableColumn id="3513" xr3:uid="{00000000-0010-0000-0000-0000B90D0000}" name="Column3461" dataDxfId="12878" dataCellStyle="Normal 2"/>
    <tableColumn id="3514" xr3:uid="{00000000-0010-0000-0000-0000BA0D0000}" name="Column3462" dataDxfId="12877" dataCellStyle="Normal 2"/>
    <tableColumn id="3515" xr3:uid="{00000000-0010-0000-0000-0000BB0D0000}" name="Column3463" dataDxfId="12876" dataCellStyle="Normal 2"/>
    <tableColumn id="3516" xr3:uid="{00000000-0010-0000-0000-0000BC0D0000}" name="Column3464" dataDxfId="12875" dataCellStyle="Normal 2"/>
    <tableColumn id="3517" xr3:uid="{00000000-0010-0000-0000-0000BD0D0000}" name="Column3465" dataDxfId="12874" dataCellStyle="Normal 2"/>
    <tableColumn id="3518" xr3:uid="{00000000-0010-0000-0000-0000BE0D0000}" name="Column3466" dataDxfId="12873" dataCellStyle="Normal 2"/>
    <tableColumn id="3519" xr3:uid="{00000000-0010-0000-0000-0000BF0D0000}" name="Column3467" dataDxfId="12872" dataCellStyle="Normal 2"/>
    <tableColumn id="3520" xr3:uid="{00000000-0010-0000-0000-0000C00D0000}" name="Column3468" dataDxfId="12871" dataCellStyle="Normal 2"/>
    <tableColumn id="3521" xr3:uid="{00000000-0010-0000-0000-0000C10D0000}" name="Column3469" dataDxfId="12870" dataCellStyle="Normal 2"/>
    <tableColumn id="3522" xr3:uid="{00000000-0010-0000-0000-0000C20D0000}" name="Column3470" dataDxfId="12869" dataCellStyle="Normal 2"/>
    <tableColumn id="3523" xr3:uid="{00000000-0010-0000-0000-0000C30D0000}" name="Column3471" dataDxfId="12868" dataCellStyle="Normal 2"/>
    <tableColumn id="3524" xr3:uid="{00000000-0010-0000-0000-0000C40D0000}" name="Column3472" dataDxfId="12867" dataCellStyle="Normal 2"/>
    <tableColumn id="3525" xr3:uid="{00000000-0010-0000-0000-0000C50D0000}" name="Column3473" dataDxfId="12866" dataCellStyle="Normal 2"/>
    <tableColumn id="3526" xr3:uid="{00000000-0010-0000-0000-0000C60D0000}" name="Column3474" dataDxfId="12865" dataCellStyle="Normal 2"/>
    <tableColumn id="3527" xr3:uid="{00000000-0010-0000-0000-0000C70D0000}" name="Column3475" dataDxfId="12864" dataCellStyle="Normal 2"/>
    <tableColumn id="3528" xr3:uid="{00000000-0010-0000-0000-0000C80D0000}" name="Column3476" dataDxfId="12863" dataCellStyle="Normal 2"/>
    <tableColumn id="3529" xr3:uid="{00000000-0010-0000-0000-0000C90D0000}" name="Column3477" dataDxfId="12862" dataCellStyle="Normal 2"/>
    <tableColumn id="3530" xr3:uid="{00000000-0010-0000-0000-0000CA0D0000}" name="Column3478" dataDxfId="12861" dataCellStyle="Normal 2"/>
    <tableColumn id="3531" xr3:uid="{00000000-0010-0000-0000-0000CB0D0000}" name="Column3479" dataDxfId="12860" dataCellStyle="Normal 2"/>
    <tableColumn id="3532" xr3:uid="{00000000-0010-0000-0000-0000CC0D0000}" name="Column3480" dataDxfId="12859" dataCellStyle="Normal 2"/>
    <tableColumn id="3533" xr3:uid="{00000000-0010-0000-0000-0000CD0D0000}" name="Column3481" dataDxfId="12858" dataCellStyle="Normal 2"/>
    <tableColumn id="3534" xr3:uid="{00000000-0010-0000-0000-0000CE0D0000}" name="Column3482" dataDxfId="12857" dataCellStyle="Normal 2"/>
    <tableColumn id="3535" xr3:uid="{00000000-0010-0000-0000-0000CF0D0000}" name="Column3483" dataDxfId="12856" dataCellStyle="Normal 2"/>
    <tableColumn id="3536" xr3:uid="{00000000-0010-0000-0000-0000D00D0000}" name="Column3484" dataDxfId="12855" dataCellStyle="Normal 2"/>
    <tableColumn id="3537" xr3:uid="{00000000-0010-0000-0000-0000D10D0000}" name="Column3485" dataDxfId="12854" dataCellStyle="Normal 2"/>
    <tableColumn id="3538" xr3:uid="{00000000-0010-0000-0000-0000D20D0000}" name="Column3486" dataDxfId="12853" dataCellStyle="Normal 2"/>
    <tableColumn id="3539" xr3:uid="{00000000-0010-0000-0000-0000D30D0000}" name="Column3487" dataDxfId="12852" dataCellStyle="Normal 2"/>
    <tableColumn id="3540" xr3:uid="{00000000-0010-0000-0000-0000D40D0000}" name="Column3488" dataDxfId="12851" dataCellStyle="Normal 2"/>
    <tableColumn id="3541" xr3:uid="{00000000-0010-0000-0000-0000D50D0000}" name="Column3489" dataDxfId="12850" dataCellStyle="Normal 2"/>
    <tableColumn id="3542" xr3:uid="{00000000-0010-0000-0000-0000D60D0000}" name="Column3490" dataDxfId="12849" dataCellStyle="Normal 2"/>
    <tableColumn id="3543" xr3:uid="{00000000-0010-0000-0000-0000D70D0000}" name="Column3491" dataDxfId="12848" dataCellStyle="Normal 2"/>
    <tableColumn id="3544" xr3:uid="{00000000-0010-0000-0000-0000D80D0000}" name="Column3492" dataDxfId="12847" dataCellStyle="Normal 2"/>
    <tableColumn id="3545" xr3:uid="{00000000-0010-0000-0000-0000D90D0000}" name="Column3493" dataDxfId="12846" dataCellStyle="Normal 2"/>
    <tableColumn id="3546" xr3:uid="{00000000-0010-0000-0000-0000DA0D0000}" name="Column3494" dataDxfId="12845" dataCellStyle="Normal 2"/>
    <tableColumn id="3547" xr3:uid="{00000000-0010-0000-0000-0000DB0D0000}" name="Column3495" dataDxfId="12844" dataCellStyle="Normal 2"/>
    <tableColumn id="3548" xr3:uid="{00000000-0010-0000-0000-0000DC0D0000}" name="Column3496" dataDxfId="12843" dataCellStyle="Normal 2"/>
    <tableColumn id="3549" xr3:uid="{00000000-0010-0000-0000-0000DD0D0000}" name="Column3497" dataDxfId="12842" dataCellStyle="Normal 2"/>
    <tableColumn id="3550" xr3:uid="{00000000-0010-0000-0000-0000DE0D0000}" name="Column3498" dataDxfId="12841" dataCellStyle="Normal 2"/>
    <tableColumn id="3551" xr3:uid="{00000000-0010-0000-0000-0000DF0D0000}" name="Column3499" dataDxfId="12840" dataCellStyle="Normal 2"/>
    <tableColumn id="3552" xr3:uid="{00000000-0010-0000-0000-0000E00D0000}" name="Column3500" dataDxfId="12839" dataCellStyle="Normal 2"/>
    <tableColumn id="3553" xr3:uid="{00000000-0010-0000-0000-0000E10D0000}" name="Column3501" dataDxfId="12838" dataCellStyle="Normal 2"/>
    <tableColumn id="3554" xr3:uid="{00000000-0010-0000-0000-0000E20D0000}" name="Column3502" dataDxfId="12837" dataCellStyle="Normal 2"/>
    <tableColumn id="3555" xr3:uid="{00000000-0010-0000-0000-0000E30D0000}" name="Column3503" dataDxfId="12836" dataCellStyle="Normal 2"/>
    <tableColumn id="3556" xr3:uid="{00000000-0010-0000-0000-0000E40D0000}" name="Column3504" dataDxfId="12835" dataCellStyle="Normal 2"/>
    <tableColumn id="3557" xr3:uid="{00000000-0010-0000-0000-0000E50D0000}" name="Column3505" dataDxfId="12834" dataCellStyle="Normal 2"/>
    <tableColumn id="3558" xr3:uid="{00000000-0010-0000-0000-0000E60D0000}" name="Column3506" dataDxfId="12833" dataCellStyle="Normal 2"/>
    <tableColumn id="3559" xr3:uid="{00000000-0010-0000-0000-0000E70D0000}" name="Column3507" dataDxfId="12832" dataCellStyle="Normal 2"/>
    <tableColumn id="3560" xr3:uid="{00000000-0010-0000-0000-0000E80D0000}" name="Column3508" dataDxfId="12831" dataCellStyle="Normal 2"/>
    <tableColumn id="3561" xr3:uid="{00000000-0010-0000-0000-0000E90D0000}" name="Column3509" dataDxfId="12830" dataCellStyle="Normal 2"/>
    <tableColumn id="3562" xr3:uid="{00000000-0010-0000-0000-0000EA0D0000}" name="Column3510" dataDxfId="12829" dataCellStyle="Normal 2"/>
    <tableColumn id="3563" xr3:uid="{00000000-0010-0000-0000-0000EB0D0000}" name="Column3511" dataDxfId="12828" dataCellStyle="Normal 2"/>
    <tableColumn id="3564" xr3:uid="{00000000-0010-0000-0000-0000EC0D0000}" name="Column3512" dataDxfId="12827" dataCellStyle="Normal 2"/>
    <tableColumn id="3565" xr3:uid="{00000000-0010-0000-0000-0000ED0D0000}" name="Column3513" dataDxfId="12826" dataCellStyle="Normal 2"/>
    <tableColumn id="3566" xr3:uid="{00000000-0010-0000-0000-0000EE0D0000}" name="Column3514" dataDxfId="12825" dataCellStyle="Normal 2"/>
    <tableColumn id="3567" xr3:uid="{00000000-0010-0000-0000-0000EF0D0000}" name="Column3515" dataDxfId="12824" dataCellStyle="Normal 2"/>
    <tableColumn id="3568" xr3:uid="{00000000-0010-0000-0000-0000F00D0000}" name="Column3516" dataDxfId="12823" dataCellStyle="Normal 2"/>
    <tableColumn id="3569" xr3:uid="{00000000-0010-0000-0000-0000F10D0000}" name="Column3517" dataDxfId="12822" dataCellStyle="Normal 2"/>
    <tableColumn id="3570" xr3:uid="{00000000-0010-0000-0000-0000F20D0000}" name="Column3518" dataDxfId="12821" dataCellStyle="Normal 2"/>
    <tableColumn id="3571" xr3:uid="{00000000-0010-0000-0000-0000F30D0000}" name="Column3519" dataDxfId="12820" dataCellStyle="Normal 2"/>
    <tableColumn id="3572" xr3:uid="{00000000-0010-0000-0000-0000F40D0000}" name="Column3520" dataDxfId="12819" dataCellStyle="Normal 2"/>
    <tableColumn id="3573" xr3:uid="{00000000-0010-0000-0000-0000F50D0000}" name="Column3521" dataDxfId="12818" dataCellStyle="Normal 2"/>
    <tableColumn id="3574" xr3:uid="{00000000-0010-0000-0000-0000F60D0000}" name="Column3522" dataDxfId="12817" dataCellStyle="Normal 2"/>
    <tableColumn id="3575" xr3:uid="{00000000-0010-0000-0000-0000F70D0000}" name="Column3523" dataDxfId="12816" dataCellStyle="Normal 2"/>
    <tableColumn id="3576" xr3:uid="{00000000-0010-0000-0000-0000F80D0000}" name="Column3524" dataDxfId="12815" dataCellStyle="Normal 2"/>
    <tableColumn id="3577" xr3:uid="{00000000-0010-0000-0000-0000F90D0000}" name="Column3525" dataDxfId="12814" dataCellStyle="Normal 2"/>
    <tableColumn id="3578" xr3:uid="{00000000-0010-0000-0000-0000FA0D0000}" name="Column3526" dataDxfId="12813" dataCellStyle="Normal 2"/>
    <tableColumn id="3579" xr3:uid="{00000000-0010-0000-0000-0000FB0D0000}" name="Column3527" dataDxfId="12812" dataCellStyle="Normal 2"/>
    <tableColumn id="3580" xr3:uid="{00000000-0010-0000-0000-0000FC0D0000}" name="Column3528" dataDxfId="12811" dataCellStyle="Normal 2"/>
    <tableColumn id="3581" xr3:uid="{00000000-0010-0000-0000-0000FD0D0000}" name="Column3529" dataDxfId="12810" dataCellStyle="Normal 2"/>
    <tableColumn id="3582" xr3:uid="{00000000-0010-0000-0000-0000FE0D0000}" name="Column3530" dataDxfId="12809" dataCellStyle="Normal 2"/>
    <tableColumn id="3583" xr3:uid="{00000000-0010-0000-0000-0000FF0D0000}" name="Column3531" dataDxfId="12808" dataCellStyle="Normal 2"/>
    <tableColumn id="3584" xr3:uid="{00000000-0010-0000-0000-0000000E0000}" name="Column3532" dataDxfId="12807" dataCellStyle="Normal 2"/>
    <tableColumn id="3585" xr3:uid="{00000000-0010-0000-0000-0000010E0000}" name="Column3533" dataDxfId="12806" dataCellStyle="Normal 2"/>
    <tableColumn id="3586" xr3:uid="{00000000-0010-0000-0000-0000020E0000}" name="Column3534" dataDxfId="12805" dataCellStyle="Normal 2"/>
    <tableColumn id="3587" xr3:uid="{00000000-0010-0000-0000-0000030E0000}" name="Column3535" dataDxfId="12804" dataCellStyle="Normal 2"/>
    <tableColumn id="3588" xr3:uid="{00000000-0010-0000-0000-0000040E0000}" name="Column3536" dataDxfId="12803" dataCellStyle="Normal 2"/>
    <tableColumn id="3589" xr3:uid="{00000000-0010-0000-0000-0000050E0000}" name="Column3537" dataDxfId="12802" dataCellStyle="Normal 2"/>
    <tableColumn id="3590" xr3:uid="{00000000-0010-0000-0000-0000060E0000}" name="Column3538" dataDxfId="12801" dataCellStyle="Normal 2"/>
    <tableColumn id="3591" xr3:uid="{00000000-0010-0000-0000-0000070E0000}" name="Column3539" dataDxfId="12800" dataCellStyle="Normal 2"/>
    <tableColumn id="3592" xr3:uid="{00000000-0010-0000-0000-0000080E0000}" name="Column3540" dataDxfId="12799" dataCellStyle="Normal 2"/>
    <tableColumn id="3593" xr3:uid="{00000000-0010-0000-0000-0000090E0000}" name="Column3541" dataDxfId="12798" dataCellStyle="Normal 2"/>
    <tableColumn id="3594" xr3:uid="{00000000-0010-0000-0000-00000A0E0000}" name="Column3542" dataDxfId="12797" dataCellStyle="Normal 2"/>
    <tableColumn id="3595" xr3:uid="{00000000-0010-0000-0000-00000B0E0000}" name="Column3543" dataDxfId="12796" dataCellStyle="Normal 2"/>
    <tableColumn id="3596" xr3:uid="{00000000-0010-0000-0000-00000C0E0000}" name="Column3544" dataDxfId="12795" dataCellStyle="Normal 2"/>
    <tableColumn id="3597" xr3:uid="{00000000-0010-0000-0000-00000D0E0000}" name="Column3545" dataDxfId="12794" dataCellStyle="Normal 2"/>
    <tableColumn id="3598" xr3:uid="{00000000-0010-0000-0000-00000E0E0000}" name="Column3546" dataDxfId="12793" dataCellStyle="Normal 2"/>
    <tableColumn id="3599" xr3:uid="{00000000-0010-0000-0000-00000F0E0000}" name="Column3547" dataDxfId="12792" dataCellStyle="Normal 2"/>
    <tableColumn id="3600" xr3:uid="{00000000-0010-0000-0000-0000100E0000}" name="Column3548" dataDxfId="12791" dataCellStyle="Normal 2"/>
    <tableColumn id="3601" xr3:uid="{00000000-0010-0000-0000-0000110E0000}" name="Column3549" dataDxfId="12790" dataCellStyle="Normal 2"/>
    <tableColumn id="3602" xr3:uid="{00000000-0010-0000-0000-0000120E0000}" name="Column3550" dataDxfId="12789" dataCellStyle="Normal 2"/>
    <tableColumn id="3603" xr3:uid="{00000000-0010-0000-0000-0000130E0000}" name="Column3551" dataDxfId="12788" dataCellStyle="Normal 2"/>
    <tableColumn id="3604" xr3:uid="{00000000-0010-0000-0000-0000140E0000}" name="Column3552" dataDxfId="12787" dataCellStyle="Normal 2"/>
    <tableColumn id="3605" xr3:uid="{00000000-0010-0000-0000-0000150E0000}" name="Column3553" dataDxfId="12786" dataCellStyle="Normal 2"/>
    <tableColumn id="3606" xr3:uid="{00000000-0010-0000-0000-0000160E0000}" name="Column3554" dataDxfId="12785" dataCellStyle="Normal 2"/>
    <tableColumn id="3607" xr3:uid="{00000000-0010-0000-0000-0000170E0000}" name="Column3555" dataDxfId="12784" dataCellStyle="Normal 2"/>
    <tableColumn id="3608" xr3:uid="{00000000-0010-0000-0000-0000180E0000}" name="Column3556" dataDxfId="12783" dataCellStyle="Normal 2"/>
    <tableColumn id="3609" xr3:uid="{00000000-0010-0000-0000-0000190E0000}" name="Column3557" dataDxfId="12782" dataCellStyle="Normal 2"/>
    <tableColumn id="3610" xr3:uid="{00000000-0010-0000-0000-00001A0E0000}" name="Column3558" dataDxfId="12781" dataCellStyle="Normal 2"/>
    <tableColumn id="3611" xr3:uid="{00000000-0010-0000-0000-00001B0E0000}" name="Column3559" dataDxfId="12780" dataCellStyle="Normal 2"/>
    <tableColumn id="3612" xr3:uid="{00000000-0010-0000-0000-00001C0E0000}" name="Column3560" dataDxfId="12779" dataCellStyle="Normal 2"/>
    <tableColumn id="3613" xr3:uid="{00000000-0010-0000-0000-00001D0E0000}" name="Column3561" dataDxfId="12778" dataCellStyle="Normal 2"/>
    <tableColumn id="3614" xr3:uid="{00000000-0010-0000-0000-00001E0E0000}" name="Column3562" dataDxfId="12777" dataCellStyle="Normal 2"/>
    <tableColumn id="3615" xr3:uid="{00000000-0010-0000-0000-00001F0E0000}" name="Column3563" dataDxfId="12776" dataCellStyle="Normal 2"/>
    <tableColumn id="3616" xr3:uid="{00000000-0010-0000-0000-0000200E0000}" name="Column3564" dataDxfId="12775" dataCellStyle="Normal 2"/>
    <tableColumn id="3617" xr3:uid="{00000000-0010-0000-0000-0000210E0000}" name="Column3565" dataDxfId="12774" dataCellStyle="Normal 2"/>
    <tableColumn id="3618" xr3:uid="{00000000-0010-0000-0000-0000220E0000}" name="Column3566" dataDxfId="12773" dataCellStyle="Normal 2"/>
    <tableColumn id="3619" xr3:uid="{00000000-0010-0000-0000-0000230E0000}" name="Column3567" dataDxfId="12772" dataCellStyle="Normal 2"/>
    <tableColumn id="3620" xr3:uid="{00000000-0010-0000-0000-0000240E0000}" name="Column3568" dataDxfId="12771" dataCellStyle="Normal 2"/>
    <tableColumn id="3621" xr3:uid="{00000000-0010-0000-0000-0000250E0000}" name="Column3569" dataDxfId="12770" dataCellStyle="Normal 2"/>
    <tableColumn id="3622" xr3:uid="{00000000-0010-0000-0000-0000260E0000}" name="Column3570" dataDxfId="12769" dataCellStyle="Normal 2"/>
    <tableColumn id="3623" xr3:uid="{00000000-0010-0000-0000-0000270E0000}" name="Column3571" dataDxfId="12768" dataCellStyle="Normal 2"/>
    <tableColumn id="3624" xr3:uid="{00000000-0010-0000-0000-0000280E0000}" name="Column3572" dataDxfId="12767" dataCellStyle="Normal 2"/>
    <tableColumn id="3625" xr3:uid="{00000000-0010-0000-0000-0000290E0000}" name="Column3573" dataDxfId="12766" dataCellStyle="Normal 2"/>
    <tableColumn id="3626" xr3:uid="{00000000-0010-0000-0000-00002A0E0000}" name="Column3574" dataDxfId="12765" dataCellStyle="Normal 2"/>
    <tableColumn id="3627" xr3:uid="{00000000-0010-0000-0000-00002B0E0000}" name="Column3575" dataDxfId="12764" dataCellStyle="Normal 2"/>
    <tableColumn id="3628" xr3:uid="{00000000-0010-0000-0000-00002C0E0000}" name="Column3576" dataDxfId="12763" dataCellStyle="Normal 2"/>
    <tableColumn id="3629" xr3:uid="{00000000-0010-0000-0000-00002D0E0000}" name="Column3577" dataDxfId="12762" dataCellStyle="Normal 2"/>
    <tableColumn id="3630" xr3:uid="{00000000-0010-0000-0000-00002E0E0000}" name="Column3578" dataDxfId="12761" dataCellStyle="Normal 2"/>
    <tableColumn id="3631" xr3:uid="{00000000-0010-0000-0000-00002F0E0000}" name="Column3579" dataDxfId="12760" dataCellStyle="Normal 2"/>
    <tableColumn id="3632" xr3:uid="{00000000-0010-0000-0000-0000300E0000}" name="Column3580" dataDxfId="12759" dataCellStyle="Normal 2"/>
    <tableColumn id="3633" xr3:uid="{00000000-0010-0000-0000-0000310E0000}" name="Column3581" dataDxfId="12758" dataCellStyle="Normal 2"/>
    <tableColumn id="3634" xr3:uid="{00000000-0010-0000-0000-0000320E0000}" name="Column3582" dataDxfId="12757" dataCellStyle="Normal 2"/>
    <tableColumn id="3635" xr3:uid="{00000000-0010-0000-0000-0000330E0000}" name="Column3583" dataDxfId="12756" dataCellStyle="Normal 2"/>
    <tableColumn id="3636" xr3:uid="{00000000-0010-0000-0000-0000340E0000}" name="Column3584" dataDxfId="12755" dataCellStyle="Normal 2"/>
    <tableColumn id="3637" xr3:uid="{00000000-0010-0000-0000-0000350E0000}" name="Column3585" dataDxfId="12754" dataCellStyle="Normal 2"/>
    <tableColumn id="3638" xr3:uid="{00000000-0010-0000-0000-0000360E0000}" name="Column3586" dataDxfId="12753" dataCellStyle="Normal 2"/>
    <tableColumn id="3639" xr3:uid="{00000000-0010-0000-0000-0000370E0000}" name="Column3587" dataDxfId="12752" dataCellStyle="Normal 2"/>
    <tableColumn id="3640" xr3:uid="{00000000-0010-0000-0000-0000380E0000}" name="Column3588" dataDxfId="12751" dataCellStyle="Normal 2"/>
    <tableColumn id="3641" xr3:uid="{00000000-0010-0000-0000-0000390E0000}" name="Column3589" dataDxfId="12750" dataCellStyle="Normal 2"/>
    <tableColumn id="3642" xr3:uid="{00000000-0010-0000-0000-00003A0E0000}" name="Column3590" dataDxfId="12749" dataCellStyle="Normal 2"/>
    <tableColumn id="3643" xr3:uid="{00000000-0010-0000-0000-00003B0E0000}" name="Column3591" dataDxfId="12748" dataCellStyle="Normal 2"/>
    <tableColumn id="3644" xr3:uid="{00000000-0010-0000-0000-00003C0E0000}" name="Column3592" dataDxfId="12747" dataCellStyle="Normal 2"/>
    <tableColumn id="3645" xr3:uid="{00000000-0010-0000-0000-00003D0E0000}" name="Column3593" dataDxfId="12746" dataCellStyle="Normal 2"/>
    <tableColumn id="3646" xr3:uid="{00000000-0010-0000-0000-00003E0E0000}" name="Column3594" dataDxfId="12745" dataCellStyle="Normal 2"/>
    <tableColumn id="3647" xr3:uid="{00000000-0010-0000-0000-00003F0E0000}" name="Column3595" dataDxfId="12744" dataCellStyle="Normal 2"/>
    <tableColumn id="3648" xr3:uid="{00000000-0010-0000-0000-0000400E0000}" name="Column3596" dataDxfId="12743" dataCellStyle="Normal 2"/>
    <tableColumn id="3649" xr3:uid="{00000000-0010-0000-0000-0000410E0000}" name="Column3597" dataDxfId="12742" dataCellStyle="Normal 2"/>
    <tableColumn id="3650" xr3:uid="{00000000-0010-0000-0000-0000420E0000}" name="Column3598" dataDxfId="12741" dataCellStyle="Normal 2"/>
    <tableColumn id="3651" xr3:uid="{00000000-0010-0000-0000-0000430E0000}" name="Column3599" dataDxfId="12740" dataCellStyle="Normal 2"/>
    <tableColumn id="3652" xr3:uid="{00000000-0010-0000-0000-0000440E0000}" name="Column3600" dataDxfId="12739" dataCellStyle="Normal 2"/>
    <tableColumn id="3653" xr3:uid="{00000000-0010-0000-0000-0000450E0000}" name="Column3601" dataDxfId="12738" dataCellStyle="Normal 2"/>
    <tableColumn id="3654" xr3:uid="{00000000-0010-0000-0000-0000460E0000}" name="Column3602" dataDxfId="12737" dataCellStyle="Normal 2"/>
    <tableColumn id="3655" xr3:uid="{00000000-0010-0000-0000-0000470E0000}" name="Column3603" dataDxfId="12736" dataCellStyle="Normal 2"/>
    <tableColumn id="3656" xr3:uid="{00000000-0010-0000-0000-0000480E0000}" name="Column3604" dataDxfId="12735" dataCellStyle="Normal 2"/>
    <tableColumn id="3657" xr3:uid="{00000000-0010-0000-0000-0000490E0000}" name="Column3605" dataDxfId="12734" dataCellStyle="Normal 2"/>
    <tableColumn id="3658" xr3:uid="{00000000-0010-0000-0000-00004A0E0000}" name="Column3606" dataDxfId="12733" dataCellStyle="Normal 2"/>
    <tableColumn id="3659" xr3:uid="{00000000-0010-0000-0000-00004B0E0000}" name="Column3607" dataDxfId="12732" dataCellStyle="Normal 2"/>
    <tableColumn id="3660" xr3:uid="{00000000-0010-0000-0000-00004C0E0000}" name="Column3608" dataDxfId="12731" dataCellStyle="Normal 2"/>
    <tableColumn id="3661" xr3:uid="{00000000-0010-0000-0000-00004D0E0000}" name="Column3609" dataDxfId="12730" dataCellStyle="Normal 2"/>
    <tableColumn id="3662" xr3:uid="{00000000-0010-0000-0000-00004E0E0000}" name="Column3610" dataDxfId="12729" dataCellStyle="Normal 2"/>
    <tableColumn id="3663" xr3:uid="{00000000-0010-0000-0000-00004F0E0000}" name="Column3611" dataDxfId="12728" dataCellStyle="Normal 2"/>
    <tableColumn id="3664" xr3:uid="{00000000-0010-0000-0000-0000500E0000}" name="Column3612" dataDxfId="12727" dataCellStyle="Normal 2"/>
    <tableColumn id="3665" xr3:uid="{00000000-0010-0000-0000-0000510E0000}" name="Column3613" dataDxfId="12726" dataCellStyle="Normal 2"/>
    <tableColumn id="3666" xr3:uid="{00000000-0010-0000-0000-0000520E0000}" name="Column3614" dataDxfId="12725" dataCellStyle="Normal 2"/>
    <tableColumn id="3667" xr3:uid="{00000000-0010-0000-0000-0000530E0000}" name="Column3615" dataDxfId="12724" dataCellStyle="Normal 2"/>
    <tableColumn id="3668" xr3:uid="{00000000-0010-0000-0000-0000540E0000}" name="Column3616" dataDxfId="12723" dataCellStyle="Normal 2"/>
    <tableColumn id="3669" xr3:uid="{00000000-0010-0000-0000-0000550E0000}" name="Column3617" dataDxfId="12722" dataCellStyle="Normal 2"/>
    <tableColumn id="3670" xr3:uid="{00000000-0010-0000-0000-0000560E0000}" name="Column3618" dataDxfId="12721" dataCellStyle="Normal 2"/>
    <tableColumn id="3671" xr3:uid="{00000000-0010-0000-0000-0000570E0000}" name="Column3619" dataDxfId="12720" dataCellStyle="Normal 2"/>
    <tableColumn id="3672" xr3:uid="{00000000-0010-0000-0000-0000580E0000}" name="Column3620" dataDxfId="12719" dataCellStyle="Normal 2"/>
    <tableColumn id="3673" xr3:uid="{00000000-0010-0000-0000-0000590E0000}" name="Column3621" dataDxfId="12718" dataCellStyle="Normal 2"/>
    <tableColumn id="3674" xr3:uid="{00000000-0010-0000-0000-00005A0E0000}" name="Column3622" dataDxfId="12717" dataCellStyle="Normal 2"/>
    <tableColumn id="3675" xr3:uid="{00000000-0010-0000-0000-00005B0E0000}" name="Column3623" dataDxfId="12716" dataCellStyle="Normal 2"/>
    <tableColumn id="3676" xr3:uid="{00000000-0010-0000-0000-00005C0E0000}" name="Column3624" dataDxfId="12715" dataCellStyle="Normal 2"/>
    <tableColumn id="3677" xr3:uid="{00000000-0010-0000-0000-00005D0E0000}" name="Column3625" dataDxfId="12714" dataCellStyle="Normal 2"/>
    <tableColumn id="3678" xr3:uid="{00000000-0010-0000-0000-00005E0E0000}" name="Column3626" dataDxfId="12713" dataCellStyle="Normal 2"/>
    <tableColumn id="3679" xr3:uid="{00000000-0010-0000-0000-00005F0E0000}" name="Column3627" dataDxfId="12712" dataCellStyle="Normal 2"/>
    <tableColumn id="3680" xr3:uid="{00000000-0010-0000-0000-0000600E0000}" name="Column3628" dataDxfId="12711" dataCellStyle="Normal 2"/>
    <tableColumn id="3681" xr3:uid="{00000000-0010-0000-0000-0000610E0000}" name="Column3629" dataDxfId="12710" dataCellStyle="Normal 2"/>
    <tableColumn id="3682" xr3:uid="{00000000-0010-0000-0000-0000620E0000}" name="Column3630" dataDxfId="12709" dataCellStyle="Normal 2"/>
    <tableColumn id="3683" xr3:uid="{00000000-0010-0000-0000-0000630E0000}" name="Column3631" dataDxfId="12708" dataCellStyle="Normal 2"/>
    <tableColumn id="3684" xr3:uid="{00000000-0010-0000-0000-0000640E0000}" name="Column3632" dataDxfId="12707" dataCellStyle="Normal 2"/>
    <tableColumn id="3685" xr3:uid="{00000000-0010-0000-0000-0000650E0000}" name="Column3633" dataDxfId="12706" dataCellStyle="Normal 2"/>
    <tableColumn id="3686" xr3:uid="{00000000-0010-0000-0000-0000660E0000}" name="Column3634" dataDxfId="12705" dataCellStyle="Normal 2"/>
    <tableColumn id="3687" xr3:uid="{00000000-0010-0000-0000-0000670E0000}" name="Column3635" dataDxfId="12704" dataCellStyle="Normal 2"/>
    <tableColumn id="3688" xr3:uid="{00000000-0010-0000-0000-0000680E0000}" name="Column3636" dataDxfId="12703" dataCellStyle="Normal 2"/>
    <tableColumn id="3689" xr3:uid="{00000000-0010-0000-0000-0000690E0000}" name="Column3637" dataDxfId="12702" dataCellStyle="Normal 2"/>
    <tableColumn id="3690" xr3:uid="{00000000-0010-0000-0000-00006A0E0000}" name="Column3638" dataDxfId="12701" dataCellStyle="Normal 2"/>
    <tableColumn id="3691" xr3:uid="{00000000-0010-0000-0000-00006B0E0000}" name="Column3639" dataDxfId="12700" dataCellStyle="Normal 2"/>
    <tableColumn id="3692" xr3:uid="{00000000-0010-0000-0000-00006C0E0000}" name="Column3640" dataDxfId="12699" dataCellStyle="Normal 2"/>
    <tableColumn id="3693" xr3:uid="{00000000-0010-0000-0000-00006D0E0000}" name="Column3641" dataDxfId="12698" dataCellStyle="Normal 2"/>
    <tableColumn id="3694" xr3:uid="{00000000-0010-0000-0000-00006E0E0000}" name="Column3642" dataDxfId="12697" dataCellStyle="Normal 2"/>
    <tableColumn id="3695" xr3:uid="{00000000-0010-0000-0000-00006F0E0000}" name="Column3643" dataDxfId="12696" dataCellStyle="Normal 2"/>
    <tableColumn id="3696" xr3:uid="{00000000-0010-0000-0000-0000700E0000}" name="Column3644" dataDxfId="12695" dataCellStyle="Normal 2"/>
    <tableColumn id="3697" xr3:uid="{00000000-0010-0000-0000-0000710E0000}" name="Column3645" dataDxfId="12694" dataCellStyle="Normal 2"/>
    <tableColumn id="3698" xr3:uid="{00000000-0010-0000-0000-0000720E0000}" name="Column3646" dataDxfId="12693" dataCellStyle="Normal 2"/>
    <tableColumn id="3699" xr3:uid="{00000000-0010-0000-0000-0000730E0000}" name="Column3647" dataDxfId="12692" dataCellStyle="Normal 2"/>
    <tableColumn id="3700" xr3:uid="{00000000-0010-0000-0000-0000740E0000}" name="Column3648" dataDxfId="12691" dataCellStyle="Normal 2"/>
    <tableColumn id="3701" xr3:uid="{00000000-0010-0000-0000-0000750E0000}" name="Column3649" dataDxfId="12690" dataCellStyle="Normal 2"/>
    <tableColumn id="3702" xr3:uid="{00000000-0010-0000-0000-0000760E0000}" name="Column3650" dataDxfId="12689" dataCellStyle="Normal 2"/>
    <tableColumn id="3703" xr3:uid="{00000000-0010-0000-0000-0000770E0000}" name="Column3651" dataDxfId="12688" dataCellStyle="Normal 2"/>
    <tableColumn id="3704" xr3:uid="{00000000-0010-0000-0000-0000780E0000}" name="Column3652" dataDxfId="12687" dataCellStyle="Normal 2"/>
    <tableColumn id="3705" xr3:uid="{00000000-0010-0000-0000-0000790E0000}" name="Column3653" dataDxfId="12686" dataCellStyle="Normal 2"/>
    <tableColumn id="3706" xr3:uid="{00000000-0010-0000-0000-00007A0E0000}" name="Column3654" dataDxfId="12685" dataCellStyle="Normal 2"/>
    <tableColumn id="3707" xr3:uid="{00000000-0010-0000-0000-00007B0E0000}" name="Column3655" dataDxfId="12684" dataCellStyle="Normal 2"/>
    <tableColumn id="3708" xr3:uid="{00000000-0010-0000-0000-00007C0E0000}" name="Column3656" dataDxfId="12683" dataCellStyle="Normal 2"/>
    <tableColumn id="3709" xr3:uid="{00000000-0010-0000-0000-00007D0E0000}" name="Column3657" dataDxfId="12682" dataCellStyle="Normal 2"/>
    <tableColumn id="3710" xr3:uid="{00000000-0010-0000-0000-00007E0E0000}" name="Column3658" dataDxfId="12681" dataCellStyle="Normal 2"/>
    <tableColumn id="3711" xr3:uid="{00000000-0010-0000-0000-00007F0E0000}" name="Column3659" dataDxfId="12680" dataCellStyle="Normal 2"/>
    <tableColumn id="3712" xr3:uid="{00000000-0010-0000-0000-0000800E0000}" name="Column3660" dataDxfId="12679" dataCellStyle="Normal 2"/>
    <tableColumn id="3713" xr3:uid="{00000000-0010-0000-0000-0000810E0000}" name="Column3661" dataDxfId="12678" dataCellStyle="Normal 2"/>
    <tableColumn id="3714" xr3:uid="{00000000-0010-0000-0000-0000820E0000}" name="Column3662" dataDxfId="12677" dataCellStyle="Normal 2"/>
    <tableColumn id="3715" xr3:uid="{00000000-0010-0000-0000-0000830E0000}" name="Column3663" dataDxfId="12676" dataCellStyle="Normal 2"/>
    <tableColumn id="3716" xr3:uid="{00000000-0010-0000-0000-0000840E0000}" name="Column3664" dataDxfId="12675" dataCellStyle="Normal 2"/>
    <tableColumn id="3717" xr3:uid="{00000000-0010-0000-0000-0000850E0000}" name="Column3665" dataDxfId="12674" dataCellStyle="Normal 2"/>
    <tableColumn id="3718" xr3:uid="{00000000-0010-0000-0000-0000860E0000}" name="Column3666" dataDxfId="12673" dataCellStyle="Normal 2"/>
    <tableColumn id="3719" xr3:uid="{00000000-0010-0000-0000-0000870E0000}" name="Column3667" dataDxfId="12672" dataCellStyle="Normal 2"/>
    <tableColumn id="3720" xr3:uid="{00000000-0010-0000-0000-0000880E0000}" name="Column3668" dataDxfId="12671" dataCellStyle="Normal 2"/>
    <tableColumn id="3721" xr3:uid="{00000000-0010-0000-0000-0000890E0000}" name="Column3669" dataDxfId="12670" dataCellStyle="Normal 2"/>
    <tableColumn id="3722" xr3:uid="{00000000-0010-0000-0000-00008A0E0000}" name="Column3670" dataDxfId="12669" dataCellStyle="Normal 2"/>
    <tableColumn id="3723" xr3:uid="{00000000-0010-0000-0000-00008B0E0000}" name="Column3671" dataDxfId="12668" dataCellStyle="Normal 2"/>
    <tableColumn id="3724" xr3:uid="{00000000-0010-0000-0000-00008C0E0000}" name="Column3672" dataDxfId="12667" dataCellStyle="Normal 2"/>
    <tableColumn id="3725" xr3:uid="{00000000-0010-0000-0000-00008D0E0000}" name="Column3673" dataDxfId="12666" dataCellStyle="Normal 2"/>
    <tableColumn id="3726" xr3:uid="{00000000-0010-0000-0000-00008E0E0000}" name="Column3674" dataDxfId="12665" dataCellStyle="Normal 2"/>
    <tableColumn id="3727" xr3:uid="{00000000-0010-0000-0000-00008F0E0000}" name="Column3675" dataDxfId="12664" dataCellStyle="Normal 2"/>
    <tableColumn id="3728" xr3:uid="{00000000-0010-0000-0000-0000900E0000}" name="Column3676" dataDxfId="12663" dataCellStyle="Normal 2"/>
    <tableColumn id="3729" xr3:uid="{00000000-0010-0000-0000-0000910E0000}" name="Column3677" dataDxfId="12662" dataCellStyle="Normal 2"/>
    <tableColumn id="3730" xr3:uid="{00000000-0010-0000-0000-0000920E0000}" name="Column3678" dataDxfId="12661" dataCellStyle="Normal 2"/>
    <tableColumn id="3731" xr3:uid="{00000000-0010-0000-0000-0000930E0000}" name="Column3679" dataDxfId="12660" dataCellStyle="Normal 2"/>
    <tableColumn id="3732" xr3:uid="{00000000-0010-0000-0000-0000940E0000}" name="Column3680" dataDxfId="12659" dataCellStyle="Normal 2"/>
    <tableColumn id="3733" xr3:uid="{00000000-0010-0000-0000-0000950E0000}" name="Column3681" dataDxfId="12658" dataCellStyle="Normal 2"/>
    <tableColumn id="3734" xr3:uid="{00000000-0010-0000-0000-0000960E0000}" name="Column3682" dataDxfId="12657" dataCellStyle="Normal 2"/>
    <tableColumn id="3735" xr3:uid="{00000000-0010-0000-0000-0000970E0000}" name="Column3683" dataDxfId="12656" dataCellStyle="Normal 2"/>
    <tableColumn id="3736" xr3:uid="{00000000-0010-0000-0000-0000980E0000}" name="Column3684" dataDxfId="12655" dataCellStyle="Normal 2"/>
    <tableColumn id="3737" xr3:uid="{00000000-0010-0000-0000-0000990E0000}" name="Column3685" dataDxfId="12654" dataCellStyle="Normal 2"/>
    <tableColumn id="3738" xr3:uid="{00000000-0010-0000-0000-00009A0E0000}" name="Column3686" dataDxfId="12653" dataCellStyle="Normal 2"/>
    <tableColumn id="3739" xr3:uid="{00000000-0010-0000-0000-00009B0E0000}" name="Column3687" dataDxfId="12652" dataCellStyle="Normal 2"/>
    <tableColumn id="3740" xr3:uid="{00000000-0010-0000-0000-00009C0E0000}" name="Column3688" dataDxfId="12651" dataCellStyle="Normal 2"/>
    <tableColumn id="3741" xr3:uid="{00000000-0010-0000-0000-00009D0E0000}" name="Column3689" dataDxfId="12650" dataCellStyle="Normal 2"/>
    <tableColumn id="3742" xr3:uid="{00000000-0010-0000-0000-00009E0E0000}" name="Column3690" dataDxfId="12649" dataCellStyle="Normal 2"/>
    <tableColumn id="3743" xr3:uid="{00000000-0010-0000-0000-00009F0E0000}" name="Column3691" dataDxfId="12648" dataCellStyle="Normal 2"/>
    <tableColumn id="3744" xr3:uid="{00000000-0010-0000-0000-0000A00E0000}" name="Column3692" dataDxfId="12647" dataCellStyle="Normal 2"/>
    <tableColumn id="3745" xr3:uid="{00000000-0010-0000-0000-0000A10E0000}" name="Column3693" dataDxfId="12646" dataCellStyle="Normal 2"/>
    <tableColumn id="3746" xr3:uid="{00000000-0010-0000-0000-0000A20E0000}" name="Column3694" dataDxfId="12645" dataCellStyle="Normal 2"/>
    <tableColumn id="3747" xr3:uid="{00000000-0010-0000-0000-0000A30E0000}" name="Column3695" dataDxfId="12644" dataCellStyle="Normal 2"/>
    <tableColumn id="3748" xr3:uid="{00000000-0010-0000-0000-0000A40E0000}" name="Column3696" dataDxfId="12643" dataCellStyle="Normal 2"/>
    <tableColumn id="3749" xr3:uid="{00000000-0010-0000-0000-0000A50E0000}" name="Column3697" dataDxfId="12642" dataCellStyle="Normal 2"/>
    <tableColumn id="3750" xr3:uid="{00000000-0010-0000-0000-0000A60E0000}" name="Column3698" dataDxfId="12641" dataCellStyle="Normal 2"/>
    <tableColumn id="3751" xr3:uid="{00000000-0010-0000-0000-0000A70E0000}" name="Column3699" dataDxfId="12640" dataCellStyle="Normal 2"/>
    <tableColumn id="3752" xr3:uid="{00000000-0010-0000-0000-0000A80E0000}" name="Column3700" dataDxfId="12639" dataCellStyle="Normal 2"/>
    <tableColumn id="3753" xr3:uid="{00000000-0010-0000-0000-0000A90E0000}" name="Column3701" dataDxfId="12638" dataCellStyle="Normal 2"/>
    <tableColumn id="3754" xr3:uid="{00000000-0010-0000-0000-0000AA0E0000}" name="Column3702" dataDxfId="12637" dataCellStyle="Normal 2"/>
    <tableColumn id="3755" xr3:uid="{00000000-0010-0000-0000-0000AB0E0000}" name="Column3703" dataDxfId="12636" dataCellStyle="Normal 2"/>
    <tableColumn id="3756" xr3:uid="{00000000-0010-0000-0000-0000AC0E0000}" name="Column3704" dataDxfId="12635" dataCellStyle="Normal 2"/>
    <tableColumn id="3757" xr3:uid="{00000000-0010-0000-0000-0000AD0E0000}" name="Column3705" dataDxfId="12634" dataCellStyle="Normal 2"/>
    <tableColumn id="3758" xr3:uid="{00000000-0010-0000-0000-0000AE0E0000}" name="Column3706" dataDxfId="12633" dataCellStyle="Normal 2"/>
    <tableColumn id="3759" xr3:uid="{00000000-0010-0000-0000-0000AF0E0000}" name="Column3707" dataDxfId="12632" dataCellStyle="Normal 2"/>
    <tableColumn id="3760" xr3:uid="{00000000-0010-0000-0000-0000B00E0000}" name="Column3708" dataDxfId="12631" dataCellStyle="Normal 2"/>
    <tableColumn id="3761" xr3:uid="{00000000-0010-0000-0000-0000B10E0000}" name="Column3709" dataDxfId="12630" dataCellStyle="Normal 2"/>
    <tableColumn id="3762" xr3:uid="{00000000-0010-0000-0000-0000B20E0000}" name="Column3710" dataDxfId="12629" dataCellStyle="Normal 2"/>
    <tableColumn id="3763" xr3:uid="{00000000-0010-0000-0000-0000B30E0000}" name="Column3711" dataDxfId="12628" dataCellStyle="Normal 2"/>
    <tableColumn id="3764" xr3:uid="{00000000-0010-0000-0000-0000B40E0000}" name="Column3712" dataDxfId="12627" dataCellStyle="Normal 2"/>
    <tableColumn id="3765" xr3:uid="{00000000-0010-0000-0000-0000B50E0000}" name="Column3713" dataDxfId="12626" dataCellStyle="Normal 2"/>
    <tableColumn id="3766" xr3:uid="{00000000-0010-0000-0000-0000B60E0000}" name="Column3714" dataDxfId="12625" dataCellStyle="Normal 2"/>
    <tableColumn id="3767" xr3:uid="{00000000-0010-0000-0000-0000B70E0000}" name="Column3715" dataDxfId="12624" dataCellStyle="Normal 2"/>
    <tableColumn id="3768" xr3:uid="{00000000-0010-0000-0000-0000B80E0000}" name="Column3716" dataDxfId="12623" dataCellStyle="Normal 2"/>
    <tableColumn id="3769" xr3:uid="{00000000-0010-0000-0000-0000B90E0000}" name="Column3717" dataDxfId="12622" dataCellStyle="Normal 2"/>
    <tableColumn id="3770" xr3:uid="{00000000-0010-0000-0000-0000BA0E0000}" name="Column3718" dataDxfId="12621" dataCellStyle="Normal 2"/>
    <tableColumn id="3771" xr3:uid="{00000000-0010-0000-0000-0000BB0E0000}" name="Column3719" dataDxfId="12620" dataCellStyle="Normal 2"/>
    <tableColumn id="3772" xr3:uid="{00000000-0010-0000-0000-0000BC0E0000}" name="Column3720" dataDxfId="12619" dataCellStyle="Normal 2"/>
    <tableColumn id="3773" xr3:uid="{00000000-0010-0000-0000-0000BD0E0000}" name="Column3721" dataDxfId="12618" dataCellStyle="Normal 2"/>
    <tableColumn id="3774" xr3:uid="{00000000-0010-0000-0000-0000BE0E0000}" name="Column3722" dataDxfId="12617" dataCellStyle="Normal 2"/>
    <tableColumn id="3775" xr3:uid="{00000000-0010-0000-0000-0000BF0E0000}" name="Column3723" dataDxfId="12616" dataCellStyle="Normal 2"/>
    <tableColumn id="3776" xr3:uid="{00000000-0010-0000-0000-0000C00E0000}" name="Column3724" dataDxfId="12615" dataCellStyle="Normal 2"/>
    <tableColumn id="3777" xr3:uid="{00000000-0010-0000-0000-0000C10E0000}" name="Column3725" dataDxfId="12614" dataCellStyle="Normal 2"/>
    <tableColumn id="3778" xr3:uid="{00000000-0010-0000-0000-0000C20E0000}" name="Column3726" dataDxfId="12613" dataCellStyle="Normal 2"/>
    <tableColumn id="3779" xr3:uid="{00000000-0010-0000-0000-0000C30E0000}" name="Column3727" dataDxfId="12612" dataCellStyle="Normal 2"/>
    <tableColumn id="3780" xr3:uid="{00000000-0010-0000-0000-0000C40E0000}" name="Column3728" dataDxfId="12611" dataCellStyle="Normal 2"/>
    <tableColumn id="3781" xr3:uid="{00000000-0010-0000-0000-0000C50E0000}" name="Column3729" dataDxfId="12610" dataCellStyle="Normal 2"/>
    <tableColumn id="3782" xr3:uid="{00000000-0010-0000-0000-0000C60E0000}" name="Column3730" dataDxfId="12609" dataCellStyle="Normal 2"/>
    <tableColumn id="3783" xr3:uid="{00000000-0010-0000-0000-0000C70E0000}" name="Column3731" dataDxfId="12608" dataCellStyle="Normal 2"/>
    <tableColumn id="3784" xr3:uid="{00000000-0010-0000-0000-0000C80E0000}" name="Column3732" dataDxfId="12607" dataCellStyle="Normal 2"/>
    <tableColumn id="3785" xr3:uid="{00000000-0010-0000-0000-0000C90E0000}" name="Column3733" dataDxfId="12606" dataCellStyle="Normal 2"/>
    <tableColumn id="3786" xr3:uid="{00000000-0010-0000-0000-0000CA0E0000}" name="Column3734" dataDxfId="12605" dataCellStyle="Normal 2"/>
    <tableColumn id="3787" xr3:uid="{00000000-0010-0000-0000-0000CB0E0000}" name="Column3735" dataDxfId="12604" dataCellStyle="Normal 2"/>
    <tableColumn id="3788" xr3:uid="{00000000-0010-0000-0000-0000CC0E0000}" name="Column3736" dataDxfId="12603" dataCellStyle="Normal 2"/>
    <tableColumn id="3789" xr3:uid="{00000000-0010-0000-0000-0000CD0E0000}" name="Column3737" dataDxfId="12602" dataCellStyle="Normal 2"/>
    <tableColumn id="3790" xr3:uid="{00000000-0010-0000-0000-0000CE0E0000}" name="Column3738" dataDxfId="12601" dataCellStyle="Normal 2"/>
    <tableColumn id="3791" xr3:uid="{00000000-0010-0000-0000-0000CF0E0000}" name="Column3739" dataDxfId="12600" dataCellStyle="Normal 2"/>
    <tableColumn id="3792" xr3:uid="{00000000-0010-0000-0000-0000D00E0000}" name="Column3740" dataDxfId="12599" dataCellStyle="Normal 2"/>
    <tableColumn id="3793" xr3:uid="{00000000-0010-0000-0000-0000D10E0000}" name="Column3741" dataDxfId="12598" dataCellStyle="Normal 2"/>
    <tableColumn id="3794" xr3:uid="{00000000-0010-0000-0000-0000D20E0000}" name="Column3742" dataDxfId="12597" dataCellStyle="Normal 2"/>
    <tableColumn id="3795" xr3:uid="{00000000-0010-0000-0000-0000D30E0000}" name="Column3743" dataDxfId="12596" dataCellStyle="Normal 2"/>
    <tableColumn id="3796" xr3:uid="{00000000-0010-0000-0000-0000D40E0000}" name="Column3744" dataDxfId="12595" dataCellStyle="Normal 2"/>
    <tableColumn id="3797" xr3:uid="{00000000-0010-0000-0000-0000D50E0000}" name="Column3745" dataDxfId="12594" dataCellStyle="Normal 2"/>
    <tableColumn id="3798" xr3:uid="{00000000-0010-0000-0000-0000D60E0000}" name="Column3746" dataDxfId="12593" dataCellStyle="Normal 2"/>
    <tableColumn id="3799" xr3:uid="{00000000-0010-0000-0000-0000D70E0000}" name="Column3747" dataDxfId="12592" dataCellStyle="Normal 2"/>
    <tableColumn id="3800" xr3:uid="{00000000-0010-0000-0000-0000D80E0000}" name="Column3748" dataDxfId="12591" dataCellStyle="Normal 2"/>
    <tableColumn id="3801" xr3:uid="{00000000-0010-0000-0000-0000D90E0000}" name="Column3749" dataDxfId="12590" dataCellStyle="Normal 2"/>
    <tableColumn id="3802" xr3:uid="{00000000-0010-0000-0000-0000DA0E0000}" name="Column3750" dataDxfId="12589" dataCellStyle="Normal 2"/>
    <tableColumn id="3803" xr3:uid="{00000000-0010-0000-0000-0000DB0E0000}" name="Column3751" dataDxfId="12588" dataCellStyle="Normal 2"/>
    <tableColumn id="3804" xr3:uid="{00000000-0010-0000-0000-0000DC0E0000}" name="Column3752" dataDxfId="12587" dataCellStyle="Normal 2"/>
    <tableColumn id="3805" xr3:uid="{00000000-0010-0000-0000-0000DD0E0000}" name="Column3753" dataDxfId="12586" dataCellStyle="Normal 2"/>
    <tableColumn id="3806" xr3:uid="{00000000-0010-0000-0000-0000DE0E0000}" name="Column3754" dataDxfId="12585" dataCellStyle="Normal 2"/>
    <tableColumn id="3807" xr3:uid="{00000000-0010-0000-0000-0000DF0E0000}" name="Column3755" dataDxfId="12584" dataCellStyle="Normal 2"/>
    <tableColumn id="3808" xr3:uid="{00000000-0010-0000-0000-0000E00E0000}" name="Column3756" dataDxfId="12583" dataCellStyle="Normal 2"/>
    <tableColumn id="3809" xr3:uid="{00000000-0010-0000-0000-0000E10E0000}" name="Column3757" dataDxfId="12582" dataCellStyle="Normal 2"/>
    <tableColumn id="3810" xr3:uid="{00000000-0010-0000-0000-0000E20E0000}" name="Column3758" dataDxfId="12581" dataCellStyle="Normal 2"/>
    <tableColumn id="3811" xr3:uid="{00000000-0010-0000-0000-0000E30E0000}" name="Column3759" dataDxfId="12580" dataCellStyle="Normal 2"/>
    <tableColumn id="3812" xr3:uid="{00000000-0010-0000-0000-0000E40E0000}" name="Column3760" dataDxfId="12579" dataCellStyle="Normal 2"/>
    <tableColumn id="3813" xr3:uid="{00000000-0010-0000-0000-0000E50E0000}" name="Column3761" dataDxfId="12578" dataCellStyle="Normal 2"/>
    <tableColumn id="3814" xr3:uid="{00000000-0010-0000-0000-0000E60E0000}" name="Column3762" dataDxfId="12577" dataCellStyle="Normal 2"/>
    <tableColumn id="3815" xr3:uid="{00000000-0010-0000-0000-0000E70E0000}" name="Column3763" dataDxfId="12576" dataCellStyle="Normal 2"/>
    <tableColumn id="3816" xr3:uid="{00000000-0010-0000-0000-0000E80E0000}" name="Column3764" dataDxfId="12575" dataCellStyle="Normal 2"/>
    <tableColumn id="3817" xr3:uid="{00000000-0010-0000-0000-0000E90E0000}" name="Column3765" dataDxfId="12574" dataCellStyle="Normal 2"/>
    <tableColumn id="3818" xr3:uid="{00000000-0010-0000-0000-0000EA0E0000}" name="Column3766" dataDxfId="12573" dataCellStyle="Normal 2"/>
    <tableColumn id="3819" xr3:uid="{00000000-0010-0000-0000-0000EB0E0000}" name="Column3767" dataDxfId="12572" dataCellStyle="Normal 2"/>
    <tableColumn id="3820" xr3:uid="{00000000-0010-0000-0000-0000EC0E0000}" name="Column3768" dataDxfId="12571" dataCellStyle="Normal 2"/>
    <tableColumn id="3821" xr3:uid="{00000000-0010-0000-0000-0000ED0E0000}" name="Column3769" dataDxfId="12570" dataCellStyle="Normal 2"/>
    <tableColumn id="3822" xr3:uid="{00000000-0010-0000-0000-0000EE0E0000}" name="Column3770" dataDxfId="12569" dataCellStyle="Normal 2"/>
    <tableColumn id="3823" xr3:uid="{00000000-0010-0000-0000-0000EF0E0000}" name="Column3771" dataDxfId="12568" dataCellStyle="Normal 2"/>
    <tableColumn id="3824" xr3:uid="{00000000-0010-0000-0000-0000F00E0000}" name="Column3772" dataDxfId="12567" dataCellStyle="Normal 2"/>
    <tableColumn id="3825" xr3:uid="{00000000-0010-0000-0000-0000F10E0000}" name="Column3773" dataDxfId="12566" dataCellStyle="Normal 2"/>
    <tableColumn id="3826" xr3:uid="{00000000-0010-0000-0000-0000F20E0000}" name="Column3774" dataDxfId="12565" dataCellStyle="Normal 2"/>
    <tableColumn id="3827" xr3:uid="{00000000-0010-0000-0000-0000F30E0000}" name="Column3775" dataDxfId="12564" dataCellStyle="Normal 2"/>
    <tableColumn id="3828" xr3:uid="{00000000-0010-0000-0000-0000F40E0000}" name="Column3776" dataDxfId="12563" dataCellStyle="Normal 2"/>
    <tableColumn id="3829" xr3:uid="{00000000-0010-0000-0000-0000F50E0000}" name="Column3777" dataDxfId="12562" dataCellStyle="Normal 2"/>
    <tableColumn id="3830" xr3:uid="{00000000-0010-0000-0000-0000F60E0000}" name="Column3778" dataDxfId="12561" dataCellStyle="Normal 2"/>
    <tableColumn id="3831" xr3:uid="{00000000-0010-0000-0000-0000F70E0000}" name="Column3779" dataDxfId="12560" dataCellStyle="Normal 2"/>
    <tableColumn id="3832" xr3:uid="{00000000-0010-0000-0000-0000F80E0000}" name="Column3780" dataDxfId="12559" dataCellStyle="Normal 2"/>
    <tableColumn id="3833" xr3:uid="{00000000-0010-0000-0000-0000F90E0000}" name="Column3781" dataDxfId="12558" dataCellStyle="Normal 2"/>
    <tableColumn id="3834" xr3:uid="{00000000-0010-0000-0000-0000FA0E0000}" name="Column3782" dataDxfId="12557" dataCellStyle="Normal 2"/>
    <tableColumn id="3835" xr3:uid="{00000000-0010-0000-0000-0000FB0E0000}" name="Column3783" dataDxfId="12556" dataCellStyle="Normal 2"/>
    <tableColumn id="3836" xr3:uid="{00000000-0010-0000-0000-0000FC0E0000}" name="Column3784" dataDxfId="12555" dataCellStyle="Normal 2"/>
    <tableColumn id="3837" xr3:uid="{00000000-0010-0000-0000-0000FD0E0000}" name="Column3785" dataDxfId="12554" dataCellStyle="Normal 2"/>
    <tableColumn id="3838" xr3:uid="{00000000-0010-0000-0000-0000FE0E0000}" name="Column3786" dataDxfId="12553" dataCellStyle="Normal 2"/>
    <tableColumn id="3839" xr3:uid="{00000000-0010-0000-0000-0000FF0E0000}" name="Column3787" dataDxfId="12552" dataCellStyle="Normal 2"/>
    <tableColumn id="3840" xr3:uid="{00000000-0010-0000-0000-0000000F0000}" name="Column3788" dataDxfId="12551" dataCellStyle="Normal 2"/>
    <tableColumn id="3841" xr3:uid="{00000000-0010-0000-0000-0000010F0000}" name="Column3789" dataDxfId="12550" dataCellStyle="Normal 2"/>
    <tableColumn id="3842" xr3:uid="{00000000-0010-0000-0000-0000020F0000}" name="Column3790" dataDxfId="12549" dataCellStyle="Normal 2"/>
    <tableColumn id="3843" xr3:uid="{00000000-0010-0000-0000-0000030F0000}" name="Column3791" dataDxfId="12548" dataCellStyle="Normal 2"/>
    <tableColumn id="3844" xr3:uid="{00000000-0010-0000-0000-0000040F0000}" name="Column3792" dataDxfId="12547" dataCellStyle="Normal 2"/>
    <tableColumn id="3845" xr3:uid="{00000000-0010-0000-0000-0000050F0000}" name="Column3793" dataDxfId="12546" dataCellStyle="Normal 2"/>
    <tableColumn id="3846" xr3:uid="{00000000-0010-0000-0000-0000060F0000}" name="Column3794" dataDxfId="12545" dataCellStyle="Normal 2"/>
    <tableColumn id="3847" xr3:uid="{00000000-0010-0000-0000-0000070F0000}" name="Column3795" dataDxfId="12544" dataCellStyle="Normal 2"/>
    <tableColumn id="3848" xr3:uid="{00000000-0010-0000-0000-0000080F0000}" name="Column3796" dataDxfId="12543" dataCellStyle="Normal 2"/>
    <tableColumn id="3849" xr3:uid="{00000000-0010-0000-0000-0000090F0000}" name="Column3797" dataDxfId="12542" dataCellStyle="Normal 2"/>
    <tableColumn id="3850" xr3:uid="{00000000-0010-0000-0000-00000A0F0000}" name="Column3798" dataDxfId="12541" dataCellStyle="Normal 2"/>
    <tableColumn id="3851" xr3:uid="{00000000-0010-0000-0000-00000B0F0000}" name="Column3799" dataDxfId="12540" dataCellStyle="Normal 2"/>
    <tableColumn id="3852" xr3:uid="{00000000-0010-0000-0000-00000C0F0000}" name="Column3800" dataDxfId="12539" dataCellStyle="Normal 2"/>
    <tableColumn id="3853" xr3:uid="{00000000-0010-0000-0000-00000D0F0000}" name="Column3801" dataDxfId="12538" dataCellStyle="Normal 2"/>
    <tableColumn id="3854" xr3:uid="{00000000-0010-0000-0000-00000E0F0000}" name="Column3802" dataDxfId="12537" dataCellStyle="Normal 2"/>
    <tableColumn id="3855" xr3:uid="{00000000-0010-0000-0000-00000F0F0000}" name="Column3803" dataDxfId="12536" dataCellStyle="Normal 2"/>
    <tableColumn id="3856" xr3:uid="{00000000-0010-0000-0000-0000100F0000}" name="Column3804" dataDxfId="12535" dataCellStyle="Normal 2"/>
    <tableColumn id="3857" xr3:uid="{00000000-0010-0000-0000-0000110F0000}" name="Column3805" dataDxfId="12534" dataCellStyle="Normal 2"/>
    <tableColumn id="3858" xr3:uid="{00000000-0010-0000-0000-0000120F0000}" name="Column3806" dataDxfId="12533" dataCellStyle="Normal 2"/>
    <tableColumn id="3859" xr3:uid="{00000000-0010-0000-0000-0000130F0000}" name="Column3807" dataDxfId="12532" dataCellStyle="Normal 2"/>
    <tableColumn id="3860" xr3:uid="{00000000-0010-0000-0000-0000140F0000}" name="Column3808" dataDxfId="12531" dataCellStyle="Normal 2"/>
    <tableColumn id="3861" xr3:uid="{00000000-0010-0000-0000-0000150F0000}" name="Column3809" dataDxfId="12530" dataCellStyle="Normal 2"/>
    <tableColumn id="3862" xr3:uid="{00000000-0010-0000-0000-0000160F0000}" name="Column3810" dataDxfId="12529" dataCellStyle="Normal 2"/>
    <tableColumn id="3863" xr3:uid="{00000000-0010-0000-0000-0000170F0000}" name="Column3811" dataDxfId="12528" dataCellStyle="Normal 2"/>
    <tableColumn id="3864" xr3:uid="{00000000-0010-0000-0000-0000180F0000}" name="Column3812" dataDxfId="12527" dataCellStyle="Normal 2"/>
    <tableColumn id="3865" xr3:uid="{00000000-0010-0000-0000-0000190F0000}" name="Column3813" dataDxfId="12526" dataCellStyle="Normal 2"/>
    <tableColumn id="3866" xr3:uid="{00000000-0010-0000-0000-00001A0F0000}" name="Column3814" dataDxfId="12525" dataCellStyle="Normal 2"/>
    <tableColumn id="3867" xr3:uid="{00000000-0010-0000-0000-00001B0F0000}" name="Column3815" dataDxfId="12524" dataCellStyle="Normal 2"/>
    <tableColumn id="3868" xr3:uid="{00000000-0010-0000-0000-00001C0F0000}" name="Column3816" dataDxfId="12523" dataCellStyle="Normal 2"/>
    <tableColumn id="3869" xr3:uid="{00000000-0010-0000-0000-00001D0F0000}" name="Column3817" dataDxfId="12522" dataCellStyle="Normal 2"/>
    <tableColumn id="3870" xr3:uid="{00000000-0010-0000-0000-00001E0F0000}" name="Column3818" dataDxfId="12521" dataCellStyle="Normal 2"/>
    <tableColumn id="3871" xr3:uid="{00000000-0010-0000-0000-00001F0F0000}" name="Column3819" dataDxfId="12520" dataCellStyle="Normal 2"/>
    <tableColumn id="3872" xr3:uid="{00000000-0010-0000-0000-0000200F0000}" name="Column3820" dataDxfId="12519" dataCellStyle="Normal 2"/>
    <tableColumn id="3873" xr3:uid="{00000000-0010-0000-0000-0000210F0000}" name="Column3821" dataDxfId="12518" dataCellStyle="Normal 2"/>
    <tableColumn id="3874" xr3:uid="{00000000-0010-0000-0000-0000220F0000}" name="Column3822" dataDxfId="12517" dataCellStyle="Normal 2"/>
    <tableColumn id="3875" xr3:uid="{00000000-0010-0000-0000-0000230F0000}" name="Column3823" dataDxfId="12516" dataCellStyle="Normal 2"/>
    <tableColumn id="3876" xr3:uid="{00000000-0010-0000-0000-0000240F0000}" name="Column3824" dataDxfId="12515" dataCellStyle="Normal 2"/>
    <tableColumn id="3877" xr3:uid="{00000000-0010-0000-0000-0000250F0000}" name="Column3825" dataDxfId="12514" dataCellStyle="Normal 2"/>
    <tableColumn id="3878" xr3:uid="{00000000-0010-0000-0000-0000260F0000}" name="Column3826" dataDxfId="12513" dataCellStyle="Normal 2"/>
    <tableColumn id="3879" xr3:uid="{00000000-0010-0000-0000-0000270F0000}" name="Column3827" dataDxfId="12512" dataCellStyle="Normal 2"/>
    <tableColumn id="3880" xr3:uid="{00000000-0010-0000-0000-0000280F0000}" name="Column3828" dataDxfId="12511" dataCellStyle="Normal 2"/>
    <tableColumn id="3881" xr3:uid="{00000000-0010-0000-0000-0000290F0000}" name="Column3829" dataDxfId="12510" dataCellStyle="Normal 2"/>
    <tableColumn id="3882" xr3:uid="{00000000-0010-0000-0000-00002A0F0000}" name="Column3830" dataDxfId="12509" dataCellStyle="Normal 2"/>
    <tableColumn id="3883" xr3:uid="{00000000-0010-0000-0000-00002B0F0000}" name="Column3831" dataDxfId="12508" dataCellStyle="Normal 2"/>
    <tableColumn id="3884" xr3:uid="{00000000-0010-0000-0000-00002C0F0000}" name="Column3832" dataDxfId="12507" dataCellStyle="Normal 2"/>
    <tableColumn id="3885" xr3:uid="{00000000-0010-0000-0000-00002D0F0000}" name="Column3833" dataDxfId="12506" dataCellStyle="Normal 2"/>
    <tableColumn id="3886" xr3:uid="{00000000-0010-0000-0000-00002E0F0000}" name="Column3834" dataDxfId="12505" dataCellStyle="Normal 2"/>
    <tableColumn id="3887" xr3:uid="{00000000-0010-0000-0000-00002F0F0000}" name="Column3835" dataDxfId="12504" dataCellStyle="Normal 2"/>
    <tableColumn id="3888" xr3:uid="{00000000-0010-0000-0000-0000300F0000}" name="Column3836" dataDxfId="12503" dataCellStyle="Normal 2"/>
    <tableColumn id="3889" xr3:uid="{00000000-0010-0000-0000-0000310F0000}" name="Column3837" dataDxfId="12502" dataCellStyle="Normal 2"/>
    <tableColumn id="3890" xr3:uid="{00000000-0010-0000-0000-0000320F0000}" name="Column3838" dataDxfId="12501" dataCellStyle="Normal 2"/>
    <tableColumn id="3891" xr3:uid="{00000000-0010-0000-0000-0000330F0000}" name="Column3839" dataDxfId="12500" dataCellStyle="Normal 2"/>
    <tableColumn id="3892" xr3:uid="{00000000-0010-0000-0000-0000340F0000}" name="Column3840" dataDxfId="12499" dataCellStyle="Normal 2"/>
    <tableColumn id="3893" xr3:uid="{00000000-0010-0000-0000-0000350F0000}" name="Column3841" dataDxfId="12498" dataCellStyle="Normal 2"/>
    <tableColumn id="3894" xr3:uid="{00000000-0010-0000-0000-0000360F0000}" name="Column3842" dataDxfId="12497" dataCellStyle="Normal 2"/>
    <tableColumn id="3895" xr3:uid="{00000000-0010-0000-0000-0000370F0000}" name="Column3843" dataDxfId="12496" dataCellStyle="Normal 2"/>
    <tableColumn id="3896" xr3:uid="{00000000-0010-0000-0000-0000380F0000}" name="Column3844" dataDxfId="12495" dataCellStyle="Normal 2"/>
    <tableColumn id="3897" xr3:uid="{00000000-0010-0000-0000-0000390F0000}" name="Column3845" dataDxfId="12494" dataCellStyle="Normal 2"/>
    <tableColumn id="3898" xr3:uid="{00000000-0010-0000-0000-00003A0F0000}" name="Column3846" dataDxfId="12493" dataCellStyle="Normal 2"/>
    <tableColumn id="3899" xr3:uid="{00000000-0010-0000-0000-00003B0F0000}" name="Column3847" dataDxfId="12492" dataCellStyle="Normal 2"/>
    <tableColumn id="3900" xr3:uid="{00000000-0010-0000-0000-00003C0F0000}" name="Column3848" dataDxfId="12491" dataCellStyle="Normal 2"/>
    <tableColumn id="3901" xr3:uid="{00000000-0010-0000-0000-00003D0F0000}" name="Column3849" dataDxfId="12490" dataCellStyle="Normal 2"/>
    <tableColumn id="3902" xr3:uid="{00000000-0010-0000-0000-00003E0F0000}" name="Column3850" dataDxfId="12489" dataCellStyle="Normal 2"/>
    <tableColumn id="3903" xr3:uid="{00000000-0010-0000-0000-00003F0F0000}" name="Column3851" dataDxfId="12488" dataCellStyle="Normal 2"/>
    <tableColumn id="3904" xr3:uid="{00000000-0010-0000-0000-0000400F0000}" name="Column3852" dataDxfId="12487" dataCellStyle="Normal 2"/>
    <tableColumn id="3905" xr3:uid="{00000000-0010-0000-0000-0000410F0000}" name="Column3853" dataDxfId="12486" dataCellStyle="Normal 2"/>
    <tableColumn id="3906" xr3:uid="{00000000-0010-0000-0000-0000420F0000}" name="Column3854" dataDxfId="12485" dataCellStyle="Normal 2"/>
    <tableColumn id="3907" xr3:uid="{00000000-0010-0000-0000-0000430F0000}" name="Column3855" dataDxfId="12484" dataCellStyle="Normal 2"/>
    <tableColumn id="3908" xr3:uid="{00000000-0010-0000-0000-0000440F0000}" name="Column3856" dataDxfId="12483" dataCellStyle="Normal 2"/>
    <tableColumn id="3909" xr3:uid="{00000000-0010-0000-0000-0000450F0000}" name="Column3857" dataDxfId="12482" dataCellStyle="Normal 2"/>
    <tableColumn id="3910" xr3:uid="{00000000-0010-0000-0000-0000460F0000}" name="Column3858" dataDxfId="12481" dataCellStyle="Normal 2"/>
    <tableColumn id="3911" xr3:uid="{00000000-0010-0000-0000-0000470F0000}" name="Column3859" dataDxfId="12480" dataCellStyle="Normal 2"/>
    <tableColumn id="3912" xr3:uid="{00000000-0010-0000-0000-0000480F0000}" name="Column3860" dataDxfId="12479" dataCellStyle="Normal 2"/>
    <tableColumn id="3913" xr3:uid="{00000000-0010-0000-0000-0000490F0000}" name="Column3861" dataDxfId="12478" dataCellStyle="Normal 2"/>
    <tableColumn id="3914" xr3:uid="{00000000-0010-0000-0000-00004A0F0000}" name="Column3862" dataDxfId="12477" dataCellStyle="Normal 2"/>
    <tableColumn id="3915" xr3:uid="{00000000-0010-0000-0000-00004B0F0000}" name="Column3863" dataDxfId="12476" dataCellStyle="Normal 2"/>
    <tableColumn id="3916" xr3:uid="{00000000-0010-0000-0000-00004C0F0000}" name="Column3864" dataDxfId="12475" dataCellStyle="Normal 2"/>
    <tableColumn id="3917" xr3:uid="{00000000-0010-0000-0000-00004D0F0000}" name="Column3865" dataDxfId="12474" dataCellStyle="Normal 2"/>
    <tableColumn id="3918" xr3:uid="{00000000-0010-0000-0000-00004E0F0000}" name="Column3866" dataDxfId="12473" dataCellStyle="Normal 2"/>
    <tableColumn id="3919" xr3:uid="{00000000-0010-0000-0000-00004F0F0000}" name="Column3867" dataDxfId="12472" dataCellStyle="Normal 2"/>
    <tableColumn id="3920" xr3:uid="{00000000-0010-0000-0000-0000500F0000}" name="Column3868" dataDxfId="12471" dataCellStyle="Normal 2"/>
    <tableColumn id="3921" xr3:uid="{00000000-0010-0000-0000-0000510F0000}" name="Column3869" dataDxfId="12470" dataCellStyle="Normal 2"/>
    <tableColumn id="3922" xr3:uid="{00000000-0010-0000-0000-0000520F0000}" name="Column3870" dataDxfId="12469" dataCellStyle="Normal 2"/>
    <tableColumn id="3923" xr3:uid="{00000000-0010-0000-0000-0000530F0000}" name="Column3871" dataDxfId="12468" dataCellStyle="Normal 2"/>
    <tableColumn id="3924" xr3:uid="{00000000-0010-0000-0000-0000540F0000}" name="Column3872" dataDxfId="12467" dataCellStyle="Normal 2"/>
    <tableColumn id="3925" xr3:uid="{00000000-0010-0000-0000-0000550F0000}" name="Column3873" dataDxfId="12466" dataCellStyle="Normal 2"/>
    <tableColumn id="3926" xr3:uid="{00000000-0010-0000-0000-0000560F0000}" name="Column3874" dataDxfId="12465" dataCellStyle="Normal 2"/>
    <tableColumn id="3927" xr3:uid="{00000000-0010-0000-0000-0000570F0000}" name="Column3875" dataDxfId="12464" dataCellStyle="Normal 2"/>
    <tableColumn id="3928" xr3:uid="{00000000-0010-0000-0000-0000580F0000}" name="Column3876" dataDxfId="12463" dataCellStyle="Normal 2"/>
    <tableColumn id="3929" xr3:uid="{00000000-0010-0000-0000-0000590F0000}" name="Column3877" dataDxfId="12462" dataCellStyle="Normal 2"/>
    <tableColumn id="3930" xr3:uid="{00000000-0010-0000-0000-00005A0F0000}" name="Column3878" dataDxfId="12461" dataCellStyle="Normal 2"/>
    <tableColumn id="3931" xr3:uid="{00000000-0010-0000-0000-00005B0F0000}" name="Column3879" dataDxfId="12460" dataCellStyle="Normal 2"/>
    <tableColumn id="3932" xr3:uid="{00000000-0010-0000-0000-00005C0F0000}" name="Column3880" dataDxfId="12459" dataCellStyle="Normal 2"/>
    <tableColumn id="3933" xr3:uid="{00000000-0010-0000-0000-00005D0F0000}" name="Column3881" dataDxfId="12458" dataCellStyle="Normal 2"/>
    <tableColumn id="3934" xr3:uid="{00000000-0010-0000-0000-00005E0F0000}" name="Column3882" dataDxfId="12457" dataCellStyle="Normal 2"/>
    <tableColumn id="3935" xr3:uid="{00000000-0010-0000-0000-00005F0F0000}" name="Column3883" dataDxfId="12456" dataCellStyle="Normal 2"/>
    <tableColumn id="3936" xr3:uid="{00000000-0010-0000-0000-0000600F0000}" name="Column3884" dataDxfId="12455" dataCellStyle="Normal 2"/>
    <tableColumn id="3937" xr3:uid="{00000000-0010-0000-0000-0000610F0000}" name="Column3885" dataDxfId="12454" dataCellStyle="Normal 2"/>
    <tableColumn id="3938" xr3:uid="{00000000-0010-0000-0000-0000620F0000}" name="Column3886" dataDxfId="12453" dataCellStyle="Normal 2"/>
    <tableColumn id="3939" xr3:uid="{00000000-0010-0000-0000-0000630F0000}" name="Column3887" dataDxfId="12452" dataCellStyle="Normal 2"/>
    <tableColumn id="3940" xr3:uid="{00000000-0010-0000-0000-0000640F0000}" name="Column3888" dataDxfId="12451" dataCellStyle="Normal 2"/>
    <tableColumn id="3941" xr3:uid="{00000000-0010-0000-0000-0000650F0000}" name="Column3889" dataDxfId="12450" dataCellStyle="Normal 2"/>
    <tableColumn id="3942" xr3:uid="{00000000-0010-0000-0000-0000660F0000}" name="Column3890" dataDxfId="12449" dataCellStyle="Normal 2"/>
    <tableColumn id="3943" xr3:uid="{00000000-0010-0000-0000-0000670F0000}" name="Column3891" dataDxfId="12448" dataCellStyle="Normal 2"/>
    <tableColumn id="3944" xr3:uid="{00000000-0010-0000-0000-0000680F0000}" name="Column3892" dataDxfId="12447" dataCellStyle="Normal 2"/>
    <tableColumn id="3945" xr3:uid="{00000000-0010-0000-0000-0000690F0000}" name="Column3893" dataDxfId="12446" dataCellStyle="Normal 2"/>
    <tableColumn id="3946" xr3:uid="{00000000-0010-0000-0000-00006A0F0000}" name="Column3894" dataDxfId="12445" dataCellStyle="Normal 2"/>
    <tableColumn id="3947" xr3:uid="{00000000-0010-0000-0000-00006B0F0000}" name="Column3895" dataDxfId="12444" dataCellStyle="Normal 2"/>
    <tableColumn id="3948" xr3:uid="{00000000-0010-0000-0000-00006C0F0000}" name="Column3896" dataDxfId="12443" dataCellStyle="Normal 2"/>
    <tableColumn id="3949" xr3:uid="{00000000-0010-0000-0000-00006D0F0000}" name="Column3897" dataDxfId="12442" dataCellStyle="Normal 2"/>
    <tableColumn id="3950" xr3:uid="{00000000-0010-0000-0000-00006E0F0000}" name="Column3898" dataDxfId="12441" dataCellStyle="Normal 2"/>
    <tableColumn id="3951" xr3:uid="{00000000-0010-0000-0000-00006F0F0000}" name="Column3899" dataDxfId="12440" dataCellStyle="Normal 2"/>
    <tableColumn id="3952" xr3:uid="{00000000-0010-0000-0000-0000700F0000}" name="Column3900" dataDxfId="12439" dataCellStyle="Normal 2"/>
    <tableColumn id="3953" xr3:uid="{00000000-0010-0000-0000-0000710F0000}" name="Column3901" dataDxfId="12438" dataCellStyle="Normal 2"/>
    <tableColumn id="3954" xr3:uid="{00000000-0010-0000-0000-0000720F0000}" name="Column3902" dataDxfId="12437" dataCellStyle="Normal 2"/>
    <tableColumn id="3955" xr3:uid="{00000000-0010-0000-0000-0000730F0000}" name="Column3903" dataDxfId="12436" dataCellStyle="Normal 2"/>
    <tableColumn id="3956" xr3:uid="{00000000-0010-0000-0000-0000740F0000}" name="Column3904" dataDxfId="12435" dataCellStyle="Normal 2"/>
    <tableColumn id="3957" xr3:uid="{00000000-0010-0000-0000-0000750F0000}" name="Column3905" dataDxfId="12434" dataCellStyle="Normal 2"/>
    <tableColumn id="3958" xr3:uid="{00000000-0010-0000-0000-0000760F0000}" name="Column3906" dataDxfId="12433" dataCellStyle="Normal 2"/>
    <tableColumn id="3959" xr3:uid="{00000000-0010-0000-0000-0000770F0000}" name="Column3907" dataDxfId="12432" dataCellStyle="Normal 2"/>
    <tableColumn id="3960" xr3:uid="{00000000-0010-0000-0000-0000780F0000}" name="Column3908" dataDxfId="12431" dataCellStyle="Normal 2"/>
    <tableColumn id="3961" xr3:uid="{00000000-0010-0000-0000-0000790F0000}" name="Column3909" dataDxfId="12430" dataCellStyle="Normal 2"/>
    <tableColumn id="3962" xr3:uid="{00000000-0010-0000-0000-00007A0F0000}" name="Column3910" dataDxfId="12429" dataCellStyle="Normal 2"/>
    <tableColumn id="3963" xr3:uid="{00000000-0010-0000-0000-00007B0F0000}" name="Column3911" dataDxfId="12428" dataCellStyle="Normal 2"/>
    <tableColumn id="3964" xr3:uid="{00000000-0010-0000-0000-00007C0F0000}" name="Column3912" dataDxfId="12427" dataCellStyle="Normal 2"/>
    <tableColumn id="3965" xr3:uid="{00000000-0010-0000-0000-00007D0F0000}" name="Column3913" dataDxfId="12426" dataCellStyle="Normal 2"/>
    <tableColumn id="3966" xr3:uid="{00000000-0010-0000-0000-00007E0F0000}" name="Column3914" dataDxfId="12425" dataCellStyle="Normal 2"/>
    <tableColumn id="3967" xr3:uid="{00000000-0010-0000-0000-00007F0F0000}" name="Column3915" dataDxfId="12424" dataCellStyle="Normal 2"/>
    <tableColumn id="3968" xr3:uid="{00000000-0010-0000-0000-0000800F0000}" name="Column3916" dataDxfId="12423" dataCellStyle="Normal 2"/>
    <tableColumn id="3969" xr3:uid="{00000000-0010-0000-0000-0000810F0000}" name="Column3917" dataDxfId="12422" dataCellStyle="Normal 2"/>
    <tableColumn id="3970" xr3:uid="{00000000-0010-0000-0000-0000820F0000}" name="Column3918" dataDxfId="12421" dataCellStyle="Normal 2"/>
    <tableColumn id="3971" xr3:uid="{00000000-0010-0000-0000-0000830F0000}" name="Column3919" dataDxfId="12420" dataCellStyle="Normal 2"/>
    <tableColumn id="3972" xr3:uid="{00000000-0010-0000-0000-0000840F0000}" name="Column3920" dataDxfId="12419" dataCellStyle="Normal 2"/>
    <tableColumn id="3973" xr3:uid="{00000000-0010-0000-0000-0000850F0000}" name="Column3921" dataDxfId="12418" dataCellStyle="Normal 2"/>
    <tableColumn id="3974" xr3:uid="{00000000-0010-0000-0000-0000860F0000}" name="Column3922" dataDxfId="12417" dataCellStyle="Normal 2"/>
    <tableColumn id="3975" xr3:uid="{00000000-0010-0000-0000-0000870F0000}" name="Column3923" dataDxfId="12416" dataCellStyle="Normal 2"/>
    <tableColumn id="3976" xr3:uid="{00000000-0010-0000-0000-0000880F0000}" name="Column3924" dataDxfId="12415" dataCellStyle="Normal 2"/>
    <tableColumn id="3977" xr3:uid="{00000000-0010-0000-0000-0000890F0000}" name="Column3925" dataDxfId="12414" dataCellStyle="Normal 2"/>
    <tableColumn id="3978" xr3:uid="{00000000-0010-0000-0000-00008A0F0000}" name="Column3926" dataDxfId="12413" dataCellStyle="Normal 2"/>
    <tableColumn id="3979" xr3:uid="{00000000-0010-0000-0000-00008B0F0000}" name="Column3927" dataDxfId="12412" dataCellStyle="Normal 2"/>
    <tableColumn id="3980" xr3:uid="{00000000-0010-0000-0000-00008C0F0000}" name="Column3928" dataDxfId="12411" dataCellStyle="Normal 2"/>
    <tableColumn id="3981" xr3:uid="{00000000-0010-0000-0000-00008D0F0000}" name="Column3929" dataDxfId="12410" dataCellStyle="Normal 2"/>
    <tableColumn id="3982" xr3:uid="{00000000-0010-0000-0000-00008E0F0000}" name="Column3930" dataDxfId="12409" dataCellStyle="Normal 2"/>
    <tableColumn id="3983" xr3:uid="{00000000-0010-0000-0000-00008F0F0000}" name="Column3931" dataDxfId="12408" dataCellStyle="Normal 2"/>
    <tableColumn id="3984" xr3:uid="{00000000-0010-0000-0000-0000900F0000}" name="Column3932" dataDxfId="12407" dataCellStyle="Normal 2"/>
    <tableColumn id="3985" xr3:uid="{00000000-0010-0000-0000-0000910F0000}" name="Column3933" dataDxfId="12406" dataCellStyle="Normal 2"/>
    <tableColumn id="3986" xr3:uid="{00000000-0010-0000-0000-0000920F0000}" name="Column3934" dataDxfId="12405" dataCellStyle="Normal 2"/>
    <tableColumn id="3987" xr3:uid="{00000000-0010-0000-0000-0000930F0000}" name="Column3935" dataDxfId="12404" dataCellStyle="Normal 2"/>
    <tableColumn id="3988" xr3:uid="{00000000-0010-0000-0000-0000940F0000}" name="Column3936" dataDxfId="12403" dataCellStyle="Normal 2"/>
    <tableColumn id="3989" xr3:uid="{00000000-0010-0000-0000-0000950F0000}" name="Column3937" dataDxfId="12402" dataCellStyle="Normal 2"/>
    <tableColumn id="3990" xr3:uid="{00000000-0010-0000-0000-0000960F0000}" name="Column3938" dataDxfId="12401" dataCellStyle="Normal 2"/>
    <tableColumn id="3991" xr3:uid="{00000000-0010-0000-0000-0000970F0000}" name="Column3939" dataDxfId="12400" dataCellStyle="Normal 2"/>
    <tableColumn id="3992" xr3:uid="{00000000-0010-0000-0000-0000980F0000}" name="Column3940" dataDxfId="12399" dataCellStyle="Normal 2"/>
    <tableColumn id="3993" xr3:uid="{00000000-0010-0000-0000-0000990F0000}" name="Column3941" dataDxfId="12398" dataCellStyle="Normal 2"/>
    <tableColumn id="3994" xr3:uid="{00000000-0010-0000-0000-00009A0F0000}" name="Column3942" dataDxfId="12397" dataCellStyle="Normal 2"/>
    <tableColumn id="3995" xr3:uid="{00000000-0010-0000-0000-00009B0F0000}" name="Column3943" dataDxfId="12396" dataCellStyle="Normal 2"/>
    <tableColumn id="3996" xr3:uid="{00000000-0010-0000-0000-00009C0F0000}" name="Column3944" dataDxfId="12395" dataCellStyle="Normal 2"/>
    <tableColumn id="3997" xr3:uid="{00000000-0010-0000-0000-00009D0F0000}" name="Column3945" dataDxfId="12394" dataCellStyle="Normal 2"/>
    <tableColumn id="3998" xr3:uid="{00000000-0010-0000-0000-00009E0F0000}" name="Column3946" dataDxfId="12393" dataCellStyle="Normal 2"/>
    <tableColumn id="3999" xr3:uid="{00000000-0010-0000-0000-00009F0F0000}" name="Column3947" dataDxfId="12392" dataCellStyle="Normal 2"/>
    <tableColumn id="4000" xr3:uid="{00000000-0010-0000-0000-0000A00F0000}" name="Column3948" dataDxfId="12391" dataCellStyle="Normal 2"/>
    <tableColumn id="4001" xr3:uid="{00000000-0010-0000-0000-0000A10F0000}" name="Column3949" dataDxfId="12390" dataCellStyle="Normal 2"/>
    <tableColumn id="4002" xr3:uid="{00000000-0010-0000-0000-0000A20F0000}" name="Column3950" dataDxfId="12389" dataCellStyle="Normal 2"/>
    <tableColumn id="4003" xr3:uid="{00000000-0010-0000-0000-0000A30F0000}" name="Column3951" dataDxfId="12388" dataCellStyle="Normal 2"/>
    <tableColumn id="4004" xr3:uid="{00000000-0010-0000-0000-0000A40F0000}" name="Column3952" dataDxfId="12387" dataCellStyle="Normal 2"/>
    <tableColumn id="4005" xr3:uid="{00000000-0010-0000-0000-0000A50F0000}" name="Column3953" dataDxfId="12386" dataCellStyle="Normal 2"/>
    <tableColumn id="4006" xr3:uid="{00000000-0010-0000-0000-0000A60F0000}" name="Column3954" dataDxfId="12385" dataCellStyle="Normal 2"/>
    <tableColumn id="4007" xr3:uid="{00000000-0010-0000-0000-0000A70F0000}" name="Column3955" dataDxfId="12384" dataCellStyle="Normal 2"/>
    <tableColumn id="4008" xr3:uid="{00000000-0010-0000-0000-0000A80F0000}" name="Column3956" dataDxfId="12383" dataCellStyle="Normal 2"/>
    <tableColumn id="4009" xr3:uid="{00000000-0010-0000-0000-0000A90F0000}" name="Column3957" dataDxfId="12382" dataCellStyle="Normal 2"/>
    <tableColumn id="4010" xr3:uid="{00000000-0010-0000-0000-0000AA0F0000}" name="Column3958" dataDxfId="12381" dataCellStyle="Normal 2"/>
    <tableColumn id="4011" xr3:uid="{00000000-0010-0000-0000-0000AB0F0000}" name="Column3959" dataDxfId="12380" dataCellStyle="Normal 2"/>
    <tableColumn id="4012" xr3:uid="{00000000-0010-0000-0000-0000AC0F0000}" name="Column3960" dataDxfId="12379" dataCellStyle="Normal 2"/>
    <tableColumn id="4013" xr3:uid="{00000000-0010-0000-0000-0000AD0F0000}" name="Column3961" dataDxfId="12378" dataCellStyle="Normal 2"/>
    <tableColumn id="4014" xr3:uid="{00000000-0010-0000-0000-0000AE0F0000}" name="Column3962" dataDxfId="12377" dataCellStyle="Normal 2"/>
    <tableColumn id="4015" xr3:uid="{00000000-0010-0000-0000-0000AF0F0000}" name="Column3963" dataDxfId="12376" dataCellStyle="Normal 2"/>
    <tableColumn id="4016" xr3:uid="{00000000-0010-0000-0000-0000B00F0000}" name="Column3964" dataDxfId="12375" dataCellStyle="Normal 2"/>
    <tableColumn id="4017" xr3:uid="{00000000-0010-0000-0000-0000B10F0000}" name="Column3965" dataDxfId="12374" dataCellStyle="Normal 2"/>
    <tableColumn id="4018" xr3:uid="{00000000-0010-0000-0000-0000B20F0000}" name="Column3966" dataDxfId="12373" dataCellStyle="Normal 2"/>
    <tableColumn id="4019" xr3:uid="{00000000-0010-0000-0000-0000B30F0000}" name="Column3967" dataDxfId="12372" dataCellStyle="Normal 2"/>
    <tableColumn id="4020" xr3:uid="{00000000-0010-0000-0000-0000B40F0000}" name="Column3968" dataDxfId="12371" dataCellStyle="Normal 2"/>
    <tableColumn id="4021" xr3:uid="{00000000-0010-0000-0000-0000B50F0000}" name="Column3969" dataDxfId="12370" dataCellStyle="Normal 2"/>
    <tableColumn id="4022" xr3:uid="{00000000-0010-0000-0000-0000B60F0000}" name="Column3970" dataDxfId="12369" dataCellStyle="Normal 2"/>
    <tableColumn id="4023" xr3:uid="{00000000-0010-0000-0000-0000B70F0000}" name="Column3971" dataDxfId="12368" dataCellStyle="Normal 2"/>
    <tableColumn id="4024" xr3:uid="{00000000-0010-0000-0000-0000B80F0000}" name="Column3972" dataDxfId="12367" dataCellStyle="Normal 2"/>
    <tableColumn id="4025" xr3:uid="{00000000-0010-0000-0000-0000B90F0000}" name="Column3973" dataDxfId="12366" dataCellStyle="Normal 2"/>
    <tableColumn id="4026" xr3:uid="{00000000-0010-0000-0000-0000BA0F0000}" name="Column3974" dataDxfId="12365" dataCellStyle="Normal 2"/>
    <tableColumn id="4027" xr3:uid="{00000000-0010-0000-0000-0000BB0F0000}" name="Column3975" dataDxfId="12364" dataCellStyle="Normal 2"/>
    <tableColumn id="4028" xr3:uid="{00000000-0010-0000-0000-0000BC0F0000}" name="Column3976" dataDxfId="12363" dataCellStyle="Normal 2"/>
    <tableColumn id="4029" xr3:uid="{00000000-0010-0000-0000-0000BD0F0000}" name="Column3977" dataDxfId="12362" dataCellStyle="Normal 2"/>
    <tableColumn id="4030" xr3:uid="{00000000-0010-0000-0000-0000BE0F0000}" name="Column3978" dataDxfId="12361" dataCellStyle="Normal 2"/>
    <tableColumn id="4031" xr3:uid="{00000000-0010-0000-0000-0000BF0F0000}" name="Column3979" dataDxfId="12360" dataCellStyle="Normal 2"/>
    <tableColumn id="4032" xr3:uid="{00000000-0010-0000-0000-0000C00F0000}" name="Column3980" dataDxfId="12359" dataCellStyle="Normal 2"/>
    <tableColumn id="4033" xr3:uid="{00000000-0010-0000-0000-0000C10F0000}" name="Column3981" dataDxfId="12358" dataCellStyle="Normal 2"/>
    <tableColumn id="4034" xr3:uid="{00000000-0010-0000-0000-0000C20F0000}" name="Column3982" dataDxfId="12357" dataCellStyle="Normal 2"/>
    <tableColumn id="4035" xr3:uid="{00000000-0010-0000-0000-0000C30F0000}" name="Column3983" dataDxfId="12356" dataCellStyle="Normal 2"/>
    <tableColumn id="4036" xr3:uid="{00000000-0010-0000-0000-0000C40F0000}" name="Column3984" dataDxfId="12355" dataCellStyle="Normal 2"/>
    <tableColumn id="4037" xr3:uid="{00000000-0010-0000-0000-0000C50F0000}" name="Column3985" dataDxfId="12354" dataCellStyle="Normal 2"/>
    <tableColumn id="4038" xr3:uid="{00000000-0010-0000-0000-0000C60F0000}" name="Column3986" dataDxfId="12353" dataCellStyle="Normal 2"/>
    <tableColumn id="4039" xr3:uid="{00000000-0010-0000-0000-0000C70F0000}" name="Column3987" dataDxfId="12352" dataCellStyle="Normal 2"/>
    <tableColumn id="4040" xr3:uid="{00000000-0010-0000-0000-0000C80F0000}" name="Column3988" dataDxfId="12351" dataCellStyle="Normal 2"/>
    <tableColumn id="4041" xr3:uid="{00000000-0010-0000-0000-0000C90F0000}" name="Column3989" dataDxfId="12350" dataCellStyle="Normal 2"/>
    <tableColumn id="4042" xr3:uid="{00000000-0010-0000-0000-0000CA0F0000}" name="Column3990" dataDxfId="12349" dataCellStyle="Normal 2"/>
    <tableColumn id="4043" xr3:uid="{00000000-0010-0000-0000-0000CB0F0000}" name="Column3991" dataDxfId="12348" dataCellStyle="Normal 2"/>
    <tableColumn id="4044" xr3:uid="{00000000-0010-0000-0000-0000CC0F0000}" name="Column3992" dataDxfId="12347" dataCellStyle="Normal 2"/>
    <tableColumn id="4045" xr3:uid="{00000000-0010-0000-0000-0000CD0F0000}" name="Column3993" dataDxfId="12346" dataCellStyle="Normal 2"/>
    <tableColumn id="4046" xr3:uid="{00000000-0010-0000-0000-0000CE0F0000}" name="Column3994" dataDxfId="12345" dataCellStyle="Normal 2"/>
    <tableColumn id="4047" xr3:uid="{00000000-0010-0000-0000-0000CF0F0000}" name="Column3995" dataDxfId="12344" dataCellStyle="Normal 2"/>
    <tableColumn id="4048" xr3:uid="{00000000-0010-0000-0000-0000D00F0000}" name="Column3996" dataDxfId="12343" dataCellStyle="Normal 2"/>
    <tableColumn id="4049" xr3:uid="{00000000-0010-0000-0000-0000D10F0000}" name="Column3997" dataDxfId="12342" dataCellStyle="Normal 2"/>
    <tableColumn id="4050" xr3:uid="{00000000-0010-0000-0000-0000D20F0000}" name="Column3998" dataDxfId="12341" dataCellStyle="Normal 2"/>
    <tableColumn id="4051" xr3:uid="{00000000-0010-0000-0000-0000D30F0000}" name="Column3999" dataDxfId="12340" dataCellStyle="Normal 2"/>
    <tableColumn id="4052" xr3:uid="{00000000-0010-0000-0000-0000D40F0000}" name="Column4000" dataDxfId="12339" dataCellStyle="Normal 2"/>
    <tableColumn id="4053" xr3:uid="{00000000-0010-0000-0000-0000D50F0000}" name="Column4001" dataDxfId="12338" dataCellStyle="Normal 2"/>
    <tableColumn id="4054" xr3:uid="{00000000-0010-0000-0000-0000D60F0000}" name="Column4002" dataDxfId="12337" dataCellStyle="Normal 2"/>
    <tableColumn id="4055" xr3:uid="{00000000-0010-0000-0000-0000D70F0000}" name="Column4003" dataDxfId="12336" dataCellStyle="Normal 2"/>
    <tableColumn id="4056" xr3:uid="{00000000-0010-0000-0000-0000D80F0000}" name="Column4004" dataDxfId="12335" dataCellStyle="Normal 2"/>
    <tableColumn id="4057" xr3:uid="{00000000-0010-0000-0000-0000D90F0000}" name="Column4005" dataDxfId="12334" dataCellStyle="Normal 2"/>
    <tableColumn id="4058" xr3:uid="{00000000-0010-0000-0000-0000DA0F0000}" name="Column4006" dataDxfId="12333" dataCellStyle="Normal 2"/>
    <tableColumn id="4059" xr3:uid="{00000000-0010-0000-0000-0000DB0F0000}" name="Column4007" dataDxfId="12332" dataCellStyle="Normal 2"/>
    <tableColumn id="4060" xr3:uid="{00000000-0010-0000-0000-0000DC0F0000}" name="Column4008" dataDxfId="12331" dataCellStyle="Normal 2"/>
    <tableColumn id="4061" xr3:uid="{00000000-0010-0000-0000-0000DD0F0000}" name="Column4009" dataDxfId="12330" dataCellStyle="Normal 2"/>
    <tableColumn id="4062" xr3:uid="{00000000-0010-0000-0000-0000DE0F0000}" name="Column4010" dataDxfId="12329" dataCellStyle="Normal 2"/>
    <tableColumn id="4063" xr3:uid="{00000000-0010-0000-0000-0000DF0F0000}" name="Column4011" dataDxfId="12328" dataCellStyle="Normal 2"/>
    <tableColumn id="4064" xr3:uid="{00000000-0010-0000-0000-0000E00F0000}" name="Column4012" dataDxfId="12327" dataCellStyle="Normal 2"/>
    <tableColumn id="4065" xr3:uid="{00000000-0010-0000-0000-0000E10F0000}" name="Column4013" dataDxfId="12326" dataCellStyle="Normal 2"/>
    <tableColumn id="4066" xr3:uid="{00000000-0010-0000-0000-0000E20F0000}" name="Column4014" dataDxfId="12325" dataCellStyle="Normal 2"/>
    <tableColumn id="4067" xr3:uid="{00000000-0010-0000-0000-0000E30F0000}" name="Column4015" dataDxfId="12324" dataCellStyle="Normal 2"/>
    <tableColumn id="4068" xr3:uid="{00000000-0010-0000-0000-0000E40F0000}" name="Column4016" dataDxfId="12323" dataCellStyle="Normal 2"/>
    <tableColumn id="4069" xr3:uid="{00000000-0010-0000-0000-0000E50F0000}" name="Column4017" dataDxfId="12322" dataCellStyle="Normal 2"/>
    <tableColumn id="4070" xr3:uid="{00000000-0010-0000-0000-0000E60F0000}" name="Column4018" dataDxfId="12321" dataCellStyle="Normal 2"/>
    <tableColumn id="4071" xr3:uid="{00000000-0010-0000-0000-0000E70F0000}" name="Column4019" dataDxfId="12320" dataCellStyle="Normal 2"/>
    <tableColumn id="4072" xr3:uid="{00000000-0010-0000-0000-0000E80F0000}" name="Column4020" dataDxfId="12319" dataCellStyle="Normal 2"/>
    <tableColumn id="4073" xr3:uid="{00000000-0010-0000-0000-0000E90F0000}" name="Column4021" dataDxfId="12318" dataCellStyle="Normal 2"/>
    <tableColumn id="4074" xr3:uid="{00000000-0010-0000-0000-0000EA0F0000}" name="Column4022" dataDxfId="12317" dataCellStyle="Normal 2"/>
    <tableColumn id="4075" xr3:uid="{00000000-0010-0000-0000-0000EB0F0000}" name="Column4023" dataDxfId="12316" dataCellStyle="Normal 2"/>
    <tableColumn id="4076" xr3:uid="{00000000-0010-0000-0000-0000EC0F0000}" name="Column4024" dataDxfId="12315" dataCellStyle="Normal 2"/>
    <tableColumn id="4077" xr3:uid="{00000000-0010-0000-0000-0000ED0F0000}" name="Column4025" dataDxfId="12314" dataCellStyle="Normal 2"/>
    <tableColumn id="4078" xr3:uid="{00000000-0010-0000-0000-0000EE0F0000}" name="Column4026" dataDxfId="12313" dataCellStyle="Normal 2"/>
    <tableColumn id="4079" xr3:uid="{00000000-0010-0000-0000-0000EF0F0000}" name="Column4027" dataDxfId="12312" dataCellStyle="Normal 2"/>
    <tableColumn id="4080" xr3:uid="{00000000-0010-0000-0000-0000F00F0000}" name="Column4028" dataDxfId="12311" dataCellStyle="Normal 2"/>
    <tableColumn id="4081" xr3:uid="{00000000-0010-0000-0000-0000F10F0000}" name="Column4029" dataDxfId="12310" dataCellStyle="Normal 2"/>
    <tableColumn id="4082" xr3:uid="{00000000-0010-0000-0000-0000F20F0000}" name="Column4030" dataDxfId="12309" dataCellStyle="Normal 2"/>
    <tableColumn id="4083" xr3:uid="{00000000-0010-0000-0000-0000F30F0000}" name="Column4031" dataDxfId="12308" dataCellStyle="Normal 2"/>
    <tableColumn id="4084" xr3:uid="{00000000-0010-0000-0000-0000F40F0000}" name="Column4032" dataDxfId="12307" dataCellStyle="Normal 2"/>
    <tableColumn id="4085" xr3:uid="{00000000-0010-0000-0000-0000F50F0000}" name="Column4033" dataDxfId="12306" dataCellStyle="Normal 2"/>
    <tableColumn id="4086" xr3:uid="{00000000-0010-0000-0000-0000F60F0000}" name="Column4034" dataDxfId="12305" dataCellStyle="Normal 2"/>
    <tableColumn id="4087" xr3:uid="{00000000-0010-0000-0000-0000F70F0000}" name="Column4035" dataDxfId="12304" dataCellStyle="Normal 2"/>
    <tableColumn id="4088" xr3:uid="{00000000-0010-0000-0000-0000F80F0000}" name="Column4036" dataDxfId="12303" dataCellStyle="Normal 2"/>
    <tableColumn id="4089" xr3:uid="{00000000-0010-0000-0000-0000F90F0000}" name="Column4037" dataDxfId="12302" dataCellStyle="Normal 2"/>
    <tableColumn id="4090" xr3:uid="{00000000-0010-0000-0000-0000FA0F0000}" name="Column4038" dataDxfId="12301" dataCellStyle="Normal 2"/>
    <tableColumn id="4091" xr3:uid="{00000000-0010-0000-0000-0000FB0F0000}" name="Column4039" dataDxfId="12300" dataCellStyle="Normal 2"/>
    <tableColumn id="4092" xr3:uid="{00000000-0010-0000-0000-0000FC0F0000}" name="Column4040" dataDxfId="12299" dataCellStyle="Normal 2"/>
    <tableColumn id="4093" xr3:uid="{00000000-0010-0000-0000-0000FD0F0000}" name="Column4041" dataDxfId="12298" dataCellStyle="Normal 2"/>
    <tableColumn id="4094" xr3:uid="{00000000-0010-0000-0000-0000FE0F0000}" name="Column4042" dataDxfId="12297" dataCellStyle="Normal 2"/>
    <tableColumn id="4095" xr3:uid="{00000000-0010-0000-0000-0000FF0F0000}" name="Column4043" dataDxfId="12296" dataCellStyle="Normal 2"/>
    <tableColumn id="4096" xr3:uid="{00000000-0010-0000-0000-000000100000}" name="Column4044" dataDxfId="12295" dataCellStyle="Normal 2"/>
    <tableColumn id="4097" xr3:uid="{00000000-0010-0000-0000-000001100000}" name="Column4045" dataDxfId="12294" dataCellStyle="Normal 2"/>
    <tableColumn id="4098" xr3:uid="{00000000-0010-0000-0000-000002100000}" name="Column4046" dataDxfId="12293" dataCellStyle="Normal 2"/>
    <tableColumn id="4099" xr3:uid="{00000000-0010-0000-0000-000003100000}" name="Column4047" dataDxfId="12292" dataCellStyle="Normal 2"/>
    <tableColumn id="4100" xr3:uid="{00000000-0010-0000-0000-000004100000}" name="Column4048" dataDxfId="12291" dataCellStyle="Normal 2"/>
    <tableColumn id="4101" xr3:uid="{00000000-0010-0000-0000-000005100000}" name="Column4049" dataDxfId="12290" dataCellStyle="Normal 2"/>
    <tableColumn id="4102" xr3:uid="{00000000-0010-0000-0000-000006100000}" name="Column4050" dataDxfId="12289" dataCellStyle="Normal 2"/>
    <tableColumn id="4103" xr3:uid="{00000000-0010-0000-0000-000007100000}" name="Column4051" dataDxfId="12288" dataCellStyle="Normal 2"/>
    <tableColumn id="4104" xr3:uid="{00000000-0010-0000-0000-000008100000}" name="Column4052" dataDxfId="12287" dataCellStyle="Normal 2"/>
    <tableColumn id="4105" xr3:uid="{00000000-0010-0000-0000-000009100000}" name="Column4053" dataDxfId="12286" dataCellStyle="Normal 2"/>
    <tableColumn id="4106" xr3:uid="{00000000-0010-0000-0000-00000A100000}" name="Column4054" dataDxfId="12285" dataCellStyle="Normal 2"/>
    <tableColumn id="4107" xr3:uid="{00000000-0010-0000-0000-00000B100000}" name="Column4055" dataDxfId="12284" dataCellStyle="Normal 2"/>
    <tableColumn id="4108" xr3:uid="{00000000-0010-0000-0000-00000C100000}" name="Column4056" dataDxfId="12283" dataCellStyle="Normal 2"/>
    <tableColumn id="4109" xr3:uid="{00000000-0010-0000-0000-00000D100000}" name="Column4057" dataDxfId="12282" dataCellStyle="Normal 2"/>
    <tableColumn id="4110" xr3:uid="{00000000-0010-0000-0000-00000E100000}" name="Column4058" dataDxfId="12281" dataCellStyle="Normal 2"/>
    <tableColumn id="4111" xr3:uid="{00000000-0010-0000-0000-00000F100000}" name="Column4059" dataDxfId="12280" dataCellStyle="Normal 2"/>
    <tableColumn id="4112" xr3:uid="{00000000-0010-0000-0000-000010100000}" name="Column4060" dataDxfId="12279" dataCellStyle="Normal 2"/>
    <tableColumn id="4113" xr3:uid="{00000000-0010-0000-0000-000011100000}" name="Column4061" dataDxfId="12278" dataCellStyle="Normal 2"/>
    <tableColumn id="4114" xr3:uid="{00000000-0010-0000-0000-000012100000}" name="Column4062" dataDxfId="12277" dataCellStyle="Normal 2"/>
    <tableColumn id="4115" xr3:uid="{00000000-0010-0000-0000-000013100000}" name="Column4063" dataDxfId="12276" dataCellStyle="Normal 2"/>
    <tableColumn id="4116" xr3:uid="{00000000-0010-0000-0000-000014100000}" name="Column4064" dataDxfId="12275" dataCellStyle="Normal 2"/>
    <tableColumn id="4117" xr3:uid="{00000000-0010-0000-0000-000015100000}" name="Column4065" dataDxfId="12274" dataCellStyle="Normal 2"/>
    <tableColumn id="4118" xr3:uid="{00000000-0010-0000-0000-000016100000}" name="Column4066" dataDxfId="12273" dataCellStyle="Normal 2"/>
    <tableColumn id="4119" xr3:uid="{00000000-0010-0000-0000-000017100000}" name="Column4067" dataDxfId="12272" dataCellStyle="Normal 2"/>
    <tableColumn id="4120" xr3:uid="{00000000-0010-0000-0000-000018100000}" name="Column4068" dataDxfId="12271" dataCellStyle="Normal 2"/>
    <tableColumn id="4121" xr3:uid="{00000000-0010-0000-0000-000019100000}" name="Column4069" dataDxfId="12270" dataCellStyle="Normal 2"/>
    <tableColumn id="4122" xr3:uid="{00000000-0010-0000-0000-00001A100000}" name="Column4070" dataDxfId="12269" dataCellStyle="Normal 2"/>
    <tableColumn id="4123" xr3:uid="{00000000-0010-0000-0000-00001B100000}" name="Column4071" dataDxfId="12268" dataCellStyle="Normal 2"/>
    <tableColumn id="4124" xr3:uid="{00000000-0010-0000-0000-00001C100000}" name="Column4072" dataDxfId="12267" dataCellStyle="Normal 2"/>
    <tableColumn id="4125" xr3:uid="{00000000-0010-0000-0000-00001D100000}" name="Column4073" dataDxfId="12266" dataCellStyle="Normal 2"/>
    <tableColumn id="4126" xr3:uid="{00000000-0010-0000-0000-00001E100000}" name="Column4074" dataDxfId="12265" dataCellStyle="Normal 2"/>
    <tableColumn id="4127" xr3:uid="{00000000-0010-0000-0000-00001F100000}" name="Column4075" dataDxfId="12264" dataCellStyle="Normal 2"/>
    <tableColumn id="4128" xr3:uid="{00000000-0010-0000-0000-000020100000}" name="Column4076" dataDxfId="12263" dataCellStyle="Normal 2"/>
    <tableColumn id="4129" xr3:uid="{00000000-0010-0000-0000-000021100000}" name="Column4077" dataDxfId="12262" dataCellStyle="Normal 2"/>
    <tableColumn id="4130" xr3:uid="{00000000-0010-0000-0000-000022100000}" name="Column4078" dataDxfId="12261" dataCellStyle="Normal 2"/>
    <tableColumn id="4131" xr3:uid="{00000000-0010-0000-0000-000023100000}" name="Column4079" dataDxfId="12260" dataCellStyle="Normal 2"/>
    <tableColumn id="4132" xr3:uid="{00000000-0010-0000-0000-000024100000}" name="Column4080" dataDxfId="12259" dataCellStyle="Normal 2"/>
    <tableColumn id="4133" xr3:uid="{00000000-0010-0000-0000-000025100000}" name="Column4081" dataDxfId="12258" dataCellStyle="Normal 2"/>
    <tableColumn id="4134" xr3:uid="{00000000-0010-0000-0000-000026100000}" name="Column4082" dataDxfId="12257" dataCellStyle="Normal 2"/>
    <tableColumn id="4135" xr3:uid="{00000000-0010-0000-0000-000027100000}" name="Column4083" dataDxfId="12256" dataCellStyle="Normal 2"/>
    <tableColumn id="4136" xr3:uid="{00000000-0010-0000-0000-000028100000}" name="Column4084" dataDxfId="12255" dataCellStyle="Normal 2"/>
    <tableColumn id="4137" xr3:uid="{00000000-0010-0000-0000-000029100000}" name="Column4085" dataDxfId="12254" dataCellStyle="Normal 2"/>
    <tableColumn id="4138" xr3:uid="{00000000-0010-0000-0000-00002A100000}" name="Column4086" dataDxfId="12253" dataCellStyle="Normal 2"/>
    <tableColumn id="4139" xr3:uid="{00000000-0010-0000-0000-00002B100000}" name="Column4087" dataDxfId="12252" dataCellStyle="Normal 2"/>
    <tableColumn id="4140" xr3:uid="{00000000-0010-0000-0000-00002C100000}" name="Column4088" dataDxfId="12251" dataCellStyle="Normal 2"/>
    <tableColumn id="4141" xr3:uid="{00000000-0010-0000-0000-00002D100000}" name="Column4089" dataDxfId="12250" dataCellStyle="Normal 2"/>
    <tableColumn id="4142" xr3:uid="{00000000-0010-0000-0000-00002E100000}" name="Column4090" dataDxfId="12249" dataCellStyle="Normal 2"/>
    <tableColumn id="4143" xr3:uid="{00000000-0010-0000-0000-00002F100000}" name="Column4091" dataDxfId="12248" dataCellStyle="Normal 2"/>
    <tableColumn id="4144" xr3:uid="{00000000-0010-0000-0000-000030100000}" name="Column4092" dataDxfId="12247" dataCellStyle="Normal 2"/>
    <tableColumn id="4145" xr3:uid="{00000000-0010-0000-0000-000031100000}" name="Column4093" dataDxfId="12246" dataCellStyle="Normal 2"/>
    <tableColumn id="4146" xr3:uid="{00000000-0010-0000-0000-000032100000}" name="Column4094" dataDxfId="12245" dataCellStyle="Normal 2"/>
    <tableColumn id="4147" xr3:uid="{00000000-0010-0000-0000-000033100000}" name="Column4095" dataDxfId="12244" dataCellStyle="Normal 2"/>
    <tableColumn id="4148" xr3:uid="{00000000-0010-0000-0000-000034100000}" name="Column4096" dataDxfId="12243" dataCellStyle="Normal 2"/>
    <tableColumn id="4149" xr3:uid="{00000000-0010-0000-0000-000035100000}" name="Column4097" dataDxfId="12242" dataCellStyle="Normal 2"/>
    <tableColumn id="4150" xr3:uid="{00000000-0010-0000-0000-000036100000}" name="Column4098" dataDxfId="12241" dataCellStyle="Normal 2"/>
    <tableColumn id="4151" xr3:uid="{00000000-0010-0000-0000-000037100000}" name="Column4099" dataDxfId="12240" dataCellStyle="Normal 2"/>
    <tableColumn id="4152" xr3:uid="{00000000-0010-0000-0000-000038100000}" name="Column4100" dataDxfId="12239" dataCellStyle="Normal 2"/>
    <tableColumn id="4153" xr3:uid="{00000000-0010-0000-0000-000039100000}" name="Column4101" dataDxfId="12238" dataCellStyle="Normal 2"/>
    <tableColumn id="4154" xr3:uid="{00000000-0010-0000-0000-00003A100000}" name="Column4102" dataDxfId="12237" dataCellStyle="Normal 2"/>
    <tableColumn id="4155" xr3:uid="{00000000-0010-0000-0000-00003B100000}" name="Column4103" dataDxfId="12236" dataCellStyle="Normal 2"/>
    <tableColumn id="4156" xr3:uid="{00000000-0010-0000-0000-00003C100000}" name="Column4104" dataDxfId="12235" dataCellStyle="Normal 2"/>
    <tableColumn id="4157" xr3:uid="{00000000-0010-0000-0000-00003D100000}" name="Column4105" dataDxfId="12234" dataCellStyle="Normal 2"/>
    <tableColumn id="4158" xr3:uid="{00000000-0010-0000-0000-00003E100000}" name="Column4106" dataDxfId="12233" dataCellStyle="Normal 2"/>
    <tableColumn id="4159" xr3:uid="{00000000-0010-0000-0000-00003F100000}" name="Column4107" dataDxfId="12232" dataCellStyle="Normal 2"/>
    <tableColumn id="4160" xr3:uid="{00000000-0010-0000-0000-000040100000}" name="Column4108" dataDxfId="12231" dataCellStyle="Normal 2"/>
    <tableColumn id="4161" xr3:uid="{00000000-0010-0000-0000-000041100000}" name="Column4109" dataDxfId="12230" dataCellStyle="Normal 2"/>
    <tableColumn id="4162" xr3:uid="{00000000-0010-0000-0000-000042100000}" name="Column4110" dataDxfId="12229" dataCellStyle="Normal 2"/>
    <tableColumn id="4163" xr3:uid="{00000000-0010-0000-0000-000043100000}" name="Column4111" dataDxfId="12228" dataCellStyle="Normal 2"/>
    <tableColumn id="4164" xr3:uid="{00000000-0010-0000-0000-000044100000}" name="Column4112" dataDxfId="12227" dataCellStyle="Normal 2"/>
    <tableColumn id="4165" xr3:uid="{00000000-0010-0000-0000-000045100000}" name="Column4113" dataDxfId="12226" dataCellStyle="Normal 2"/>
    <tableColumn id="4166" xr3:uid="{00000000-0010-0000-0000-000046100000}" name="Column4114" dataDxfId="12225" dataCellStyle="Normal 2"/>
    <tableColumn id="4167" xr3:uid="{00000000-0010-0000-0000-000047100000}" name="Column4115" dataDxfId="12224" dataCellStyle="Normal 2"/>
    <tableColumn id="4168" xr3:uid="{00000000-0010-0000-0000-000048100000}" name="Column4116" dataDxfId="12223" dataCellStyle="Normal 2"/>
    <tableColumn id="4169" xr3:uid="{00000000-0010-0000-0000-000049100000}" name="Column4117" dataDxfId="12222" dataCellStyle="Normal 2"/>
    <tableColumn id="4170" xr3:uid="{00000000-0010-0000-0000-00004A100000}" name="Column4118" dataDxfId="12221" dataCellStyle="Normal 2"/>
    <tableColumn id="4171" xr3:uid="{00000000-0010-0000-0000-00004B100000}" name="Column4119" dataDxfId="12220" dataCellStyle="Normal 2"/>
    <tableColumn id="4172" xr3:uid="{00000000-0010-0000-0000-00004C100000}" name="Column4120" dataDxfId="12219" dataCellStyle="Normal 2"/>
    <tableColumn id="4173" xr3:uid="{00000000-0010-0000-0000-00004D100000}" name="Column4121" dataDxfId="12218" dataCellStyle="Normal 2"/>
    <tableColumn id="4174" xr3:uid="{00000000-0010-0000-0000-00004E100000}" name="Column4122" dataDxfId="12217" dataCellStyle="Normal 2"/>
    <tableColumn id="4175" xr3:uid="{00000000-0010-0000-0000-00004F100000}" name="Column4123" dataDxfId="12216" dataCellStyle="Normal 2"/>
    <tableColumn id="4176" xr3:uid="{00000000-0010-0000-0000-000050100000}" name="Column4124" dataDxfId="12215" dataCellStyle="Normal 2"/>
    <tableColumn id="4177" xr3:uid="{00000000-0010-0000-0000-000051100000}" name="Column4125" dataDxfId="12214" dataCellStyle="Normal 2"/>
    <tableColumn id="4178" xr3:uid="{00000000-0010-0000-0000-000052100000}" name="Column4126" dataDxfId="12213" dataCellStyle="Normal 2"/>
    <tableColumn id="4179" xr3:uid="{00000000-0010-0000-0000-000053100000}" name="Column4127" dataDxfId="12212" dataCellStyle="Normal 2"/>
    <tableColumn id="4180" xr3:uid="{00000000-0010-0000-0000-000054100000}" name="Column4128" dataDxfId="12211" dataCellStyle="Normal 2"/>
    <tableColumn id="4181" xr3:uid="{00000000-0010-0000-0000-000055100000}" name="Column4129" dataDxfId="12210" dataCellStyle="Normal 2"/>
    <tableColumn id="4182" xr3:uid="{00000000-0010-0000-0000-000056100000}" name="Column4130" dataDxfId="12209" dataCellStyle="Normal 2"/>
    <tableColumn id="4183" xr3:uid="{00000000-0010-0000-0000-000057100000}" name="Column4131" dataDxfId="12208" dataCellStyle="Normal 2"/>
    <tableColumn id="4184" xr3:uid="{00000000-0010-0000-0000-000058100000}" name="Column4132" dataDxfId="12207" dataCellStyle="Normal 2"/>
    <tableColumn id="4185" xr3:uid="{00000000-0010-0000-0000-000059100000}" name="Column4133" dataDxfId="12206" dataCellStyle="Normal 2"/>
    <tableColumn id="4186" xr3:uid="{00000000-0010-0000-0000-00005A100000}" name="Column4134" dataDxfId="12205" dataCellStyle="Normal 2"/>
    <tableColumn id="4187" xr3:uid="{00000000-0010-0000-0000-00005B100000}" name="Column4135" dataDxfId="12204" dataCellStyle="Normal 2"/>
    <tableColumn id="4188" xr3:uid="{00000000-0010-0000-0000-00005C100000}" name="Column4136" dataDxfId="12203" dataCellStyle="Normal 2"/>
    <tableColumn id="4189" xr3:uid="{00000000-0010-0000-0000-00005D100000}" name="Column4137" dataDxfId="12202" dataCellStyle="Normal 2"/>
    <tableColumn id="4190" xr3:uid="{00000000-0010-0000-0000-00005E100000}" name="Column4138" dataDxfId="12201" dataCellStyle="Normal 2"/>
    <tableColumn id="4191" xr3:uid="{00000000-0010-0000-0000-00005F100000}" name="Column4139" dataDxfId="12200" dataCellStyle="Normal 2"/>
    <tableColumn id="4192" xr3:uid="{00000000-0010-0000-0000-000060100000}" name="Column4140" dataDxfId="12199" dataCellStyle="Normal 2"/>
    <tableColumn id="4193" xr3:uid="{00000000-0010-0000-0000-000061100000}" name="Column4141" dataDxfId="12198" dataCellStyle="Normal 2"/>
    <tableColumn id="4194" xr3:uid="{00000000-0010-0000-0000-000062100000}" name="Column4142" dataDxfId="12197" dataCellStyle="Normal 2"/>
    <tableColumn id="4195" xr3:uid="{00000000-0010-0000-0000-000063100000}" name="Column4143" dataDxfId="12196" dataCellStyle="Normal 2"/>
    <tableColumn id="4196" xr3:uid="{00000000-0010-0000-0000-000064100000}" name="Column4144" dataDxfId="12195" dataCellStyle="Normal 2"/>
    <tableColumn id="4197" xr3:uid="{00000000-0010-0000-0000-000065100000}" name="Column4145" dataDxfId="12194" dataCellStyle="Normal 2"/>
    <tableColumn id="4198" xr3:uid="{00000000-0010-0000-0000-000066100000}" name="Column4146" dataDxfId="12193" dataCellStyle="Normal 2"/>
    <tableColumn id="4199" xr3:uid="{00000000-0010-0000-0000-000067100000}" name="Column4147" dataDxfId="12192" dataCellStyle="Normal 2"/>
    <tableColumn id="4200" xr3:uid="{00000000-0010-0000-0000-000068100000}" name="Column4148" dataDxfId="12191" dataCellStyle="Normal 2"/>
    <tableColumn id="4201" xr3:uid="{00000000-0010-0000-0000-000069100000}" name="Column4149" dataDxfId="12190" dataCellStyle="Normal 2"/>
    <tableColumn id="4202" xr3:uid="{00000000-0010-0000-0000-00006A100000}" name="Column4150" dataDxfId="12189" dataCellStyle="Normal 2"/>
    <tableColumn id="4203" xr3:uid="{00000000-0010-0000-0000-00006B100000}" name="Column4151" dataDxfId="12188" dataCellStyle="Normal 2"/>
    <tableColumn id="4204" xr3:uid="{00000000-0010-0000-0000-00006C100000}" name="Column4152" dataDxfId="12187" dataCellStyle="Normal 2"/>
    <tableColumn id="4205" xr3:uid="{00000000-0010-0000-0000-00006D100000}" name="Column4153" dataDxfId="12186" dataCellStyle="Normal 2"/>
    <tableColumn id="4206" xr3:uid="{00000000-0010-0000-0000-00006E100000}" name="Column4154" dataDxfId="12185" dataCellStyle="Normal 2"/>
    <tableColumn id="4207" xr3:uid="{00000000-0010-0000-0000-00006F100000}" name="Column4155" dataDxfId="12184" dataCellStyle="Normal 2"/>
    <tableColumn id="4208" xr3:uid="{00000000-0010-0000-0000-000070100000}" name="Column4156" dataDxfId="12183" dataCellStyle="Normal 2"/>
    <tableColumn id="4209" xr3:uid="{00000000-0010-0000-0000-000071100000}" name="Column4157" dataDxfId="12182" dataCellStyle="Normal 2"/>
    <tableColumn id="4210" xr3:uid="{00000000-0010-0000-0000-000072100000}" name="Column4158" dataDxfId="12181" dataCellStyle="Normal 2"/>
    <tableColumn id="4211" xr3:uid="{00000000-0010-0000-0000-000073100000}" name="Column4159" dataDxfId="12180" dataCellStyle="Normal 2"/>
    <tableColumn id="4212" xr3:uid="{00000000-0010-0000-0000-000074100000}" name="Column4160" dataDxfId="12179" dataCellStyle="Normal 2"/>
    <tableColumn id="4213" xr3:uid="{00000000-0010-0000-0000-000075100000}" name="Column4161" dataDxfId="12178" dataCellStyle="Normal 2"/>
    <tableColumn id="4214" xr3:uid="{00000000-0010-0000-0000-000076100000}" name="Column4162" dataDxfId="12177" dataCellStyle="Normal 2"/>
    <tableColumn id="4215" xr3:uid="{00000000-0010-0000-0000-000077100000}" name="Column4163" dataDxfId="12176" dataCellStyle="Normal 2"/>
    <tableColumn id="4216" xr3:uid="{00000000-0010-0000-0000-000078100000}" name="Column4164" dataDxfId="12175" dataCellStyle="Normal 2"/>
    <tableColumn id="4217" xr3:uid="{00000000-0010-0000-0000-000079100000}" name="Column4165" dataDxfId="12174" dataCellStyle="Normal 2"/>
    <tableColumn id="4218" xr3:uid="{00000000-0010-0000-0000-00007A100000}" name="Column4166" dataDxfId="12173" dataCellStyle="Normal 2"/>
    <tableColumn id="4219" xr3:uid="{00000000-0010-0000-0000-00007B100000}" name="Column4167" dataDxfId="12172" dataCellStyle="Normal 2"/>
    <tableColumn id="4220" xr3:uid="{00000000-0010-0000-0000-00007C100000}" name="Column4168" dataDxfId="12171" dataCellStyle="Normal 2"/>
    <tableColumn id="4221" xr3:uid="{00000000-0010-0000-0000-00007D100000}" name="Column4169" dataDxfId="12170" dataCellStyle="Normal 2"/>
    <tableColumn id="4222" xr3:uid="{00000000-0010-0000-0000-00007E100000}" name="Column4170" dataDxfId="12169" dataCellStyle="Normal 2"/>
    <tableColumn id="4223" xr3:uid="{00000000-0010-0000-0000-00007F100000}" name="Column4171" dataDxfId="12168" dataCellStyle="Normal 2"/>
    <tableColumn id="4224" xr3:uid="{00000000-0010-0000-0000-000080100000}" name="Column4172" dataDxfId="12167" dataCellStyle="Normal 2"/>
    <tableColumn id="4225" xr3:uid="{00000000-0010-0000-0000-000081100000}" name="Column4173" dataDxfId="12166" dataCellStyle="Normal 2"/>
    <tableColumn id="4226" xr3:uid="{00000000-0010-0000-0000-000082100000}" name="Column4174" dataDxfId="12165" dataCellStyle="Normal 2"/>
    <tableColumn id="4227" xr3:uid="{00000000-0010-0000-0000-000083100000}" name="Column4175" dataDxfId="12164" dataCellStyle="Normal 2"/>
    <tableColumn id="4228" xr3:uid="{00000000-0010-0000-0000-000084100000}" name="Column4176" dataDxfId="12163" dataCellStyle="Normal 2"/>
    <tableColumn id="4229" xr3:uid="{00000000-0010-0000-0000-000085100000}" name="Column4177" dataDxfId="12162" dataCellStyle="Normal 2"/>
    <tableColumn id="4230" xr3:uid="{00000000-0010-0000-0000-000086100000}" name="Column4178" dataDxfId="12161" dataCellStyle="Normal 2"/>
    <tableColumn id="4231" xr3:uid="{00000000-0010-0000-0000-000087100000}" name="Column4179" dataDxfId="12160" dataCellStyle="Normal 2"/>
    <tableColumn id="4232" xr3:uid="{00000000-0010-0000-0000-000088100000}" name="Column4180" dataDxfId="12159" dataCellStyle="Normal 2"/>
    <tableColumn id="4233" xr3:uid="{00000000-0010-0000-0000-000089100000}" name="Column4181" dataDxfId="12158" dataCellStyle="Normal 2"/>
    <tableColumn id="4234" xr3:uid="{00000000-0010-0000-0000-00008A100000}" name="Column4182" dataDxfId="12157" dataCellStyle="Normal 2"/>
    <tableColumn id="4235" xr3:uid="{00000000-0010-0000-0000-00008B100000}" name="Column4183" dataDxfId="12156" dataCellStyle="Normal 2"/>
    <tableColumn id="4236" xr3:uid="{00000000-0010-0000-0000-00008C100000}" name="Column4184" dataDxfId="12155" dataCellStyle="Normal 2"/>
    <tableColumn id="4237" xr3:uid="{00000000-0010-0000-0000-00008D100000}" name="Column4185" dataDxfId="12154" dataCellStyle="Normal 2"/>
    <tableColumn id="4238" xr3:uid="{00000000-0010-0000-0000-00008E100000}" name="Column4186" dataDxfId="12153" dataCellStyle="Normal 2"/>
    <tableColumn id="4239" xr3:uid="{00000000-0010-0000-0000-00008F100000}" name="Column4187" dataDxfId="12152" dataCellStyle="Normal 2"/>
    <tableColumn id="4240" xr3:uid="{00000000-0010-0000-0000-000090100000}" name="Column4188" dataDxfId="12151" dataCellStyle="Normal 2"/>
    <tableColumn id="4241" xr3:uid="{00000000-0010-0000-0000-000091100000}" name="Column4189" dataDxfId="12150" dataCellStyle="Normal 2"/>
    <tableColumn id="4242" xr3:uid="{00000000-0010-0000-0000-000092100000}" name="Column4190" dataDxfId="12149" dataCellStyle="Normal 2"/>
    <tableColumn id="4243" xr3:uid="{00000000-0010-0000-0000-000093100000}" name="Column4191" dataDxfId="12148" dataCellStyle="Normal 2"/>
    <tableColumn id="4244" xr3:uid="{00000000-0010-0000-0000-000094100000}" name="Column4192" dataDxfId="12147" dataCellStyle="Normal 2"/>
    <tableColumn id="4245" xr3:uid="{00000000-0010-0000-0000-000095100000}" name="Column4193" dataDxfId="12146" dataCellStyle="Normal 2"/>
    <tableColumn id="4246" xr3:uid="{00000000-0010-0000-0000-000096100000}" name="Column4194" dataDxfId="12145" dataCellStyle="Normal 2"/>
    <tableColumn id="4247" xr3:uid="{00000000-0010-0000-0000-000097100000}" name="Column4195" dataDxfId="12144" dataCellStyle="Normal 2"/>
    <tableColumn id="4248" xr3:uid="{00000000-0010-0000-0000-000098100000}" name="Column4196" dataDxfId="12143" dataCellStyle="Normal 2"/>
    <tableColumn id="4249" xr3:uid="{00000000-0010-0000-0000-000099100000}" name="Column4197" dataDxfId="12142" dataCellStyle="Normal 2"/>
    <tableColumn id="4250" xr3:uid="{00000000-0010-0000-0000-00009A100000}" name="Column4198" dataDxfId="12141" dataCellStyle="Normal 2"/>
    <tableColumn id="4251" xr3:uid="{00000000-0010-0000-0000-00009B100000}" name="Column4199" dataDxfId="12140" dataCellStyle="Normal 2"/>
    <tableColumn id="4252" xr3:uid="{00000000-0010-0000-0000-00009C100000}" name="Column4200" dataDxfId="12139" dataCellStyle="Normal 2"/>
    <tableColumn id="4253" xr3:uid="{00000000-0010-0000-0000-00009D100000}" name="Column4201" dataDxfId="12138" dataCellStyle="Normal 2"/>
    <tableColumn id="4254" xr3:uid="{00000000-0010-0000-0000-00009E100000}" name="Column4202" dataDxfId="12137" dataCellStyle="Normal 2"/>
    <tableColumn id="4255" xr3:uid="{00000000-0010-0000-0000-00009F100000}" name="Column4203" dataDxfId="12136" dataCellStyle="Normal 2"/>
    <tableColumn id="4256" xr3:uid="{00000000-0010-0000-0000-0000A0100000}" name="Column4204" dataDxfId="12135" dataCellStyle="Normal 2"/>
    <tableColumn id="4257" xr3:uid="{00000000-0010-0000-0000-0000A1100000}" name="Column4205" dataDxfId="12134" dataCellStyle="Normal 2"/>
    <tableColumn id="4258" xr3:uid="{00000000-0010-0000-0000-0000A2100000}" name="Column4206" dataDxfId="12133" dataCellStyle="Normal 2"/>
    <tableColumn id="4259" xr3:uid="{00000000-0010-0000-0000-0000A3100000}" name="Column4207" dataDxfId="12132" dataCellStyle="Normal 2"/>
    <tableColumn id="4260" xr3:uid="{00000000-0010-0000-0000-0000A4100000}" name="Column4208" dataDxfId="12131" dataCellStyle="Normal 2"/>
    <tableColumn id="4261" xr3:uid="{00000000-0010-0000-0000-0000A5100000}" name="Column4209" dataDxfId="12130" dataCellStyle="Normal 2"/>
    <tableColumn id="4262" xr3:uid="{00000000-0010-0000-0000-0000A6100000}" name="Column4210" dataDxfId="12129" dataCellStyle="Normal 2"/>
    <tableColumn id="4263" xr3:uid="{00000000-0010-0000-0000-0000A7100000}" name="Column4211" dataDxfId="12128" dataCellStyle="Normal 2"/>
    <tableColumn id="4264" xr3:uid="{00000000-0010-0000-0000-0000A8100000}" name="Column4212" dataDxfId="12127" dataCellStyle="Normal 2"/>
    <tableColumn id="4265" xr3:uid="{00000000-0010-0000-0000-0000A9100000}" name="Column4213" dataDxfId="12126" dataCellStyle="Normal 2"/>
    <tableColumn id="4266" xr3:uid="{00000000-0010-0000-0000-0000AA100000}" name="Column4214" dataDxfId="12125" dataCellStyle="Normal 2"/>
    <tableColumn id="4267" xr3:uid="{00000000-0010-0000-0000-0000AB100000}" name="Column4215" dataDxfId="12124" dataCellStyle="Normal 2"/>
    <tableColumn id="4268" xr3:uid="{00000000-0010-0000-0000-0000AC100000}" name="Column4216" dataDxfId="12123" dataCellStyle="Normal 2"/>
    <tableColumn id="4269" xr3:uid="{00000000-0010-0000-0000-0000AD100000}" name="Column4217" dataDxfId="12122" dataCellStyle="Normal 2"/>
    <tableColumn id="4270" xr3:uid="{00000000-0010-0000-0000-0000AE100000}" name="Column4218" dataDxfId="12121" dataCellStyle="Normal 2"/>
    <tableColumn id="4271" xr3:uid="{00000000-0010-0000-0000-0000AF100000}" name="Column4219" dataDxfId="12120" dataCellStyle="Normal 2"/>
    <tableColumn id="4272" xr3:uid="{00000000-0010-0000-0000-0000B0100000}" name="Column4220" dataDxfId="12119" dataCellStyle="Normal 2"/>
    <tableColumn id="4273" xr3:uid="{00000000-0010-0000-0000-0000B1100000}" name="Column4221" dataDxfId="12118" dataCellStyle="Normal 2"/>
    <tableColumn id="4274" xr3:uid="{00000000-0010-0000-0000-0000B2100000}" name="Column4222" dataDxfId="12117" dataCellStyle="Normal 2"/>
    <tableColumn id="4275" xr3:uid="{00000000-0010-0000-0000-0000B3100000}" name="Column4223" dataDxfId="12116" dataCellStyle="Normal 2"/>
    <tableColumn id="4276" xr3:uid="{00000000-0010-0000-0000-0000B4100000}" name="Column4224" dataDxfId="12115" dataCellStyle="Normal 2"/>
    <tableColumn id="4277" xr3:uid="{00000000-0010-0000-0000-0000B5100000}" name="Column4225" dataDxfId="12114" dataCellStyle="Normal 2"/>
    <tableColumn id="4278" xr3:uid="{00000000-0010-0000-0000-0000B6100000}" name="Column4226" dataDxfId="12113" dataCellStyle="Normal 2"/>
    <tableColumn id="4279" xr3:uid="{00000000-0010-0000-0000-0000B7100000}" name="Column4227" dataDxfId="12112" dataCellStyle="Normal 2"/>
    <tableColumn id="4280" xr3:uid="{00000000-0010-0000-0000-0000B8100000}" name="Column4228" dataDxfId="12111" dataCellStyle="Normal 2"/>
    <tableColumn id="4281" xr3:uid="{00000000-0010-0000-0000-0000B9100000}" name="Column4229" dataDxfId="12110" dataCellStyle="Normal 2"/>
    <tableColumn id="4282" xr3:uid="{00000000-0010-0000-0000-0000BA100000}" name="Column4230" dataDxfId="12109" dataCellStyle="Normal 2"/>
    <tableColumn id="4283" xr3:uid="{00000000-0010-0000-0000-0000BB100000}" name="Column4231" dataDxfId="12108" dataCellStyle="Normal 2"/>
    <tableColumn id="4284" xr3:uid="{00000000-0010-0000-0000-0000BC100000}" name="Column4232" dataDxfId="12107" dataCellStyle="Normal 2"/>
    <tableColumn id="4285" xr3:uid="{00000000-0010-0000-0000-0000BD100000}" name="Column4233" dataDxfId="12106" dataCellStyle="Normal 2"/>
    <tableColumn id="4286" xr3:uid="{00000000-0010-0000-0000-0000BE100000}" name="Column4234" dataDxfId="12105" dataCellStyle="Normal 2"/>
    <tableColumn id="4287" xr3:uid="{00000000-0010-0000-0000-0000BF100000}" name="Column4235" dataDxfId="12104" dataCellStyle="Normal 2"/>
    <tableColumn id="4288" xr3:uid="{00000000-0010-0000-0000-0000C0100000}" name="Column4236" dataDxfId="12103" dataCellStyle="Normal 2"/>
    <tableColumn id="4289" xr3:uid="{00000000-0010-0000-0000-0000C1100000}" name="Column4237" dataDxfId="12102" dataCellStyle="Normal 2"/>
    <tableColumn id="4290" xr3:uid="{00000000-0010-0000-0000-0000C2100000}" name="Column4238" dataDxfId="12101" dataCellStyle="Normal 2"/>
    <tableColumn id="4291" xr3:uid="{00000000-0010-0000-0000-0000C3100000}" name="Column4239" dataDxfId="12100" dataCellStyle="Normal 2"/>
    <tableColumn id="4292" xr3:uid="{00000000-0010-0000-0000-0000C4100000}" name="Column4240" dataDxfId="12099" dataCellStyle="Normal 2"/>
    <tableColumn id="4293" xr3:uid="{00000000-0010-0000-0000-0000C5100000}" name="Column4241" dataDxfId="12098" dataCellStyle="Normal 2"/>
    <tableColumn id="4294" xr3:uid="{00000000-0010-0000-0000-0000C6100000}" name="Column4242" dataDxfId="12097" dataCellStyle="Normal 2"/>
    <tableColumn id="4295" xr3:uid="{00000000-0010-0000-0000-0000C7100000}" name="Column4243" dataDxfId="12096" dataCellStyle="Normal 2"/>
    <tableColumn id="4296" xr3:uid="{00000000-0010-0000-0000-0000C8100000}" name="Column4244" dataDxfId="12095" dataCellStyle="Normal 2"/>
    <tableColumn id="4297" xr3:uid="{00000000-0010-0000-0000-0000C9100000}" name="Column4245" dataDxfId="12094" dataCellStyle="Normal 2"/>
    <tableColumn id="4298" xr3:uid="{00000000-0010-0000-0000-0000CA100000}" name="Column4246" dataDxfId="12093" dataCellStyle="Normal 2"/>
    <tableColumn id="4299" xr3:uid="{00000000-0010-0000-0000-0000CB100000}" name="Column4247" dataDxfId="12092" dataCellStyle="Normal 2"/>
    <tableColumn id="4300" xr3:uid="{00000000-0010-0000-0000-0000CC100000}" name="Column4248" dataDxfId="12091" dataCellStyle="Normal 2"/>
    <tableColumn id="4301" xr3:uid="{00000000-0010-0000-0000-0000CD100000}" name="Column4249" dataDxfId="12090" dataCellStyle="Normal 2"/>
    <tableColumn id="4302" xr3:uid="{00000000-0010-0000-0000-0000CE100000}" name="Column4250" dataDxfId="12089" dataCellStyle="Normal 2"/>
    <tableColumn id="4303" xr3:uid="{00000000-0010-0000-0000-0000CF100000}" name="Column4251" dataDxfId="12088" dataCellStyle="Normal 2"/>
    <tableColumn id="4304" xr3:uid="{00000000-0010-0000-0000-0000D0100000}" name="Column4252" dataDxfId="12087" dataCellStyle="Normal 2"/>
    <tableColumn id="4305" xr3:uid="{00000000-0010-0000-0000-0000D1100000}" name="Column4253" dataDxfId="12086" dataCellStyle="Normal 2"/>
    <tableColumn id="4306" xr3:uid="{00000000-0010-0000-0000-0000D2100000}" name="Column4254" dataDxfId="12085" dataCellStyle="Normal 2"/>
    <tableColumn id="4307" xr3:uid="{00000000-0010-0000-0000-0000D3100000}" name="Column4255" dataDxfId="12084" dataCellStyle="Normal 2"/>
    <tableColumn id="4308" xr3:uid="{00000000-0010-0000-0000-0000D4100000}" name="Column4256" dataDxfId="12083" dataCellStyle="Normal 2"/>
    <tableColumn id="4309" xr3:uid="{00000000-0010-0000-0000-0000D5100000}" name="Column4257" dataDxfId="12082" dataCellStyle="Normal 2"/>
    <tableColumn id="4310" xr3:uid="{00000000-0010-0000-0000-0000D6100000}" name="Column4258" dataDxfId="12081" dataCellStyle="Normal 2"/>
    <tableColumn id="4311" xr3:uid="{00000000-0010-0000-0000-0000D7100000}" name="Column4259" dataDxfId="12080" dataCellStyle="Normal 2"/>
    <tableColumn id="4312" xr3:uid="{00000000-0010-0000-0000-0000D8100000}" name="Column4260" dataDxfId="12079" dataCellStyle="Normal 2"/>
    <tableColumn id="4313" xr3:uid="{00000000-0010-0000-0000-0000D9100000}" name="Column4261" dataDxfId="12078" dataCellStyle="Normal 2"/>
    <tableColumn id="4314" xr3:uid="{00000000-0010-0000-0000-0000DA100000}" name="Column4262" dataDxfId="12077" dataCellStyle="Normal 2"/>
    <tableColumn id="4315" xr3:uid="{00000000-0010-0000-0000-0000DB100000}" name="Column4263" dataDxfId="12076" dataCellStyle="Normal 2"/>
    <tableColumn id="4316" xr3:uid="{00000000-0010-0000-0000-0000DC100000}" name="Column4264" dataDxfId="12075" dataCellStyle="Normal 2"/>
    <tableColumn id="4317" xr3:uid="{00000000-0010-0000-0000-0000DD100000}" name="Column4265" dataDxfId="12074" dataCellStyle="Normal 2"/>
    <tableColumn id="4318" xr3:uid="{00000000-0010-0000-0000-0000DE100000}" name="Column4266" dataDxfId="12073" dataCellStyle="Normal 2"/>
    <tableColumn id="4319" xr3:uid="{00000000-0010-0000-0000-0000DF100000}" name="Column4267" dataDxfId="12072" dataCellStyle="Normal 2"/>
    <tableColumn id="4320" xr3:uid="{00000000-0010-0000-0000-0000E0100000}" name="Column4268" dataDxfId="12071" dataCellStyle="Normal 2"/>
    <tableColumn id="4321" xr3:uid="{00000000-0010-0000-0000-0000E1100000}" name="Column4269" dataDxfId="12070" dataCellStyle="Normal 2"/>
    <tableColumn id="4322" xr3:uid="{00000000-0010-0000-0000-0000E2100000}" name="Column4270" dataDxfId="12069" dataCellStyle="Normal 2"/>
    <tableColumn id="4323" xr3:uid="{00000000-0010-0000-0000-0000E3100000}" name="Column4271" dataDxfId="12068" dataCellStyle="Normal 2"/>
    <tableColumn id="4324" xr3:uid="{00000000-0010-0000-0000-0000E4100000}" name="Column4272" dataDxfId="12067" dataCellStyle="Normal 2"/>
    <tableColumn id="4325" xr3:uid="{00000000-0010-0000-0000-0000E5100000}" name="Column4273" dataDxfId="12066" dataCellStyle="Normal 2"/>
    <tableColumn id="4326" xr3:uid="{00000000-0010-0000-0000-0000E6100000}" name="Column4274" dataDxfId="12065" dataCellStyle="Normal 2"/>
    <tableColumn id="4327" xr3:uid="{00000000-0010-0000-0000-0000E7100000}" name="Column4275" dataDxfId="12064" dataCellStyle="Normal 2"/>
    <tableColumn id="4328" xr3:uid="{00000000-0010-0000-0000-0000E8100000}" name="Column4276" dataDxfId="12063" dataCellStyle="Normal 2"/>
    <tableColumn id="4329" xr3:uid="{00000000-0010-0000-0000-0000E9100000}" name="Column4277" dataDxfId="12062" dataCellStyle="Normal 2"/>
    <tableColumn id="4330" xr3:uid="{00000000-0010-0000-0000-0000EA100000}" name="Column4278" dataDxfId="12061" dataCellStyle="Normal 2"/>
    <tableColumn id="4331" xr3:uid="{00000000-0010-0000-0000-0000EB100000}" name="Column4279" dataDxfId="12060" dataCellStyle="Normal 2"/>
    <tableColumn id="4332" xr3:uid="{00000000-0010-0000-0000-0000EC100000}" name="Column4280" dataDxfId="12059" dataCellStyle="Normal 2"/>
    <tableColumn id="4333" xr3:uid="{00000000-0010-0000-0000-0000ED100000}" name="Column4281" dataDxfId="12058" dataCellStyle="Normal 2"/>
    <tableColumn id="4334" xr3:uid="{00000000-0010-0000-0000-0000EE100000}" name="Column4282" dataDxfId="12057" dataCellStyle="Normal 2"/>
    <tableColumn id="4335" xr3:uid="{00000000-0010-0000-0000-0000EF100000}" name="Column4283" dataDxfId="12056" dataCellStyle="Normal 2"/>
    <tableColumn id="4336" xr3:uid="{00000000-0010-0000-0000-0000F0100000}" name="Column4284" dataDxfId="12055" dataCellStyle="Normal 2"/>
    <tableColumn id="4337" xr3:uid="{00000000-0010-0000-0000-0000F1100000}" name="Column4285" dataDxfId="12054" dataCellStyle="Normal 2"/>
    <tableColumn id="4338" xr3:uid="{00000000-0010-0000-0000-0000F2100000}" name="Column4286" dataDxfId="12053" dataCellStyle="Normal 2"/>
    <tableColumn id="4339" xr3:uid="{00000000-0010-0000-0000-0000F3100000}" name="Column4287" dataDxfId="12052" dataCellStyle="Normal 2"/>
    <tableColumn id="4340" xr3:uid="{00000000-0010-0000-0000-0000F4100000}" name="Column4288" dataDxfId="12051" dataCellStyle="Normal 2"/>
    <tableColumn id="4341" xr3:uid="{00000000-0010-0000-0000-0000F5100000}" name="Column4289" dataDxfId="12050" dataCellStyle="Normal 2"/>
    <tableColumn id="4342" xr3:uid="{00000000-0010-0000-0000-0000F6100000}" name="Column4290" dataDxfId="12049" dataCellStyle="Normal 2"/>
    <tableColumn id="4343" xr3:uid="{00000000-0010-0000-0000-0000F7100000}" name="Column4291" dataDxfId="12048" dataCellStyle="Normal 2"/>
    <tableColumn id="4344" xr3:uid="{00000000-0010-0000-0000-0000F8100000}" name="Column4292" dataDxfId="12047" dataCellStyle="Normal 2"/>
    <tableColumn id="4345" xr3:uid="{00000000-0010-0000-0000-0000F9100000}" name="Column4293" dataDxfId="12046" dataCellStyle="Normal 2"/>
    <tableColumn id="4346" xr3:uid="{00000000-0010-0000-0000-0000FA100000}" name="Column4294" dataDxfId="12045" dataCellStyle="Normal 2"/>
    <tableColumn id="4347" xr3:uid="{00000000-0010-0000-0000-0000FB100000}" name="Column4295" dataDxfId="12044" dataCellStyle="Normal 2"/>
    <tableColumn id="4348" xr3:uid="{00000000-0010-0000-0000-0000FC100000}" name="Column4296" dataDxfId="12043" dataCellStyle="Normal 2"/>
    <tableColumn id="4349" xr3:uid="{00000000-0010-0000-0000-0000FD100000}" name="Column4297" dataDxfId="12042" dataCellStyle="Normal 2"/>
    <tableColumn id="4350" xr3:uid="{00000000-0010-0000-0000-0000FE100000}" name="Column4298" dataDxfId="12041" dataCellStyle="Normal 2"/>
    <tableColumn id="4351" xr3:uid="{00000000-0010-0000-0000-0000FF100000}" name="Column4299" dataDxfId="12040" dataCellStyle="Normal 2"/>
    <tableColumn id="4352" xr3:uid="{00000000-0010-0000-0000-000000110000}" name="Column4300" dataDxfId="12039" dataCellStyle="Normal 2"/>
    <tableColumn id="4353" xr3:uid="{00000000-0010-0000-0000-000001110000}" name="Column4301" dataDxfId="12038" dataCellStyle="Normal 2"/>
    <tableColumn id="4354" xr3:uid="{00000000-0010-0000-0000-000002110000}" name="Column4302" dataDxfId="12037" dataCellStyle="Normal 2"/>
    <tableColumn id="4355" xr3:uid="{00000000-0010-0000-0000-000003110000}" name="Column4303" dataDxfId="12036" dataCellStyle="Normal 2"/>
    <tableColumn id="4356" xr3:uid="{00000000-0010-0000-0000-000004110000}" name="Column4304" dataDxfId="12035" dataCellStyle="Normal 2"/>
    <tableColumn id="4357" xr3:uid="{00000000-0010-0000-0000-000005110000}" name="Column4305" dataDxfId="12034" dataCellStyle="Normal 2"/>
    <tableColumn id="4358" xr3:uid="{00000000-0010-0000-0000-000006110000}" name="Column4306" dataDxfId="12033" dataCellStyle="Normal 2"/>
    <tableColumn id="4359" xr3:uid="{00000000-0010-0000-0000-000007110000}" name="Column4307" dataDxfId="12032" dataCellStyle="Normal 2"/>
    <tableColumn id="4360" xr3:uid="{00000000-0010-0000-0000-000008110000}" name="Column4308" dataDxfId="12031" dataCellStyle="Normal 2"/>
    <tableColumn id="4361" xr3:uid="{00000000-0010-0000-0000-000009110000}" name="Column4309" dataDxfId="12030" dataCellStyle="Normal 2"/>
    <tableColumn id="4362" xr3:uid="{00000000-0010-0000-0000-00000A110000}" name="Column4310" dataDxfId="12029" dataCellStyle="Normal 2"/>
    <tableColumn id="4363" xr3:uid="{00000000-0010-0000-0000-00000B110000}" name="Column4311" dataDxfId="12028" dataCellStyle="Normal 2"/>
    <tableColumn id="4364" xr3:uid="{00000000-0010-0000-0000-00000C110000}" name="Column4312" dataDxfId="12027" dataCellStyle="Normal 2"/>
    <tableColumn id="4365" xr3:uid="{00000000-0010-0000-0000-00000D110000}" name="Column4313" dataDxfId="12026" dataCellStyle="Normal 2"/>
    <tableColumn id="4366" xr3:uid="{00000000-0010-0000-0000-00000E110000}" name="Column4314" dataDxfId="12025" dataCellStyle="Normal 2"/>
    <tableColumn id="4367" xr3:uid="{00000000-0010-0000-0000-00000F110000}" name="Column4315" dataDxfId="12024" dataCellStyle="Normal 2"/>
    <tableColumn id="4368" xr3:uid="{00000000-0010-0000-0000-000010110000}" name="Column4316" dataDxfId="12023" dataCellStyle="Normal 2"/>
    <tableColumn id="4369" xr3:uid="{00000000-0010-0000-0000-000011110000}" name="Column4317" dataDxfId="12022" dataCellStyle="Normal 2"/>
    <tableColumn id="4370" xr3:uid="{00000000-0010-0000-0000-000012110000}" name="Column4318" dataDxfId="12021" dataCellStyle="Normal 2"/>
    <tableColumn id="4371" xr3:uid="{00000000-0010-0000-0000-000013110000}" name="Column4319" dataDxfId="12020" dataCellStyle="Normal 2"/>
    <tableColumn id="4372" xr3:uid="{00000000-0010-0000-0000-000014110000}" name="Column4320" dataDxfId="12019" dataCellStyle="Normal 2"/>
    <tableColumn id="4373" xr3:uid="{00000000-0010-0000-0000-000015110000}" name="Column4321" dataDxfId="12018" dataCellStyle="Normal 2"/>
    <tableColumn id="4374" xr3:uid="{00000000-0010-0000-0000-000016110000}" name="Column4322" dataDxfId="12017" dataCellStyle="Normal 2"/>
    <tableColumn id="4375" xr3:uid="{00000000-0010-0000-0000-000017110000}" name="Column4323" dataDxfId="12016" dataCellStyle="Normal 2"/>
    <tableColumn id="4376" xr3:uid="{00000000-0010-0000-0000-000018110000}" name="Column4324" dataDxfId="12015" dataCellStyle="Normal 2"/>
    <tableColumn id="4377" xr3:uid="{00000000-0010-0000-0000-000019110000}" name="Column4325" dataDxfId="12014" dataCellStyle="Normal 2"/>
    <tableColumn id="4378" xr3:uid="{00000000-0010-0000-0000-00001A110000}" name="Column4326" dataDxfId="12013" dataCellStyle="Normal 2"/>
    <tableColumn id="4379" xr3:uid="{00000000-0010-0000-0000-00001B110000}" name="Column4327" dataDxfId="12012" dataCellStyle="Normal 2"/>
    <tableColumn id="4380" xr3:uid="{00000000-0010-0000-0000-00001C110000}" name="Column4328" dataDxfId="12011" dataCellStyle="Normal 2"/>
    <tableColumn id="4381" xr3:uid="{00000000-0010-0000-0000-00001D110000}" name="Column4329" dataDxfId="12010" dataCellStyle="Normal 2"/>
    <tableColumn id="4382" xr3:uid="{00000000-0010-0000-0000-00001E110000}" name="Column4330" dataDxfId="12009" dataCellStyle="Normal 2"/>
    <tableColumn id="4383" xr3:uid="{00000000-0010-0000-0000-00001F110000}" name="Column4331" dataDxfId="12008" dataCellStyle="Normal 2"/>
    <tableColumn id="4384" xr3:uid="{00000000-0010-0000-0000-000020110000}" name="Column4332" dataDxfId="12007" dataCellStyle="Normal 2"/>
    <tableColumn id="4385" xr3:uid="{00000000-0010-0000-0000-000021110000}" name="Column4333" dataDxfId="12006" dataCellStyle="Normal 2"/>
    <tableColumn id="4386" xr3:uid="{00000000-0010-0000-0000-000022110000}" name="Column4334" dataDxfId="12005" dataCellStyle="Normal 2"/>
    <tableColumn id="4387" xr3:uid="{00000000-0010-0000-0000-000023110000}" name="Column4335" dataDxfId="12004" dataCellStyle="Normal 2"/>
    <tableColumn id="4388" xr3:uid="{00000000-0010-0000-0000-000024110000}" name="Column4336" dataDxfId="12003" dataCellStyle="Normal 2"/>
    <tableColumn id="4389" xr3:uid="{00000000-0010-0000-0000-000025110000}" name="Column4337" dataDxfId="12002" dataCellStyle="Normal 2"/>
    <tableColumn id="4390" xr3:uid="{00000000-0010-0000-0000-000026110000}" name="Column4338" dataDxfId="12001" dataCellStyle="Normal 2"/>
    <tableColumn id="4391" xr3:uid="{00000000-0010-0000-0000-000027110000}" name="Column4339" dataDxfId="12000" dataCellStyle="Normal 2"/>
    <tableColumn id="4392" xr3:uid="{00000000-0010-0000-0000-000028110000}" name="Column4340" dataDxfId="11999" dataCellStyle="Normal 2"/>
    <tableColumn id="4393" xr3:uid="{00000000-0010-0000-0000-000029110000}" name="Column4341" dataDxfId="11998" dataCellStyle="Normal 2"/>
    <tableColumn id="4394" xr3:uid="{00000000-0010-0000-0000-00002A110000}" name="Column4342" dataDxfId="11997" dataCellStyle="Normal 2"/>
    <tableColumn id="4395" xr3:uid="{00000000-0010-0000-0000-00002B110000}" name="Column4343" dataDxfId="11996" dataCellStyle="Normal 2"/>
    <tableColumn id="4396" xr3:uid="{00000000-0010-0000-0000-00002C110000}" name="Column4344" dataDxfId="11995" dataCellStyle="Normal 2"/>
    <tableColumn id="4397" xr3:uid="{00000000-0010-0000-0000-00002D110000}" name="Column4345" dataDxfId="11994" dataCellStyle="Normal 2"/>
    <tableColumn id="4398" xr3:uid="{00000000-0010-0000-0000-00002E110000}" name="Column4346" dataDxfId="11993" dataCellStyle="Normal 2"/>
    <tableColumn id="4399" xr3:uid="{00000000-0010-0000-0000-00002F110000}" name="Column4347" dataDxfId="11992" dataCellStyle="Normal 2"/>
    <tableColumn id="4400" xr3:uid="{00000000-0010-0000-0000-000030110000}" name="Column4348" dataDxfId="11991" dataCellStyle="Normal 2"/>
    <tableColumn id="4401" xr3:uid="{00000000-0010-0000-0000-000031110000}" name="Column4349" dataDxfId="11990" dataCellStyle="Normal 2"/>
    <tableColumn id="4402" xr3:uid="{00000000-0010-0000-0000-000032110000}" name="Column4350" dataDxfId="11989" dataCellStyle="Normal 2"/>
    <tableColumn id="4403" xr3:uid="{00000000-0010-0000-0000-000033110000}" name="Column4351" dataDxfId="11988" dataCellStyle="Normal 2"/>
    <tableColumn id="4404" xr3:uid="{00000000-0010-0000-0000-000034110000}" name="Column4352" dataDxfId="11987" dataCellStyle="Normal 2"/>
    <tableColumn id="4405" xr3:uid="{00000000-0010-0000-0000-000035110000}" name="Column4353" dataDxfId="11986" dataCellStyle="Normal 2"/>
    <tableColumn id="4406" xr3:uid="{00000000-0010-0000-0000-000036110000}" name="Column4354" dataDxfId="11985" dataCellStyle="Normal 2"/>
    <tableColumn id="4407" xr3:uid="{00000000-0010-0000-0000-000037110000}" name="Column4355" dataDxfId="11984" dataCellStyle="Normal 2"/>
    <tableColumn id="4408" xr3:uid="{00000000-0010-0000-0000-000038110000}" name="Column4356" dataDxfId="11983" dataCellStyle="Normal 2"/>
    <tableColumn id="4409" xr3:uid="{00000000-0010-0000-0000-000039110000}" name="Column4357" dataDxfId="11982" dataCellStyle="Normal 2"/>
    <tableColumn id="4410" xr3:uid="{00000000-0010-0000-0000-00003A110000}" name="Column4358" dataDxfId="11981" dataCellStyle="Normal 2"/>
    <tableColumn id="4411" xr3:uid="{00000000-0010-0000-0000-00003B110000}" name="Column4359" dataDxfId="11980" dataCellStyle="Normal 2"/>
    <tableColumn id="4412" xr3:uid="{00000000-0010-0000-0000-00003C110000}" name="Column4360" dataDxfId="11979" dataCellStyle="Normal 2"/>
    <tableColumn id="4413" xr3:uid="{00000000-0010-0000-0000-00003D110000}" name="Column4361" dataDxfId="11978" dataCellStyle="Normal 2"/>
    <tableColumn id="4414" xr3:uid="{00000000-0010-0000-0000-00003E110000}" name="Column4362" dataDxfId="11977" dataCellStyle="Normal 2"/>
    <tableColumn id="4415" xr3:uid="{00000000-0010-0000-0000-00003F110000}" name="Column4363" dataDxfId="11976" dataCellStyle="Normal 2"/>
    <tableColumn id="4416" xr3:uid="{00000000-0010-0000-0000-000040110000}" name="Column4364" dataDxfId="11975" dataCellStyle="Normal 2"/>
    <tableColumn id="4417" xr3:uid="{00000000-0010-0000-0000-000041110000}" name="Column4365" dataDxfId="11974" dataCellStyle="Normal 2"/>
    <tableColumn id="4418" xr3:uid="{00000000-0010-0000-0000-000042110000}" name="Column4366" dataDxfId="11973" dataCellStyle="Normal 2"/>
    <tableColumn id="4419" xr3:uid="{00000000-0010-0000-0000-000043110000}" name="Column4367" dataDxfId="11972" dataCellStyle="Normal 2"/>
    <tableColumn id="4420" xr3:uid="{00000000-0010-0000-0000-000044110000}" name="Column4368" dataDxfId="11971" dataCellStyle="Normal 2"/>
    <tableColumn id="4421" xr3:uid="{00000000-0010-0000-0000-000045110000}" name="Column4369" dataDxfId="11970" dataCellStyle="Normal 2"/>
    <tableColumn id="4422" xr3:uid="{00000000-0010-0000-0000-000046110000}" name="Column4370" dataDxfId="11969" dataCellStyle="Normal 2"/>
    <tableColumn id="4423" xr3:uid="{00000000-0010-0000-0000-000047110000}" name="Column4371" dataDxfId="11968" dataCellStyle="Normal 2"/>
    <tableColumn id="4424" xr3:uid="{00000000-0010-0000-0000-000048110000}" name="Column4372" dataDxfId="11967" dataCellStyle="Normal 2"/>
    <tableColumn id="4425" xr3:uid="{00000000-0010-0000-0000-000049110000}" name="Column4373" dataDxfId="11966" dataCellStyle="Normal 2"/>
    <tableColumn id="4426" xr3:uid="{00000000-0010-0000-0000-00004A110000}" name="Column4374" dataDxfId="11965" dataCellStyle="Normal 2"/>
    <tableColumn id="4427" xr3:uid="{00000000-0010-0000-0000-00004B110000}" name="Column4375" dataDxfId="11964" dataCellStyle="Normal 2"/>
    <tableColumn id="4428" xr3:uid="{00000000-0010-0000-0000-00004C110000}" name="Column4376" dataDxfId="11963" dataCellStyle="Normal 2"/>
    <tableColumn id="4429" xr3:uid="{00000000-0010-0000-0000-00004D110000}" name="Column4377" dataDxfId="11962" dataCellStyle="Normal 2"/>
    <tableColumn id="4430" xr3:uid="{00000000-0010-0000-0000-00004E110000}" name="Column4378" dataDxfId="11961" dataCellStyle="Normal 2"/>
    <tableColumn id="4431" xr3:uid="{00000000-0010-0000-0000-00004F110000}" name="Column4379" dataDxfId="11960" dataCellStyle="Normal 2"/>
    <tableColumn id="4432" xr3:uid="{00000000-0010-0000-0000-000050110000}" name="Column4380" dataDxfId="11959" dataCellStyle="Normal 2"/>
    <tableColumn id="4433" xr3:uid="{00000000-0010-0000-0000-000051110000}" name="Column4381" dataDxfId="11958" dataCellStyle="Normal 2"/>
    <tableColumn id="4434" xr3:uid="{00000000-0010-0000-0000-000052110000}" name="Column4382" dataDxfId="11957" dataCellStyle="Normal 2"/>
    <tableColumn id="4435" xr3:uid="{00000000-0010-0000-0000-000053110000}" name="Column4383" dataDxfId="11956" dataCellStyle="Normal 2"/>
    <tableColumn id="4436" xr3:uid="{00000000-0010-0000-0000-000054110000}" name="Column4384" dataDxfId="11955" dataCellStyle="Normal 2"/>
    <tableColumn id="4437" xr3:uid="{00000000-0010-0000-0000-000055110000}" name="Column4385" dataDxfId="11954" dataCellStyle="Normal 2"/>
    <tableColumn id="4438" xr3:uid="{00000000-0010-0000-0000-000056110000}" name="Column4386" dataDxfId="11953" dataCellStyle="Normal 2"/>
    <tableColumn id="4439" xr3:uid="{00000000-0010-0000-0000-000057110000}" name="Column4387" dataDxfId="11952" dataCellStyle="Normal 2"/>
    <tableColumn id="4440" xr3:uid="{00000000-0010-0000-0000-000058110000}" name="Column4388" dataDxfId="11951" dataCellStyle="Normal 2"/>
    <tableColumn id="4441" xr3:uid="{00000000-0010-0000-0000-000059110000}" name="Column4389" dataDxfId="11950" dataCellStyle="Normal 2"/>
    <tableColumn id="4442" xr3:uid="{00000000-0010-0000-0000-00005A110000}" name="Column4390" dataDxfId="11949" dataCellStyle="Normal 2"/>
    <tableColumn id="4443" xr3:uid="{00000000-0010-0000-0000-00005B110000}" name="Column4391" dataDxfId="11948" dataCellStyle="Normal 2"/>
    <tableColumn id="4444" xr3:uid="{00000000-0010-0000-0000-00005C110000}" name="Column4392" dataDxfId="11947" dataCellStyle="Normal 2"/>
    <tableColumn id="4445" xr3:uid="{00000000-0010-0000-0000-00005D110000}" name="Column4393" dataDxfId="11946" dataCellStyle="Normal 2"/>
    <tableColumn id="4446" xr3:uid="{00000000-0010-0000-0000-00005E110000}" name="Column4394" dataDxfId="11945" dataCellStyle="Normal 2"/>
    <tableColumn id="4447" xr3:uid="{00000000-0010-0000-0000-00005F110000}" name="Column4395" dataDxfId="11944" dataCellStyle="Normal 2"/>
    <tableColumn id="4448" xr3:uid="{00000000-0010-0000-0000-000060110000}" name="Column4396" dataDxfId="11943" dataCellStyle="Normal 2"/>
    <tableColumn id="4449" xr3:uid="{00000000-0010-0000-0000-000061110000}" name="Column4397" dataDxfId="11942" dataCellStyle="Normal 2"/>
    <tableColumn id="4450" xr3:uid="{00000000-0010-0000-0000-000062110000}" name="Column4398" dataDxfId="11941" dataCellStyle="Normal 2"/>
    <tableColumn id="4451" xr3:uid="{00000000-0010-0000-0000-000063110000}" name="Column4399" dataDxfId="11940" dataCellStyle="Normal 2"/>
    <tableColumn id="4452" xr3:uid="{00000000-0010-0000-0000-000064110000}" name="Column4400" dataDxfId="11939" dataCellStyle="Normal 2"/>
    <tableColumn id="4453" xr3:uid="{00000000-0010-0000-0000-000065110000}" name="Column4401" dataDxfId="11938" dataCellStyle="Normal 2"/>
    <tableColumn id="4454" xr3:uid="{00000000-0010-0000-0000-000066110000}" name="Column4402" dataDxfId="11937" dataCellStyle="Normal 2"/>
    <tableColumn id="4455" xr3:uid="{00000000-0010-0000-0000-000067110000}" name="Column4403" dataDxfId="11936" dataCellStyle="Normal 2"/>
    <tableColumn id="4456" xr3:uid="{00000000-0010-0000-0000-000068110000}" name="Column4404" dataDxfId="11935" dataCellStyle="Normal 2"/>
    <tableColumn id="4457" xr3:uid="{00000000-0010-0000-0000-000069110000}" name="Column4405" dataDxfId="11934" dataCellStyle="Normal 2"/>
    <tableColumn id="4458" xr3:uid="{00000000-0010-0000-0000-00006A110000}" name="Column4406" dataDxfId="11933" dataCellStyle="Normal 2"/>
    <tableColumn id="4459" xr3:uid="{00000000-0010-0000-0000-00006B110000}" name="Column4407" dataDxfId="11932" dataCellStyle="Normal 2"/>
    <tableColumn id="4460" xr3:uid="{00000000-0010-0000-0000-00006C110000}" name="Column4408" dataDxfId="11931" dataCellStyle="Normal 2"/>
    <tableColumn id="4461" xr3:uid="{00000000-0010-0000-0000-00006D110000}" name="Column4409" dataDxfId="11930" dataCellStyle="Normal 2"/>
    <tableColumn id="4462" xr3:uid="{00000000-0010-0000-0000-00006E110000}" name="Column4410" dataDxfId="11929" dataCellStyle="Normal 2"/>
    <tableColumn id="4463" xr3:uid="{00000000-0010-0000-0000-00006F110000}" name="Column4411" dataDxfId="11928" dataCellStyle="Normal 2"/>
    <tableColumn id="4464" xr3:uid="{00000000-0010-0000-0000-000070110000}" name="Column4412" dataDxfId="11927" dataCellStyle="Normal 2"/>
    <tableColumn id="4465" xr3:uid="{00000000-0010-0000-0000-000071110000}" name="Column4413" dataDxfId="11926" dataCellStyle="Normal 2"/>
    <tableColumn id="4466" xr3:uid="{00000000-0010-0000-0000-000072110000}" name="Column4414" dataDxfId="11925" dataCellStyle="Normal 2"/>
    <tableColumn id="4467" xr3:uid="{00000000-0010-0000-0000-000073110000}" name="Column4415" dataDxfId="11924" dataCellStyle="Normal 2"/>
    <tableColumn id="4468" xr3:uid="{00000000-0010-0000-0000-000074110000}" name="Column4416" dataDxfId="11923" dataCellStyle="Normal 2"/>
    <tableColumn id="4469" xr3:uid="{00000000-0010-0000-0000-000075110000}" name="Column4417" dataDxfId="11922" dataCellStyle="Normal 2"/>
    <tableColumn id="4470" xr3:uid="{00000000-0010-0000-0000-000076110000}" name="Column4418" dataDxfId="11921" dataCellStyle="Normal 2"/>
    <tableColumn id="4471" xr3:uid="{00000000-0010-0000-0000-000077110000}" name="Column4419" dataDxfId="11920" dataCellStyle="Normal 2"/>
    <tableColumn id="4472" xr3:uid="{00000000-0010-0000-0000-000078110000}" name="Column4420" dataDxfId="11919" dataCellStyle="Normal 2"/>
    <tableColumn id="4473" xr3:uid="{00000000-0010-0000-0000-000079110000}" name="Column4421" dataDxfId="11918" dataCellStyle="Normal 2"/>
    <tableColumn id="4474" xr3:uid="{00000000-0010-0000-0000-00007A110000}" name="Column4422" dataDxfId="11917" dataCellStyle="Normal 2"/>
    <tableColumn id="4475" xr3:uid="{00000000-0010-0000-0000-00007B110000}" name="Column4423" dataDxfId="11916" dataCellStyle="Normal 2"/>
    <tableColumn id="4476" xr3:uid="{00000000-0010-0000-0000-00007C110000}" name="Column4424" dataDxfId="11915" dataCellStyle="Normal 2"/>
    <tableColumn id="4477" xr3:uid="{00000000-0010-0000-0000-00007D110000}" name="Column4425" dataDxfId="11914" dataCellStyle="Normal 2"/>
    <tableColumn id="4478" xr3:uid="{00000000-0010-0000-0000-00007E110000}" name="Column4426" dataDxfId="11913" dataCellStyle="Normal 2"/>
    <tableColumn id="4479" xr3:uid="{00000000-0010-0000-0000-00007F110000}" name="Column4427" dataDxfId="11912" dataCellStyle="Normal 2"/>
    <tableColumn id="4480" xr3:uid="{00000000-0010-0000-0000-000080110000}" name="Column4428" dataDxfId="11911" dataCellStyle="Normal 2"/>
    <tableColumn id="4481" xr3:uid="{00000000-0010-0000-0000-000081110000}" name="Column4429" dataDxfId="11910" dataCellStyle="Normal 2"/>
    <tableColumn id="4482" xr3:uid="{00000000-0010-0000-0000-000082110000}" name="Column4430" dataDxfId="11909" dataCellStyle="Normal 2"/>
    <tableColumn id="4483" xr3:uid="{00000000-0010-0000-0000-000083110000}" name="Column4431" dataDxfId="11908" dataCellStyle="Normal 2"/>
    <tableColumn id="4484" xr3:uid="{00000000-0010-0000-0000-000084110000}" name="Column4432" dataDxfId="11907" dataCellStyle="Normal 2"/>
    <tableColumn id="4485" xr3:uid="{00000000-0010-0000-0000-000085110000}" name="Column4433" dataDxfId="11906" dataCellStyle="Normal 2"/>
    <tableColumn id="4486" xr3:uid="{00000000-0010-0000-0000-000086110000}" name="Column4434" dataDxfId="11905" dataCellStyle="Normal 2"/>
    <tableColumn id="4487" xr3:uid="{00000000-0010-0000-0000-000087110000}" name="Column4435" dataDxfId="11904" dataCellStyle="Normal 2"/>
    <tableColumn id="4488" xr3:uid="{00000000-0010-0000-0000-000088110000}" name="Column4436" dataDxfId="11903" dataCellStyle="Normal 2"/>
    <tableColumn id="4489" xr3:uid="{00000000-0010-0000-0000-000089110000}" name="Column4437" dataDxfId="11902" dataCellStyle="Normal 2"/>
    <tableColumn id="4490" xr3:uid="{00000000-0010-0000-0000-00008A110000}" name="Column4438" dataDxfId="11901" dataCellStyle="Normal 2"/>
    <tableColumn id="4491" xr3:uid="{00000000-0010-0000-0000-00008B110000}" name="Column4439" dataDxfId="11900" dataCellStyle="Normal 2"/>
    <tableColumn id="4492" xr3:uid="{00000000-0010-0000-0000-00008C110000}" name="Column4440" dataDxfId="11899" dataCellStyle="Normal 2"/>
    <tableColumn id="4493" xr3:uid="{00000000-0010-0000-0000-00008D110000}" name="Column4441" dataDxfId="11898" dataCellStyle="Normal 2"/>
    <tableColumn id="4494" xr3:uid="{00000000-0010-0000-0000-00008E110000}" name="Column4442" dataDxfId="11897" dataCellStyle="Normal 2"/>
    <tableColumn id="4495" xr3:uid="{00000000-0010-0000-0000-00008F110000}" name="Column4443" dataDxfId="11896" dataCellStyle="Normal 2"/>
    <tableColumn id="4496" xr3:uid="{00000000-0010-0000-0000-000090110000}" name="Column4444" dataDxfId="11895" dataCellStyle="Normal 2"/>
    <tableColumn id="4497" xr3:uid="{00000000-0010-0000-0000-000091110000}" name="Column4445" dataDxfId="11894" dataCellStyle="Normal 2"/>
    <tableColumn id="4498" xr3:uid="{00000000-0010-0000-0000-000092110000}" name="Column4446" dataDxfId="11893" dataCellStyle="Normal 2"/>
    <tableColumn id="4499" xr3:uid="{00000000-0010-0000-0000-000093110000}" name="Column4447" dataDxfId="11892" dataCellStyle="Normal 2"/>
    <tableColumn id="4500" xr3:uid="{00000000-0010-0000-0000-000094110000}" name="Column4448" dataDxfId="11891" dataCellStyle="Normal 2"/>
    <tableColumn id="4501" xr3:uid="{00000000-0010-0000-0000-000095110000}" name="Column4449" dataDxfId="11890" dataCellStyle="Normal 2"/>
    <tableColumn id="4502" xr3:uid="{00000000-0010-0000-0000-000096110000}" name="Column4450" dataDxfId="11889" dataCellStyle="Normal 2"/>
    <tableColumn id="4503" xr3:uid="{00000000-0010-0000-0000-000097110000}" name="Column4451" dataDxfId="11888" dataCellStyle="Normal 2"/>
    <tableColumn id="4504" xr3:uid="{00000000-0010-0000-0000-000098110000}" name="Column4452" dataDxfId="11887" dataCellStyle="Normal 2"/>
    <tableColumn id="4505" xr3:uid="{00000000-0010-0000-0000-000099110000}" name="Column4453" dataDxfId="11886" dataCellStyle="Normal 2"/>
    <tableColumn id="4506" xr3:uid="{00000000-0010-0000-0000-00009A110000}" name="Column4454" dataDxfId="11885" dataCellStyle="Normal 2"/>
    <tableColumn id="4507" xr3:uid="{00000000-0010-0000-0000-00009B110000}" name="Column4455" dataDxfId="11884" dataCellStyle="Normal 2"/>
    <tableColumn id="4508" xr3:uid="{00000000-0010-0000-0000-00009C110000}" name="Column4456" dataDxfId="11883" dataCellStyle="Normal 2"/>
    <tableColumn id="4509" xr3:uid="{00000000-0010-0000-0000-00009D110000}" name="Column4457" dataDxfId="11882" dataCellStyle="Normal 2"/>
    <tableColumn id="4510" xr3:uid="{00000000-0010-0000-0000-00009E110000}" name="Column4458" dataDxfId="11881" dataCellStyle="Normal 2"/>
    <tableColumn id="4511" xr3:uid="{00000000-0010-0000-0000-00009F110000}" name="Column4459" dataDxfId="11880" dataCellStyle="Normal 2"/>
    <tableColumn id="4512" xr3:uid="{00000000-0010-0000-0000-0000A0110000}" name="Column4460" dataDxfId="11879" dataCellStyle="Normal 2"/>
    <tableColumn id="4513" xr3:uid="{00000000-0010-0000-0000-0000A1110000}" name="Column4461" dataDxfId="11878" dataCellStyle="Normal 2"/>
    <tableColumn id="4514" xr3:uid="{00000000-0010-0000-0000-0000A2110000}" name="Column4462" dataDxfId="11877" dataCellStyle="Normal 2"/>
    <tableColumn id="4515" xr3:uid="{00000000-0010-0000-0000-0000A3110000}" name="Column4463" dataDxfId="11876" dataCellStyle="Normal 2"/>
    <tableColumn id="4516" xr3:uid="{00000000-0010-0000-0000-0000A4110000}" name="Column4464" dataDxfId="11875" dataCellStyle="Normal 2"/>
    <tableColumn id="4517" xr3:uid="{00000000-0010-0000-0000-0000A5110000}" name="Column4465" dataDxfId="11874" dataCellStyle="Normal 2"/>
    <tableColumn id="4518" xr3:uid="{00000000-0010-0000-0000-0000A6110000}" name="Column4466" dataDxfId="11873" dataCellStyle="Normal 2"/>
    <tableColumn id="4519" xr3:uid="{00000000-0010-0000-0000-0000A7110000}" name="Column4467" dataDxfId="11872" dataCellStyle="Normal 2"/>
    <tableColumn id="4520" xr3:uid="{00000000-0010-0000-0000-0000A8110000}" name="Column4468" dataDxfId="11871" dataCellStyle="Normal 2"/>
    <tableColumn id="4521" xr3:uid="{00000000-0010-0000-0000-0000A9110000}" name="Column4469" dataDxfId="11870" dataCellStyle="Normal 2"/>
    <tableColumn id="4522" xr3:uid="{00000000-0010-0000-0000-0000AA110000}" name="Column4470" dataDxfId="11869" dataCellStyle="Normal 2"/>
    <tableColumn id="4523" xr3:uid="{00000000-0010-0000-0000-0000AB110000}" name="Column4471" dataDxfId="11868" dataCellStyle="Normal 2"/>
    <tableColumn id="4524" xr3:uid="{00000000-0010-0000-0000-0000AC110000}" name="Column4472" dataDxfId="11867" dataCellStyle="Normal 2"/>
    <tableColumn id="4525" xr3:uid="{00000000-0010-0000-0000-0000AD110000}" name="Column4473" dataDxfId="11866" dataCellStyle="Normal 2"/>
    <tableColumn id="4526" xr3:uid="{00000000-0010-0000-0000-0000AE110000}" name="Column4474" dataDxfId="11865" dataCellStyle="Normal 2"/>
    <tableColumn id="4527" xr3:uid="{00000000-0010-0000-0000-0000AF110000}" name="Column4475" dataDxfId="11864" dataCellStyle="Normal 2"/>
    <tableColumn id="4528" xr3:uid="{00000000-0010-0000-0000-0000B0110000}" name="Column4476" dataDxfId="11863" dataCellStyle="Normal 2"/>
    <tableColumn id="4529" xr3:uid="{00000000-0010-0000-0000-0000B1110000}" name="Column4477" dataDxfId="11862" dataCellStyle="Normal 2"/>
    <tableColumn id="4530" xr3:uid="{00000000-0010-0000-0000-0000B2110000}" name="Column4478" dataDxfId="11861" dataCellStyle="Normal 2"/>
    <tableColumn id="4531" xr3:uid="{00000000-0010-0000-0000-0000B3110000}" name="Column4479" dataDxfId="11860" dataCellStyle="Normal 2"/>
    <tableColumn id="4532" xr3:uid="{00000000-0010-0000-0000-0000B4110000}" name="Column4480" dataDxfId="11859" dataCellStyle="Normal 2"/>
    <tableColumn id="4533" xr3:uid="{00000000-0010-0000-0000-0000B5110000}" name="Column4481" dataDxfId="11858" dataCellStyle="Normal 2"/>
    <tableColumn id="4534" xr3:uid="{00000000-0010-0000-0000-0000B6110000}" name="Column4482" dataDxfId="11857" dataCellStyle="Normal 2"/>
    <tableColumn id="4535" xr3:uid="{00000000-0010-0000-0000-0000B7110000}" name="Column4483" dataDxfId="11856" dataCellStyle="Normal 2"/>
    <tableColumn id="4536" xr3:uid="{00000000-0010-0000-0000-0000B8110000}" name="Column4484" dataDxfId="11855" dataCellStyle="Normal 2"/>
    <tableColumn id="4537" xr3:uid="{00000000-0010-0000-0000-0000B9110000}" name="Column4485" dataDxfId="11854" dataCellStyle="Normal 2"/>
    <tableColumn id="4538" xr3:uid="{00000000-0010-0000-0000-0000BA110000}" name="Column4486" dataDxfId="11853" dataCellStyle="Normal 2"/>
    <tableColumn id="4539" xr3:uid="{00000000-0010-0000-0000-0000BB110000}" name="Column4487" dataDxfId="11852" dataCellStyle="Normal 2"/>
    <tableColumn id="4540" xr3:uid="{00000000-0010-0000-0000-0000BC110000}" name="Column4488" dataDxfId="11851" dataCellStyle="Normal 2"/>
    <tableColumn id="4541" xr3:uid="{00000000-0010-0000-0000-0000BD110000}" name="Column4489" dataDxfId="11850" dataCellStyle="Normal 2"/>
    <tableColumn id="4542" xr3:uid="{00000000-0010-0000-0000-0000BE110000}" name="Column4490" dataDxfId="11849" dataCellStyle="Normal 2"/>
    <tableColumn id="4543" xr3:uid="{00000000-0010-0000-0000-0000BF110000}" name="Column4491" dataDxfId="11848" dataCellStyle="Normal 2"/>
    <tableColumn id="4544" xr3:uid="{00000000-0010-0000-0000-0000C0110000}" name="Column4492" dataDxfId="11847" dataCellStyle="Normal 2"/>
    <tableColumn id="4545" xr3:uid="{00000000-0010-0000-0000-0000C1110000}" name="Column4493" dataDxfId="11846" dataCellStyle="Normal 2"/>
    <tableColumn id="4546" xr3:uid="{00000000-0010-0000-0000-0000C2110000}" name="Column4494" dataDxfId="11845" dataCellStyle="Normal 2"/>
    <tableColumn id="4547" xr3:uid="{00000000-0010-0000-0000-0000C3110000}" name="Column4495" dataDxfId="11844" dataCellStyle="Normal 2"/>
    <tableColumn id="4548" xr3:uid="{00000000-0010-0000-0000-0000C4110000}" name="Column4496" dataDxfId="11843" dataCellStyle="Normal 2"/>
    <tableColumn id="4549" xr3:uid="{00000000-0010-0000-0000-0000C5110000}" name="Column4497" dataDxfId="11842" dataCellStyle="Normal 2"/>
    <tableColumn id="4550" xr3:uid="{00000000-0010-0000-0000-0000C6110000}" name="Column4498" dataDxfId="11841" dataCellStyle="Normal 2"/>
    <tableColumn id="4551" xr3:uid="{00000000-0010-0000-0000-0000C7110000}" name="Column4499" dataDxfId="11840" dataCellStyle="Normal 2"/>
    <tableColumn id="4552" xr3:uid="{00000000-0010-0000-0000-0000C8110000}" name="Column4500" dataDxfId="11839" dataCellStyle="Normal 2"/>
    <tableColumn id="4553" xr3:uid="{00000000-0010-0000-0000-0000C9110000}" name="Column4501" dataDxfId="11838" dataCellStyle="Normal 2"/>
    <tableColumn id="4554" xr3:uid="{00000000-0010-0000-0000-0000CA110000}" name="Column4502" dataDxfId="11837" dataCellStyle="Normal 2"/>
    <tableColumn id="4555" xr3:uid="{00000000-0010-0000-0000-0000CB110000}" name="Column4503" dataDxfId="11836" dataCellStyle="Normal 2"/>
    <tableColumn id="4556" xr3:uid="{00000000-0010-0000-0000-0000CC110000}" name="Column4504" dataDxfId="11835" dataCellStyle="Normal 2"/>
    <tableColumn id="4557" xr3:uid="{00000000-0010-0000-0000-0000CD110000}" name="Column4505" dataDxfId="11834" dataCellStyle="Normal 2"/>
    <tableColumn id="4558" xr3:uid="{00000000-0010-0000-0000-0000CE110000}" name="Column4506" dataDxfId="11833" dataCellStyle="Normal 2"/>
    <tableColumn id="4559" xr3:uid="{00000000-0010-0000-0000-0000CF110000}" name="Column4507" dataDxfId="11832" dataCellStyle="Normal 2"/>
    <tableColumn id="4560" xr3:uid="{00000000-0010-0000-0000-0000D0110000}" name="Column4508" dataDxfId="11831" dataCellStyle="Normal 2"/>
    <tableColumn id="4561" xr3:uid="{00000000-0010-0000-0000-0000D1110000}" name="Column4509" dataDxfId="11830" dataCellStyle="Normal 2"/>
    <tableColumn id="4562" xr3:uid="{00000000-0010-0000-0000-0000D2110000}" name="Column4510" dataDxfId="11829" dataCellStyle="Normal 2"/>
    <tableColumn id="4563" xr3:uid="{00000000-0010-0000-0000-0000D3110000}" name="Column4511" dataDxfId="11828" dataCellStyle="Normal 2"/>
    <tableColumn id="4564" xr3:uid="{00000000-0010-0000-0000-0000D4110000}" name="Column4512" dataDxfId="11827" dataCellStyle="Normal 2"/>
    <tableColumn id="4565" xr3:uid="{00000000-0010-0000-0000-0000D5110000}" name="Column4513" dataDxfId="11826" dataCellStyle="Normal 2"/>
    <tableColumn id="4566" xr3:uid="{00000000-0010-0000-0000-0000D6110000}" name="Column4514" dataDxfId="11825" dataCellStyle="Normal 2"/>
    <tableColumn id="4567" xr3:uid="{00000000-0010-0000-0000-0000D7110000}" name="Column4515" dataDxfId="11824" dataCellStyle="Normal 2"/>
    <tableColumn id="4568" xr3:uid="{00000000-0010-0000-0000-0000D8110000}" name="Column4516" dataDxfId="11823" dataCellStyle="Normal 2"/>
    <tableColumn id="4569" xr3:uid="{00000000-0010-0000-0000-0000D9110000}" name="Column4517" dataDxfId="11822" dataCellStyle="Normal 2"/>
    <tableColumn id="4570" xr3:uid="{00000000-0010-0000-0000-0000DA110000}" name="Column4518" dataDxfId="11821" dataCellStyle="Normal 2"/>
    <tableColumn id="4571" xr3:uid="{00000000-0010-0000-0000-0000DB110000}" name="Column4519" dataDxfId="11820" dataCellStyle="Normal 2"/>
    <tableColumn id="4572" xr3:uid="{00000000-0010-0000-0000-0000DC110000}" name="Column4520" dataDxfId="11819" dataCellStyle="Normal 2"/>
    <tableColumn id="4573" xr3:uid="{00000000-0010-0000-0000-0000DD110000}" name="Column4521" dataDxfId="11818" dataCellStyle="Normal 2"/>
    <tableColumn id="4574" xr3:uid="{00000000-0010-0000-0000-0000DE110000}" name="Column4522" dataDxfId="11817" dataCellStyle="Normal 2"/>
    <tableColumn id="4575" xr3:uid="{00000000-0010-0000-0000-0000DF110000}" name="Column4523" dataDxfId="11816" dataCellStyle="Normal 2"/>
    <tableColumn id="4576" xr3:uid="{00000000-0010-0000-0000-0000E0110000}" name="Column4524" dataDxfId="11815" dataCellStyle="Normal 2"/>
    <tableColumn id="4577" xr3:uid="{00000000-0010-0000-0000-0000E1110000}" name="Column4525" dataDxfId="11814" dataCellStyle="Normal 2"/>
    <tableColumn id="4578" xr3:uid="{00000000-0010-0000-0000-0000E2110000}" name="Column4526" dataDxfId="11813" dataCellStyle="Normal 2"/>
    <tableColumn id="4579" xr3:uid="{00000000-0010-0000-0000-0000E3110000}" name="Column4527" dataDxfId="11812" dataCellStyle="Normal 2"/>
    <tableColumn id="4580" xr3:uid="{00000000-0010-0000-0000-0000E4110000}" name="Column4528" dataDxfId="11811" dataCellStyle="Normal 2"/>
    <tableColumn id="4581" xr3:uid="{00000000-0010-0000-0000-0000E5110000}" name="Column4529" dataDxfId="11810" dataCellStyle="Normal 2"/>
    <tableColumn id="4582" xr3:uid="{00000000-0010-0000-0000-0000E6110000}" name="Column4530" dataDxfId="11809" dataCellStyle="Normal 2"/>
    <tableColumn id="4583" xr3:uid="{00000000-0010-0000-0000-0000E7110000}" name="Column4531" dataDxfId="11808" dataCellStyle="Normal 2"/>
    <tableColumn id="4584" xr3:uid="{00000000-0010-0000-0000-0000E8110000}" name="Column4532" dataDxfId="11807" dataCellStyle="Normal 2"/>
    <tableColumn id="4585" xr3:uid="{00000000-0010-0000-0000-0000E9110000}" name="Column4533" dataDxfId="11806" dataCellStyle="Normal 2"/>
    <tableColumn id="4586" xr3:uid="{00000000-0010-0000-0000-0000EA110000}" name="Column4534" dataDxfId="11805" dataCellStyle="Normal 2"/>
    <tableColumn id="4587" xr3:uid="{00000000-0010-0000-0000-0000EB110000}" name="Column4535" dataDxfId="11804" dataCellStyle="Normal 2"/>
    <tableColumn id="4588" xr3:uid="{00000000-0010-0000-0000-0000EC110000}" name="Column4536" dataDxfId="11803" dataCellStyle="Normal 2"/>
    <tableColumn id="4589" xr3:uid="{00000000-0010-0000-0000-0000ED110000}" name="Column4537" dataDxfId="11802" dataCellStyle="Normal 2"/>
    <tableColumn id="4590" xr3:uid="{00000000-0010-0000-0000-0000EE110000}" name="Column4538" dataDxfId="11801" dataCellStyle="Normal 2"/>
    <tableColumn id="4591" xr3:uid="{00000000-0010-0000-0000-0000EF110000}" name="Column4539" dataDxfId="11800" dataCellStyle="Normal 2"/>
    <tableColumn id="4592" xr3:uid="{00000000-0010-0000-0000-0000F0110000}" name="Column4540" dataDxfId="11799" dataCellStyle="Normal 2"/>
    <tableColumn id="4593" xr3:uid="{00000000-0010-0000-0000-0000F1110000}" name="Column4541" dataDxfId="11798" dataCellStyle="Normal 2"/>
    <tableColumn id="4594" xr3:uid="{00000000-0010-0000-0000-0000F2110000}" name="Column4542" dataDxfId="11797" dataCellStyle="Normal 2"/>
    <tableColumn id="4595" xr3:uid="{00000000-0010-0000-0000-0000F3110000}" name="Column4543" dataDxfId="11796" dataCellStyle="Normal 2"/>
    <tableColumn id="4596" xr3:uid="{00000000-0010-0000-0000-0000F4110000}" name="Column4544" dataDxfId="11795" dataCellStyle="Normal 2"/>
    <tableColumn id="4597" xr3:uid="{00000000-0010-0000-0000-0000F5110000}" name="Column4545" dataDxfId="11794" dataCellStyle="Normal 2"/>
    <tableColumn id="4598" xr3:uid="{00000000-0010-0000-0000-0000F6110000}" name="Column4546" dataDxfId="11793" dataCellStyle="Normal 2"/>
    <tableColumn id="4599" xr3:uid="{00000000-0010-0000-0000-0000F7110000}" name="Column4547" dataDxfId="11792" dataCellStyle="Normal 2"/>
    <tableColumn id="4600" xr3:uid="{00000000-0010-0000-0000-0000F8110000}" name="Column4548" dataDxfId="11791" dataCellStyle="Normal 2"/>
    <tableColumn id="4601" xr3:uid="{00000000-0010-0000-0000-0000F9110000}" name="Column4549" dataDxfId="11790" dataCellStyle="Normal 2"/>
    <tableColumn id="4602" xr3:uid="{00000000-0010-0000-0000-0000FA110000}" name="Column4550" dataDxfId="11789" dataCellStyle="Normal 2"/>
    <tableColumn id="4603" xr3:uid="{00000000-0010-0000-0000-0000FB110000}" name="Column4551" dataDxfId="11788" dataCellStyle="Normal 2"/>
    <tableColumn id="4604" xr3:uid="{00000000-0010-0000-0000-0000FC110000}" name="Column4552" dataDxfId="11787" dataCellStyle="Normal 2"/>
    <tableColumn id="4605" xr3:uid="{00000000-0010-0000-0000-0000FD110000}" name="Column4553" dataDxfId="11786" dataCellStyle="Normal 2"/>
    <tableColumn id="4606" xr3:uid="{00000000-0010-0000-0000-0000FE110000}" name="Column4554" dataDxfId="11785" dataCellStyle="Normal 2"/>
    <tableColumn id="4607" xr3:uid="{00000000-0010-0000-0000-0000FF110000}" name="Column4555" dataDxfId="11784" dataCellStyle="Normal 2"/>
    <tableColumn id="4608" xr3:uid="{00000000-0010-0000-0000-000000120000}" name="Column4556" dataDxfId="11783" dataCellStyle="Normal 2"/>
    <tableColumn id="4609" xr3:uid="{00000000-0010-0000-0000-000001120000}" name="Column4557" dataDxfId="11782" dataCellStyle="Normal 2"/>
    <tableColumn id="4610" xr3:uid="{00000000-0010-0000-0000-000002120000}" name="Column4558" dataDxfId="11781" dataCellStyle="Normal 2"/>
    <tableColumn id="4611" xr3:uid="{00000000-0010-0000-0000-000003120000}" name="Column4559" dataDxfId="11780" dataCellStyle="Normal 2"/>
    <tableColumn id="4612" xr3:uid="{00000000-0010-0000-0000-000004120000}" name="Column4560" dataDxfId="11779" dataCellStyle="Normal 2"/>
    <tableColumn id="4613" xr3:uid="{00000000-0010-0000-0000-000005120000}" name="Column4561" dataDxfId="11778" dataCellStyle="Normal 2"/>
    <tableColumn id="4614" xr3:uid="{00000000-0010-0000-0000-000006120000}" name="Column4562" dataDxfId="11777" dataCellStyle="Normal 2"/>
    <tableColumn id="4615" xr3:uid="{00000000-0010-0000-0000-000007120000}" name="Column4563" dataDxfId="11776" dataCellStyle="Normal 2"/>
    <tableColumn id="4616" xr3:uid="{00000000-0010-0000-0000-000008120000}" name="Column4564" dataDxfId="11775" dataCellStyle="Normal 2"/>
    <tableColumn id="4617" xr3:uid="{00000000-0010-0000-0000-000009120000}" name="Column4565" dataDxfId="11774" dataCellStyle="Normal 2"/>
    <tableColumn id="4618" xr3:uid="{00000000-0010-0000-0000-00000A120000}" name="Column4566" dataDxfId="11773" dataCellStyle="Normal 2"/>
    <tableColumn id="4619" xr3:uid="{00000000-0010-0000-0000-00000B120000}" name="Column4567" dataDxfId="11772" dataCellStyle="Normal 2"/>
    <tableColumn id="4620" xr3:uid="{00000000-0010-0000-0000-00000C120000}" name="Column4568" dataDxfId="11771" dataCellStyle="Normal 2"/>
    <tableColumn id="4621" xr3:uid="{00000000-0010-0000-0000-00000D120000}" name="Column4569" dataDxfId="11770" dataCellStyle="Normal 2"/>
    <tableColumn id="4622" xr3:uid="{00000000-0010-0000-0000-00000E120000}" name="Column4570" dataDxfId="11769" dataCellStyle="Normal 2"/>
    <tableColumn id="4623" xr3:uid="{00000000-0010-0000-0000-00000F120000}" name="Column4571" dataDxfId="11768" dataCellStyle="Normal 2"/>
    <tableColumn id="4624" xr3:uid="{00000000-0010-0000-0000-000010120000}" name="Column4572" dataDxfId="11767" dataCellStyle="Normal 2"/>
    <tableColumn id="4625" xr3:uid="{00000000-0010-0000-0000-000011120000}" name="Column4573" dataDxfId="11766" dataCellStyle="Normal 2"/>
    <tableColumn id="4626" xr3:uid="{00000000-0010-0000-0000-000012120000}" name="Column4574" dataDxfId="11765" dataCellStyle="Normal 2"/>
    <tableColumn id="4627" xr3:uid="{00000000-0010-0000-0000-000013120000}" name="Column4575" dataDxfId="11764" dataCellStyle="Normal 2"/>
    <tableColumn id="4628" xr3:uid="{00000000-0010-0000-0000-000014120000}" name="Column4576" dataDxfId="11763" dataCellStyle="Normal 2"/>
    <tableColumn id="4629" xr3:uid="{00000000-0010-0000-0000-000015120000}" name="Column4577" dataDxfId="11762" dataCellStyle="Normal 2"/>
    <tableColumn id="4630" xr3:uid="{00000000-0010-0000-0000-000016120000}" name="Column4578" dataDxfId="11761" dataCellStyle="Normal 2"/>
    <tableColumn id="4631" xr3:uid="{00000000-0010-0000-0000-000017120000}" name="Column4579" dataDxfId="11760" dataCellStyle="Normal 2"/>
    <tableColumn id="4632" xr3:uid="{00000000-0010-0000-0000-000018120000}" name="Column4580" dataDxfId="11759" dataCellStyle="Normal 2"/>
    <tableColumn id="4633" xr3:uid="{00000000-0010-0000-0000-000019120000}" name="Column4581" dataDxfId="11758" dataCellStyle="Normal 2"/>
    <tableColumn id="4634" xr3:uid="{00000000-0010-0000-0000-00001A120000}" name="Column4582" dataDxfId="11757" dataCellStyle="Normal 2"/>
    <tableColumn id="4635" xr3:uid="{00000000-0010-0000-0000-00001B120000}" name="Column4583" dataDxfId="11756" dataCellStyle="Normal 2"/>
    <tableColumn id="4636" xr3:uid="{00000000-0010-0000-0000-00001C120000}" name="Column4584" dataDxfId="11755" dataCellStyle="Normal 2"/>
    <tableColumn id="4637" xr3:uid="{00000000-0010-0000-0000-00001D120000}" name="Column4585" dataDxfId="11754" dataCellStyle="Normal 2"/>
    <tableColumn id="4638" xr3:uid="{00000000-0010-0000-0000-00001E120000}" name="Column4586" dataDxfId="11753" dataCellStyle="Normal 2"/>
    <tableColumn id="4639" xr3:uid="{00000000-0010-0000-0000-00001F120000}" name="Column4587" dataDxfId="11752" dataCellStyle="Normal 2"/>
    <tableColumn id="4640" xr3:uid="{00000000-0010-0000-0000-000020120000}" name="Column4588" dataDxfId="11751" dataCellStyle="Normal 2"/>
    <tableColumn id="4641" xr3:uid="{00000000-0010-0000-0000-000021120000}" name="Column4589" dataDxfId="11750" dataCellStyle="Normal 2"/>
    <tableColumn id="4642" xr3:uid="{00000000-0010-0000-0000-000022120000}" name="Column4590" dataDxfId="11749" dataCellStyle="Normal 2"/>
    <tableColumn id="4643" xr3:uid="{00000000-0010-0000-0000-000023120000}" name="Column4591" dataDxfId="11748" dataCellStyle="Normal 2"/>
    <tableColumn id="4644" xr3:uid="{00000000-0010-0000-0000-000024120000}" name="Column4592" dataDxfId="11747" dataCellStyle="Normal 2"/>
    <tableColumn id="4645" xr3:uid="{00000000-0010-0000-0000-000025120000}" name="Column4593" dataDxfId="11746" dataCellStyle="Normal 2"/>
    <tableColumn id="4646" xr3:uid="{00000000-0010-0000-0000-000026120000}" name="Column4594" dataDxfId="11745" dataCellStyle="Normal 2"/>
    <tableColumn id="4647" xr3:uid="{00000000-0010-0000-0000-000027120000}" name="Column4595" dataDxfId="11744" dataCellStyle="Normal 2"/>
    <tableColumn id="4648" xr3:uid="{00000000-0010-0000-0000-000028120000}" name="Column4596" dataDxfId="11743" dataCellStyle="Normal 2"/>
    <tableColumn id="4649" xr3:uid="{00000000-0010-0000-0000-000029120000}" name="Column4597" dataDxfId="11742" dataCellStyle="Normal 2"/>
    <tableColumn id="4650" xr3:uid="{00000000-0010-0000-0000-00002A120000}" name="Column4598" dataDxfId="11741" dataCellStyle="Normal 2"/>
    <tableColumn id="4651" xr3:uid="{00000000-0010-0000-0000-00002B120000}" name="Column4599" dataDxfId="11740" dataCellStyle="Normal 2"/>
    <tableColumn id="4652" xr3:uid="{00000000-0010-0000-0000-00002C120000}" name="Column4600" dataDxfId="11739" dataCellStyle="Normal 2"/>
    <tableColumn id="4653" xr3:uid="{00000000-0010-0000-0000-00002D120000}" name="Column4601" dataDxfId="11738" dataCellStyle="Normal 2"/>
    <tableColumn id="4654" xr3:uid="{00000000-0010-0000-0000-00002E120000}" name="Column4602" dataDxfId="11737" dataCellStyle="Normal 2"/>
    <tableColumn id="4655" xr3:uid="{00000000-0010-0000-0000-00002F120000}" name="Column4603" dataDxfId="11736" dataCellStyle="Normal 2"/>
    <tableColumn id="4656" xr3:uid="{00000000-0010-0000-0000-000030120000}" name="Column4604" dataDxfId="11735" dataCellStyle="Normal 2"/>
    <tableColumn id="4657" xr3:uid="{00000000-0010-0000-0000-000031120000}" name="Column4605" dataDxfId="11734" dataCellStyle="Normal 2"/>
    <tableColumn id="4658" xr3:uid="{00000000-0010-0000-0000-000032120000}" name="Column4606" dataDxfId="11733" dataCellStyle="Normal 2"/>
    <tableColumn id="4659" xr3:uid="{00000000-0010-0000-0000-000033120000}" name="Column4607" dataDxfId="11732" dataCellStyle="Normal 2"/>
    <tableColumn id="4660" xr3:uid="{00000000-0010-0000-0000-000034120000}" name="Column4608" dataDxfId="11731" dataCellStyle="Normal 2"/>
    <tableColumn id="4661" xr3:uid="{00000000-0010-0000-0000-000035120000}" name="Column4609" dataDxfId="11730" dataCellStyle="Normal 2"/>
    <tableColumn id="4662" xr3:uid="{00000000-0010-0000-0000-000036120000}" name="Column4610" dataDxfId="11729" dataCellStyle="Normal 2"/>
    <tableColumn id="4663" xr3:uid="{00000000-0010-0000-0000-000037120000}" name="Column4611" dataDxfId="11728" dataCellStyle="Normal 2"/>
    <tableColumn id="4664" xr3:uid="{00000000-0010-0000-0000-000038120000}" name="Column4612" dataDxfId="11727" dataCellStyle="Normal 2"/>
    <tableColumn id="4665" xr3:uid="{00000000-0010-0000-0000-000039120000}" name="Column4613" dataDxfId="11726" dataCellStyle="Normal 2"/>
    <tableColumn id="4666" xr3:uid="{00000000-0010-0000-0000-00003A120000}" name="Column4614" dataDxfId="11725" dataCellStyle="Normal 2"/>
    <tableColumn id="4667" xr3:uid="{00000000-0010-0000-0000-00003B120000}" name="Column4615" dataDxfId="11724" dataCellStyle="Normal 2"/>
    <tableColumn id="4668" xr3:uid="{00000000-0010-0000-0000-00003C120000}" name="Column4616" dataDxfId="11723" dataCellStyle="Normal 2"/>
    <tableColumn id="4669" xr3:uid="{00000000-0010-0000-0000-00003D120000}" name="Column4617" dataDxfId="11722" dataCellStyle="Normal 2"/>
    <tableColumn id="4670" xr3:uid="{00000000-0010-0000-0000-00003E120000}" name="Column4618" dataDxfId="11721" dataCellStyle="Normal 2"/>
    <tableColumn id="4671" xr3:uid="{00000000-0010-0000-0000-00003F120000}" name="Column4619" dataDxfId="11720" dataCellStyle="Normal 2"/>
    <tableColumn id="4672" xr3:uid="{00000000-0010-0000-0000-000040120000}" name="Column4620" dataDxfId="11719" dataCellStyle="Normal 2"/>
    <tableColumn id="4673" xr3:uid="{00000000-0010-0000-0000-000041120000}" name="Column4621" dataDxfId="11718" dataCellStyle="Normal 2"/>
    <tableColumn id="4674" xr3:uid="{00000000-0010-0000-0000-000042120000}" name="Column4622" dataDxfId="11717" dataCellStyle="Normal 2"/>
    <tableColumn id="4675" xr3:uid="{00000000-0010-0000-0000-000043120000}" name="Column4623" dataDxfId="11716" dataCellStyle="Normal 2"/>
    <tableColumn id="4676" xr3:uid="{00000000-0010-0000-0000-000044120000}" name="Column4624" dataDxfId="11715" dataCellStyle="Normal 2"/>
    <tableColumn id="4677" xr3:uid="{00000000-0010-0000-0000-000045120000}" name="Column4625" dataDxfId="11714" dataCellStyle="Normal 2"/>
    <tableColumn id="4678" xr3:uid="{00000000-0010-0000-0000-000046120000}" name="Column4626" dataDxfId="11713" dataCellStyle="Normal 2"/>
    <tableColumn id="4679" xr3:uid="{00000000-0010-0000-0000-000047120000}" name="Column4627" dataDxfId="11712" dataCellStyle="Normal 2"/>
    <tableColumn id="4680" xr3:uid="{00000000-0010-0000-0000-000048120000}" name="Column4628" dataDxfId="11711" dataCellStyle="Normal 2"/>
    <tableColumn id="4681" xr3:uid="{00000000-0010-0000-0000-000049120000}" name="Column4629" dataDxfId="11710" dataCellStyle="Normal 2"/>
    <tableColumn id="4682" xr3:uid="{00000000-0010-0000-0000-00004A120000}" name="Column4630" dataDxfId="11709" dataCellStyle="Normal 2"/>
    <tableColumn id="4683" xr3:uid="{00000000-0010-0000-0000-00004B120000}" name="Column4631" dataDxfId="11708" dataCellStyle="Normal 2"/>
    <tableColumn id="4684" xr3:uid="{00000000-0010-0000-0000-00004C120000}" name="Column4632" dataDxfId="11707" dataCellStyle="Normal 2"/>
    <tableColumn id="4685" xr3:uid="{00000000-0010-0000-0000-00004D120000}" name="Column4633" dataDxfId="11706" dataCellStyle="Normal 2"/>
    <tableColumn id="4686" xr3:uid="{00000000-0010-0000-0000-00004E120000}" name="Column4634" dataDxfId="11705" dataCellStyle="Normal 2"/>
    <tableColumn id="4687" xr3:uid="{00000000-0010-0000-0000-00004F120000}" name="Column4635" dataDxfId="11704" dataCellStyle="Normal 2"/>
    <tableColumn id="4688" xr3:uid="{00000000-0010-0000-0000-000050120000}" name="Column4636" dataDxfId="11703" dataCellStyle="Normal 2"/>
    <tableColumn id="4689" xr3:uid="{00000000-0010-0000-0000-000051120000}" name="Column4637" dataDxfId="11702" dataCellStyle="Normal 2"/>
    <tableColumn id="4690" xr3:uid="{00000000-0010-0000-0000-000052120000}" name="Column4638" dataDxfId="11701" dataCellStyle="Normal 2"/>
    <tableColumn id="4691" xr3:uid="{00000000-0010-0000-0000-000053120000}" name="Column4639" dataDxfId="11700" dataCellStyle="Normal 2"/>
    <tableColumn id="4692" xr3:uid="{00000000-0010-0000-0000-000054120000}" name="Column4640" dataDxfId="11699" dataCellStyle="Normal 2"/>
    <tableColumn id="4693" xr3:uid="{00000000-0010-0000-0000-000055120000}" name="Column4641" dataDxfId="11698" dataCellStyle="Normal 2"/>
    <tableColumn id="4694" xr3:uid="{00000000-0010-0000-0000-000056120000}" name="Column4642" dataDxfId="11697" dataCellStyle="Normal 2"/>
    <tableColumn id="4695" xr3:uid="{00000000-0010-0000-0000-000057120000}" name="Column4643" dataDxfId="11696" dataCellStyle="Normal 2"/>
    <tableColumn id="4696" xr3:uid="{00000000-0010-0000-0000-000058120000}" name="Column4644" dataDxfId="11695" dataCellStyle="Normal 2"/>
    <tableColumn id="4697" xr3:uid="{00000000-0010-0000-0000-000059120000}" name="Column4645" dataDxfId="11694" dataCellStyle="Normal 2"/>
    <tableColumn id="4698" xr3:uid="{00000000-0010-0000-0000-00005A120000}" name="Column4646" dataDxfId="11693" dataCellStyle="Normal 2"/>
    <tableColumn id="4699" xr3:uid="{00000000-0010-0000-0000-00005B120000}" name="Column4647" dataDxfId="11692" dataCellStyle="Normal 2"/>
    <tableColumn id="4700" xr3:uid="{00000000-0010-0000-0000-00005C120000}" name="Column4648" dataDxfId="11691" dataCellStyle="Normal 2"/>
    <tableColumn id="4701" xr3:uid="{00000000-0010-0000-0000-00005D120000}" name="Column4649" dataDxfId="11690" dataCellStyle="Normal 2"/>
    <tableColumn id="4702" xr3:uid="{00000000-0010-0000-0000-00005E120000}" name="Column4650" dataDxfId="11689" dataCellStyle="Normal 2"/>
    <tableColumn id="4703" xr3:uid="{00000000-0010-0000-0000-00005F120000}" name="Column4651" dataDxfId="11688" dataCellStyle="Normal 2"/>
    <tableColumn id="4704" xr3:uid="{00000000-0010-0000-0000-000060120000}" name="Column4652" dataDxfId="11687" dataCellStyle="Normal 2"/>
    <tableColumn id="4705" xr3:uid="{00000000-0010-0000-0000-000061120000}" name="Column4653" dataDxfId="11686" dataCellStyle="Normal 2"/>
    <tableColumn id="4706" xr3:uid="{00000000-0010-0000-0000-000062120000}" name="Column4654" dataDxfId="11685" dataCellStyle="Normal 2"/>
    <tableColumn id="4707" xr3:uid="{00000000-0010-0000-0000-000063120000}" name="Column4655" dataDxfId="11684" dataCellStyle="Normal 2"/>
    <tableColumn id="4708" xr3:uid="{00000000-0010-0000-0000-000064120000}" name="Column4656" dataDxfId="11683" dataCellStyle="Normal 2"/>
    <tableColumn id="4709" xr3:uid="{00000000-0010-0000-0000-000065120000}" name="Column4657" dataDxfId="11682" dataCellStyle="Normal 2"/>
    <tableColumn id="4710" xr3:uid="{00000000-0010-0000-0000-000066120000}" name="Column4658" dataDxfId="11681" dataCellStyle="Normal 2"/>
    <tableColumn id="4711" xr3:uid="{00000000-0010-0000-0000-000067120000}" name="Column4659" dataDxfId="11680" dataCellStyle="Normal 2"/>
    <tableColumn id="4712" xr3:uid="{00000000-0010-0000-0000-000068120000}" name="Column4660" dataDxfId="11679" dataCellStyle="Normal 2"/>
    <tableColumn id="4713" xr3:uid="{00000000-0010-0000-0000-000069120000}" name="Column4661" dataDxfId="11678" dataCellStyle="Normal 2"/>
    <tableColumn id="4714" xr3:uid="{00000000-0010-0000-0000-00006A120000}" name="Column4662" dataDxfId="11677" dataCellStyle="Normal 2"/>
    <tableColumn id="4715" xr3:uid="{00000000-0010-0000-0000-00006B120000}" name="Column4663" dataDxfId="11676" dataCellStyle="Normal 2"/>
    <tableColumn id="4716" xr3:uid="{00000000-0010-0000-0000-00006C120000}" name="Column4664" dataDxfId="11675" dataCellStyle="Normal 2"/>
    <tableColumn id="4717" xr3:uid="{00000000-0010-0000-0000-00006D120000}" name="Column4665" dataDxfId="11674" dataCellStyle="Normal 2"/>
    <tableColumn id="4718" xr3:uid="{00000000-0010-0000-0000-00006E120000}" name="Column4666" dataDxfId="11673" dataCellStyle="Normal 2"/>
    <tableColumn id="4719" xr3:uid="{00000000-0010-0000-0000-00006F120000}" name="Column4667" dataDxfId="11672" dataCellStyle="Normal 2"/>
    <tableColumn id="4720" xr3:uid="{00000000-0010-0000-0000-000070120000}" name="Column4668" dataDxfId="11671" dataCellStyle="Normal 2"/>
    <tableColumn id="4721" xr3:uid="{00000000-0010-0000-0000-000071120000}" name="Column4669" dataDxfId="11670" dataCellStyle="Normal 2"/>
    <tableColumn id="4722" xr3:uid="{00000000-0010-0000-0000-000072120000}" name="Column4670" dataDxfId="11669" dataCellStyle="Normal 2"/>
    <tableColumn id="4723" xr3:uid="{00000000-0010-0000-0000-000073120000}" name="Column4671" dataDxfId="11668" dataCellStyle="Normal 2"/>
    <tableColumn id="4724" xr3:uid="{00000000-0010-0000-0000-000074120000}" name="Column4672" dataDxfId="11667" dataCellStyle="Normal 2"/>
    <tableColumn id="4725" xr3:uid="{00000000-0010-0000-0000-000075120000}" name="Column4673" dataDxfId="11666" dataCellStyle="Normal 2"/>
    <tableColumn id="4726" xr3:uid="{00000000-0010-0000-0000-000076120000}" name="Column4674" dataDxfId="11665" dataCellStyle="Normal 2"/>
    <tableColumn id="4727" xr3:uid="{00000000-0010-0000-0000-000077120000}" name="Column4675" dataDxfId="11664" dataCellStyle="Normal 2"/>
    <tableColumn id="4728" xr3:uid="{00000000-0010-0000-0000-000078120000}" name="Column4676" dataDxfId="11663" dataCellStyle="Normal 2"/>
    <tableColumn id="4729" xr3:uid="{00000000-0010-0000-0000-000079120000}" name="Column4677" dataDxfId="11662" dataCellStyle="Normal 2"/>
    <tableColumn id="4730" xr3:uid="{00000000-0010-0000-0000-00007A120000}" name="Column4678" dataDxfId="11661" dataCellStyle="Normal 2"/>
    <tableColumn id="4731" xr3:uid="{00000000-0010-0000-0000-00007B120000}" name="Column4679" dataDxfId="11660" dataCellStyle="Normal 2"/>
    <tableColumn id="4732" xr3:uid="{00000000-0010-0000-0000-00007C120000}" name="Column4680" dataDxfId="11659" dataCellStyle="Normal 2"/>
    <tableColumn id="4733" xr3:uid="{00000000-0010-0000-0000-00007D120000}" name="Column4681" dataDxfId="11658" dataCellStyle="Normal 2"/>
    <tableColumn id="4734" xr3:uid="{00000000-0010-0000-0000-00007E120000}" name="Column4682" dataDxfId="11657" dataCellStyle="Normal 2"/>
    <tableColumn id="4735" xr3:uid="{00000000-0010-0000-0000-00007F120000}" name="Column4683" dataDxfId="11656" dataCellStyle="Normal 2"/>
    <tableColumn id="4736" xr3:uid="{00000000-0010-0000-0000-000080120000}" name="Column4684" dataDxfId="11655" dataCellStyle="Normal 2"/>
    <tableColumn id="4737" xr3:uid="{00000000-0010-0000-0000-000081120000}" name="Column4685" dataDxfId="11654" dataCellStyle="Normal 2"/>
    <tableColumn id="4738" xr3:uid="{00000000-0010-0000-0000-000082120000}" name="Column4686" dataDxfId="11653" dataCellStyle="Normal 2"/>
    <tableColumn id="4739" xr3:uid="{00000000-0010-0000-0000-000083120000}" name="Column4687" dataDxfId="11652" dataCellStyle="Normal 2"/>
    <tableColumn id="4740" xr3:uid="{00000000-0010-0000-0000-000084120000}" name="Column4688" dataDxfId="11651" dataCellStyle="Normal 2"/>
    <tableColumn id="4741" xr3:uid="{00000000-0010-0000-0000-000085120000}" name="Column4689" dataDxfId="11650" dataCellStyle="Normal 2"/>
    <tableColumn id="4742" xr3:uid="{00000000-0010-0000-0000-000086120000}" name="Column4690" dataDxfId="11649" dataCellStyle="Normal 2"/>
    <tableColumn id="4743" xr3:uid="{00000000-0010-0000-0000-000087120000}" name="Column4691" dataDxfId="11648" dataCellStyle="Normal 2"/>
    <tableColumn id="4744" xr3:uid="{00000000-0010-0000-0000-000088120000}" name="Column4692" dataDxfId="11647" dataCellStyle="Normal 2"/>
    <tableColumn id="4745" xr3:uid="{00000000-0010-0000-0000-000089120000}" name="Column4693" dataDxfId="11646" dataCellStyle="Normal 2"/>
    <tableColumn id="4746" xr3:uid="{00000000-0010-0000-0000-00008A120000}" name="Column4694" dataDxfId="11645" dataCellStyle="Normal 2"/>
    <tableColumn id="4747" xr3:uid="{00000000-0010-0000-0000-00008B120000}" name="Column4695" dataDxfId="11644" dataCellStyle="Normal 2"/>
    <tableColumn id="4748" xr3:uid="{00000000-0010-0000-0000-00008C120000}" name="Column4696" dataDxfId="11643" dataCellStyle="Normal 2"/>
    <tableColumn id="4749" xr3:uid="{00000000-0010-0000-0000-00008D120000}" name="Column4697" dataDxfId="11642" dataCellStyle="Normal 2"/>
    <tableColumn id="4750" xr3:uid="{00000000-0010-0000-0000-00008E120000}" name="Column4698" dataDxfId="11641" dataCellStyle="Normal 2"/>
    <tableColumn id="4751" xr3:uid="{00000000-0010-0000-0000-00008F120000}" name="Column4699" dataDxfId="11640" dataCellStyle="Normal 2"/>
    <tableColumn id="4752" xr3:uid="{00000000-0010-0000-0000-000090120000}" name="Column4700" dataDxfId="11639" dataCellStyle="Normal 2"/>
    <tableColumn id="4753" xr3:uid="{00000000-0010-0000-0000-000091120000}" name="Column4701" dataDxfId="11638" dataCellStyle="Normal 2"/>
    <tableColumn id="4754" xr3:uid="{00000000-0010-0000-0000-000092120000}" name="Column4702" dataDxfId="11637" dataCellStyle="Normal 2"/>
    <tableColumn id="4755" xr3:uid="{00000000-0010-0000-0000-000093120000}" name="Column4703" dataDxfId="11636" dataCellStyle="Normal 2"/>
    <tableColumn id="4756" xr3:uid="{00000000-0010-0000-0000-000094120000}" name="Column4704" dataDxfId="11635" dataCellStyle="Normal 2"/>
    <tableColumn id="4757" xr3:uid="{00000000-0010-0000-0000-000095120000}" name="Column4705" dataDxfId="11634" dataCellStyle="Normal 2"/>
    <tableColumn id="4758" xr3:uid="{00000000-0010-0000-0000-000096120000}" name="Column4706" dataDxfId="11633" dataCellStyle="Normal 2"/>
    <tableColumn id="4759" xr3:uid="{00000000-0010-0000-0000-000097120000}" name="Column4707" dataDxfId="11632" dataCellStyle="Normal 2"/>
    <tableColumn id="4760" xr3:uid="{00000000-0010-0000-0000-000098120000}" name="Column4708" dataDxfId="11631" dataCellStyle="Normal 2"/>
    <tableColumn id="4761" xr3:uid="{00000000-0010-0000-0000-000099120000}" name="Column4709" dataDxfId="11630" dataCellStyle="Normal 2"/>
    <tableColumn id="4762" xr3:uid="{00000000-0010-0000-0000-00009A120000}" name="Column4710" dataDxfId="11629" dataCellStyle="Normal 2"/>
    <tableColumn id="4763" xr3:uid="{00000000-0010-0000-0000-00009B120000}" name="Column4711" dataDxfId="11628" dataCellStyle="Normal 2"/>
    <tableColumn id="4764" xr3:uid="{00000000-0010-0000-0000-00009C120000}" name="Column4712" dataDxfId="11627" dataCellStyle="Normal 2"/>
    <tableColumn id="4765" xr3:uid="{00000000-0010-0000-0000-00009D120000}" name="Column4713" dataDxfId="11626" dataCellStyle="Normal 2"/>
    <tableColumn id="4766" xr3:uid="{00000000-0010-0000-0000-00009E120000}" name="Column4714" dataDxfId="11625" dataCellStyle="Normal 2"/>
    <tableColumn id="4767" xr3:uid="{00000000-0010-0000-0000-00009F120000}" name="Column4715" dataDxfId="11624" dataCellStyle="Normal 2"/>
    <tableColumn id="4768" xr3:uid="{00000000-0010-0000-0000-0000A0120000}" name="Column4716" dataDxfId="11623" dataCellStyle="Normal 2"/>
    <tableColumn id="4769" xr3:uid="{00000000-0010-0000-0000-0000A1120000}" name="Column4717" dataDxfId="11622" dataCellStyle="Normal 2"/>
    <tableColumn id="4770" xr3:uid="{00000000-0010-0000-0000-0000A2120000}" name="Column4718" dataDxfId="11621" dataCellStyle="Normal 2"/>
    <tableColumn id="4771" xr3:uid="{00000000-0010-0000-0000-0000A3120000}" name="Column4719" dataDxfId="11620" dataCellStyle="Normal 2"/>
    <tableColumn id="4772" xr3:uid="{00000000-0010-0000-0000-0000A4120000}" name="Column4720" dataDxfId="11619" dataCellStyle="Normal 2"/>
    <tableColumn id="4773" xr3:uid="{00000000-0010-0000-0000-0000A5120000}" name="Column4721" dataDxfId="11618" dataCellStyle="Normal 2"/>
    <tableColumn id="4774" xr3:uid="{00000000-0010-0000-0000-0000A6120000}" name="Column4722" dataDxfId="11617" dataCellStyle="Normal 2"/>
    <tableColumn id="4775" xr3:uid="{00000000-0010-0000-0000-0000A7120000}" name="Column4723" dataDxfId="11616" dataCellStyle="Normal 2"/>
    <tableColumn id="4776" xr3:uid="{00000000-0010-0000-0000-0000A8120000}" name="Column4724" dataDxfId="11615" dataCellStyle="Normal 2"/>
    <tableColumn id="4777" xr3:uid="{00000000-0010-0000-0000-0000A9120000}" name="Column4725" dataDxfId="11614" dataCellStyle="Normal 2"/>
    <tableColumn id="4778" xr3:uid="{00000000-0010-0000-0000-0000AA120000}" name="Column4726" dataDxfId="11613" dataCellStyle="Normal 2"/>
    <tableColumn id="4779" xr3:uid="{00000000-0010-0000-0000-0000AB120000}" name="Column4727" dataDxfId="11612" dataCellStyle="Normal 2"/>
    <tableColumn id="4780" xr3:uid="{00000000-0010-0000-0000-0000AC120000}" name="Column4728" dataDxfId="11611" dataCellStyle="Normal 2"/>
    <tableColumn id="4781" xr3:uid="{00000000-0010-0000-0000-0000AD120000}" name="Column4729" dataDxfId="11610" dataCellStyle="Normal 2"/>
    <tableColumn id="4782" xr3:uid="{00000000-0010-0000-0000-0000AE120000}" name="Column4730" dataDxfId="11609" dataCellStyle="Normal 2"/>
    <tableColumn id="4783" xr3:uid="{00000000-0010-0000-0000-0000AF120000}" name="Column4731" dataDxfId="11608" dataCellStyle="Normal 2"/>
    <tableColumn id="4784" xr3:uid="{00000000-0010-0000-0000-0000B0120000}" name="Column4732" dataDxfId="11607" dataCellStyle="Normal 2"/>
    <tableColumn id="4785" xr3:uid="{00000000-0010-0000-0000-0000B1120000}" name="Column4733" dataDxfId="11606" dataCellStyle="Normal 2"/>
    <tableColumn id="4786" xr3:uid="{00000000-0010-0000-0000-0000B2120000}" name="Column4734" dataDxfId="11605" dataCellStyle="Normal 2"/>
    <tableColumn id="4787" xr3:uid="{00000000-0010-0000-0000-0000B3120000}" name="Column4735" dataDxfId="11604" dataCellStyle="Normal 2"/>
    <tableColumn id="4788" xr3:uid="{00000000-0010-0000-0000-0000B4120000}" name="Column4736" dataDxfId="11603" dataCellStyle="Normal 2"/>
    <tableColumn id="4789" xr3:uid="{00000000-0010-0000-0000-0000B5120000}" name="Column4737" dataDxfId="11602" dataCellStyle="Normal 2"/>
    <tableColumn id="4790" xr3:uid="{00000000-0010-0000-0000-0000B6120000}" name="Column4738" dataDxfId="11601" dataCellStyle="Normal 2"/>
    <tableColumn id="4791" xr3:uid="{00000000-0010-0000-0000-0000B7120000}" name="Column4739" dataDxfId="11600" dataCellStyle="Normal 2"/>
    <tableColumn id="4792" xr3:uid="{00000000-0010-0000-0000-0000B8120000}" name="Column4740" dataDxfId="11599" dataCellStyle="Normal 2"/>
    <tableColumn id="4793" xr3:uid="{00000000-0010-0000-0000-0000B9120000}" name="Column4741" dataDxfId="11598" dataCellStyle="Normal 2"/>
    <tableColumn id="4794" xr3:uid="{00000000-0010-0000-0000-0000BA120000}" name="Column4742" dataDxfId="11597" dataCellStyle="Normal 2"/>
    <tableColumn id="4795" xr3:uid="{00000000-0010-0000-0000-0000BB120000}" name="Column4743" dataDxfId="11596" dataCellStyle="Normal 2"/>
    <tableColumn id="4796" xr3:uid="{00000000-0010-0000-0000-0000BC120000}" name="Column4744" dataDxfId="11595" dataCellStyle="Normal 2"/>
    <tableColumn id="4797" xr3:uid="{00000000-0010-0000-0000-0000BD120000}" name="Column4745" dataDxfId="11594" dataCellStyle="Normal 2"/>
    <tableColumn id="4798" xr3:uid="{00000000-0010-0000-0000-0000BE120000}" name="Column4746" dataDxfId="11593" dataCellStyle="Normal 2"/>
    <tableColumn id="4799" xr3:uid="{00000000-0010-0000-0000-0000BF120000}" name="Column4747" dataDxfId="11592" dataCellStyle="Normal 2"/>
    <tableColumn id="4800" xr3:uid="{00000000-0010-0000-0000-0000C0120000}" name="Column4748" dataDxfId="11591" dataCellStyle="Normal 2"/>
    <tableColumn id="4801" xr3:uid="{00000000-0010-0000-0000-0000C1120000}" name="Column4749" dataDxfId="11590" dataCellStyle="Normal 2"/>
    <tableColumn id="4802" xr3:uid="{00000000-0010-0000-0000-0000C2120000}" name="Column4750" dataDxfId="11589" dataCellStyle="Normal 2"/>
    <tableColumn id="4803" xr3:uid="{00000000-0010-0000-0000-0000C3120000}" name="Column4751" dataDxfId="11588" dataCellStyle="Normal 2"/>
    <tableColumn id="4804" xr3:uid="{00000000-0010-0000-0000-0000C4120000}" name="Column4752" dataDxfId="11587" dataCellStyle="Normal 2"/>
    <tableColumn id="4805" xr3:uid="{00000000-0010-0000-0000-0000C5120000}" name="Column4753" dataDxfId="11586" dataCellStyle="Normal 2"/>
    <tableColumn id="4806" xr3:uid="{00000000-0010-0000-0000-0000C6120000}" name="Column4754" dataDxfId="11585" dataCellStyle="Normal 2"/>
    <tableColumn id="4807" xr3:uid="{00000000-0010-0000-0000-0000C7120000}" name="Column4755" dataDxfId="11584" dataCellStyle="Normal 2"/>
    <tableColumn id="4808" xr3:uid="{00000000-0010-0000-0000-0000C8120000}" name="Column4756" dataDxfId="11583" dataCellStyle="Normal 2"/>
    <tableColumn id="4809" xr3:uid="{00000000-0010-0000-0000-0000C9120000}" name="Column4757" dataDxfId="11582" dataCellStyle="Normal 2"/>
    <tableColumn id="4810" xr3:uid="{00000000-0010-0000-0000-0000CA120000}" name="Column4758" dataDxfId="11581" dataCellStyle="Normal 2"/>
    <tableColumn id="4811" xr3:uid="{00000000-0010-0000-0000-0000CB120000}" name="Column4759" dataDxfId="11580" dataCellStyle="Normal 2"/>
    <tableColumn id="4812" xr3:uid="{00000000-0010-0000-0000-0000CC120000}" name="Column4760" dataDxfId="11579" dataCellStyle="Normal 2"/>
    <tableColumn id="4813" xr3:uid="{00000000-0010-0000-0000-0000CD120000}" name="Column4761" dataDxfId="11578" dataCellStyle="Normal 2"/>
    <tableColumn id="4814" xr3:uid="{00000000-0010-0000-0000-0000CE120000}" name="Column4762" dataDxfId="11577" dataCellStyle="Normal 2"/>
    <tableColumn id="4815" xr3:uid="{00000000-0010-0000-0000-0000CF120000}" name="Column4763" dataDxfId="11576" dataCellStyle="Normal 2"/>
    <tableColumn id="4816" xr3:uid="{00000000-0010-0000-0000-0000D0120000}" name="Column4764" dataDxfId="11575" dataCellStyle="Normal 2"/>
    <tableColumn id="4817" xr3:uid="{00000000-0010-0000-0000-0000D1120000}" name="Column4765" dataDxfId="11574" dataCellStyle="Normal 2"/>
    <tableColumn id="4818" xr3:uid="{00000000-0010-0000-0000-0000D2120000}" name="Column4766" dataDxfId="11573" dataCellStyle="Normal 2"/>
    <tableColumn id="4819" xr3:uid="{00000000-0010-0000-0000-0000D3120000}" name="Column4767" dataDxfId="11572" dataCellStyle="Normal 2"/>
    <tableColumn id="4820" xr3:uid="{00000000-0010-0000-0000-0000D4120000}" name="Column4768" dataDxfId="11571" dataCellStyle="Normal 2"/>
    <tableColumn id="4821" xr3:uid="{00000000-0010-0000-0000-0000D5120000}" name="Column4769" dataDxfId="11570" dataCellStyle="Normal 2"/>
    <tableColumn id="4822" xr3:uid="{00000000-0010-0000-0000-0000D6120000}" name="Column4770" dataDxfId="11569" dataCellStyle="Normal 2"/>
    <tableColumn id="4823" xr3:uid="{00000000-0010-0000-0000-0000D7120000}" name="Column4771" dataDxfId="11568" dataCellStyle="Normal 2"/>
    <tableColumn id="4824" xr3:uid="{00000000-0010-0000-0000-0000D8120000}" name="Column4772" dataDxfId="11567" dataCellStyle="Normal 2"/>
    <tableColumn id="4825" xr3:uid="{00000000-0010-0000-0000-0000D9120000}" name="Column4773" dataDxfId="11566" dataCellStyle="Normal 2"/>
    <tableColumn id="4826" xr3:uid="{00000000-0010-0000-0000-0000DA120000}" name="Column4774" dataDxfId="11565" dataCellStyle="Normal 2"/>
    <tableColumn id="4827" xr3:uid="{00000000-0010-0000-0000-0000DB120000}" name="Column4775" dataDxfId="11564" dataCellStyle="Normal 2"/>
    <tableColumn id="4828" xr3:uid="{00000000-0010-0000-0000-0000DC120000}" name="Column4776" dataDxfId="11563" dataCellStyle="Normal 2"/>
    <tableColumn id="4829" xr3:uid="{00000000-0010-0000-0000-0000DD120000}" name="Column4777" dataDxfId="11562" dataCellStyle="Normal 2"/>
    <tableColumn id="4830" xr3:uid="{00000000-0010-0000-0000-0000DE120000}" name="Column4778" dataDxfId="11561" dataCellStyle="Normal 2"/>
    <tableColumn id="4831" xr3:uid="{00000000-0010-0000-0000-0000DF120000}" name="Column4779" dataDxfId="11560" dataCellStyle="Normal 2"/>
    <tableColumn id="4832" xr3:uid="{00000000-0010-0000-0000-0000E0120000}" name="Column4780" dataDxfId="11559" dataCellStyle="Normal 2"/>
    <tableColumn id="4833" xr3:uid="{00000000-0010-0000-0000-0000E1120000}" name="Column4781" dataDxfId="11558" dataCellStyle="Normal 2"/>
    <tableColumn id="4834" xr3:uid="{00000000-0010-0000-0000-0000E2120000}" name="Column4782" dataDxfId="11557" dataCellStyle="Normal 2"/>
    <tableColumn id="4835" xr3:uid="{00000000-0010-0000-0000-0000E3120000}" name="Column4783" dataDxfId="11556" dataCellStyle="Normal 2"/>
    <tableColumn id="4836" xr3:uid="{00000000-0010-0000-0000-0000E4120000}" name="Column4784" dataDxfId="11555" dataCellStyle="Normal 2"/>
    <tableColumn id="4837" xr3:uid="{00000000-0010-0000-0000-0000E5120000}" name="Column4785" dataDxfId="11554" dataCellStyle="Normal 2"/>
    <tableColumn id="4838" xr3:uid="{00000000-0010-0000-0000-0000E6120000}" name="Column4786" dataDxfId="11553" dataCellStyle="Normal 2"/>
    <tableColumn id="4839" xr3:uid="{00000000-0010-0000-0000-0000E7120000}" name="Column4787" dataDxfId="11552" dataCellStyle="Normal 2"/>
    <tableColumn id="4840" xr3:uid="{00000000-0010-0000-0000-0000E8120000}" name="Column4788" dataDxfId="11551" dataCellStyle="Normal 2"/>
    <tableColumn id="4841" xr3:uid="{00000000-0010-0000-0000-0000E9120000}" name="Column4789" dataDxfId="11550" dataCellStyle="Normal 2"/>
    <tableColumn id="4842" xr3:uid="{00000000-0010-0000-0000-0000EA120000}" name="Column4790" dataDxfId="11549" dataCellStyle="Normal 2"/>
    <tableColumn id="4843" xr3:uid="{00000000-0010-0000-0000-0000EB120000}" name="Column4791" dataDxfId="11548" dataCellStyle="Normal 2"/>
    <tableColumn id="4844" xr3:uid="{00000000-0010-0000-0000-0000EC120000}" name="Column4792" dataDxfId="11547" dataCellStyle="Normal 2"/>
    <tableColumn id="4845" xr3:uid="{00000000-0010-0000-0000-0000ED120000}" name="Column4793" dataDxfId="11546" dataCellStyle="Normal 2"/>
    <tableColumn id="4846" xr3:uid="{00000000-0010-0000-0000-0000EE120000}" name="Column4794" dataDxfId="11545" dataCellStyle="Normal 2"/>
    <tableColumn id="4847" xr3:uid="{00000000-0010-0000-0000-0000EF120000}" name="Column4795" dataDxfId="11544" dataCellStyle="Normal 2"/>
    <tableColumn id="4848" xr3:uid="{00000000-0010-0000-0000-0000F0120000}" name="Column4796" dataDxfId="11543" dataCellStyle="Normal 2"/>
    <tableColumn id="4849" xr3:uid="{00000000-0010-0000-0000-0000F1120000}" name="Column4797" dataDxfId="11542" dataCellStyle="Normal 2"/>
    <tableColumn id="4850" xr3:uid="{00000000-0010-0000-0000-0000F2120000}" name="Column4798" dataDxfId="11541" dataCellStyle="Normal 2"/>
    <tableColumn id="4851" xr3:uid="{00000000-0010-0000-0000-0000F3120000}" name="Column4799" dataDxfId="11540" dataCellStyle="Normal 2"/>
    <tableColumn id="4852" xr3:uid="{00000000-0010-0000-0000-0000F4120000}" name="Column4800" dataDxfId="11539" dataCellStyle="Normal 2"/>
    <tableColumn id="4853" xr3:uid="{00000000-0010-0000-0000-0000F5120000}" name="Column4801" dataDxfId="11538" dataCellStyle="Normal 2"/>
    <tableColumn id="4854" xr3:uid="{00000000-0010-0000-0000-0000F6120000}" name="Column4802" dataDxfId="11537" dataCellStyle="Normal 2"/>
    <tableColumn id="4855" xr3:uid="{00000000-0010-0000-0000-0000F7120000}" name="Column4803" dataDxfId="11536" dataCellStyle="Normal 2"/>
    <tableColumn id="4856" xr3:uid="{00000000-0010-0000-0000-0000F8120000}" name="Column4804" dataDxfId="11535" dataCellStyle="Normal 2"/>
    <tableColumn id="4857" xr3:uid="{00000000-0010-0000-0000-0000F9120000}" name="Column4805" dataDxfId="11534" dataCellStyle="Normal 2"/>
    <tableColumn id="4858" xr3:uid="{00000000-0010-0000-0000-0000FA120000}" name="Column4806" dataDxfId="11533" dataCellStyle="Normal 2"/>
    <tableColumn id="4859" xr3:uid="{00000000-0010-0000-0000-0000FB120000}" name="Column4807" dataDxfId="11532" dataCellStyle="Normal 2"/>
    <tableColumn id="4860" xr3:uid="{00000000-0010-0000-0000-0000FC120000}" name="Column4808" dataDxfId="11531" dataCellStyle="Normal 2"/>
    <tableColumn id="4861" xr3:uid="{00000000-0010-0000-0000-0000FD120000}" name="Column4809" dataDxfId="11530" dataCellStyle="Normal 2"/>
    <tableColumn id="4862" xr3:uid="{00000000-0010-0000-0000-0000FE120000}" name="Column4810" dataDxfId="11529" dataCellStyle="Normal 2"/>
    <tableColumn id="4863" xr3:uid="{00000000-0010-0000-0000-0000FF120000}" name="Column4811" dataDxfId="11528" dataCellStyle="Normal 2"/>
    <tableColumn id="4864" xr3:uid="{00000000-0010-0000-0000-000000130000}" name="Column4812" dataDxfId="11527" dataCellStyle="Normal 2"/>
    <tableColumn id="4865" xr3:uid="{00000000-0010-0000-0000-000001130000}" name="Column4813" dataDxfId="11526" dataCellStyle="Normal 2"/>
    <tableColumn id="4866" xr3:uid="{00000000-0010-0000-0000-000002130000}" name="Column4814" dataDxfId="11525" dataCellStyle="Normal 2"/>
    <tableColumn id="4867" xr3:uid="{00000000-0010-0000-0000-000003130000}" name="Column4815" dataDxfId="11524" dataCellStyle="Normal 2"/>
    <tableColumn id="4868" xr3:uid="{00000000-0010-0000-0000-000004130000}" name="Column4816" dataDxfId="11523" dataCellStyle="Normal 2"/>
    <tableColumn id="4869" xr3:uid="{00000000-0010-0000-0000-000005130000}" name="Column4817" dataDxfId="11522" dataCellStyle="Normal 2"/>
    <tableColumn id="4870" xr3:uid="{00000000-0010-0000-0000-000006130000}" name="Column4818" dataDxfId="11521" dataCellStyle="Normal 2"/>
    <tableColumn id="4871" xr3:uid="{00000000-0010-0000-0000-000007130000}" name="Column4819" dataDxfId="11520" dataCellStyle="Normal 2"/>
    <tableColumn id="4872" xr3:uid="{00000000-0010-0000-0000-000008130000}" name="Column4820" dataDxfId="11519" dataCellStyle="Normal 2"/>
    <tableColumn id="4873" xr3:uid="{00000000-0010-0000-0000-000009130000}" name="Column4821" dataDxfId="11518" dataCellStyle="Normal 2"/>
    <tableColumn id="4874" xr3:uid="{00000000-0010-0000-0000-00000A130000}" name="Column4822" dataDxfId="11517" dataCellStyle="Normal 2"/>
    <tableColumn id="4875" xr3:uid="{00000000-0010-0000-0000-00000B130000}" name="Column4823" dataDxfId="11516" dataCellStyle="Normal 2"/>
    <tableColumn id="4876" xr3:uid="{00000000-0010-0000-0000-00000C130000}" name="Column4824" dataDxfId="11515" dataCellStyle="Normal 2"/>
    <tableColumn id="4877" xr3:uid="{00000000-0010-0000-0000-00000D130000}" name="Column4825" dataDxfId="11514" dataCellStyle="Normal 2"/>
    <tableColumn id="4878" xr3:uid="{00000000-0010-0000-0000-00000E130000}" name="Column4826" dataDxfId="11513" dataCellStyle="Normal 2"/>
    <tableColumn id="4879" xr3:uid="{00000000-0010-0000-0000-00000F130000}" name="Column4827" dataDxfId="11512" dataCellStyle="Normal 2"/>
    <tableColumn id="4880" xr3:uid="{00000000-0010-0000-0000-000010130000}" name="Column4828" dataDxfId="11511" dataCellStyle="Normal 2"/>
    <tableColumn id="4881" xr3:uid="{00000000-0010-0000-0000-000011130000}" name="Column4829" dataDxfId="11510" dataCellStyle="Normal 2"/>
    <tableColumn id="4882" xr3:uid="{00000000-0010-0000-0000-000012130000}" name="Column4830" dataDxfId="11509" dataCellStyle="Normal 2"/>
    <tableColumn id="4883" xr3:uid="{00000000-0010-0000-0000-000013130000}" name="Column4831" dataDxfId="11508" dataCellStyle="Normal 2"/>
    <tableColumn id="4884" xr3:uid="{00000000-0010-0000-0000-000014130000}" name="Column4832" dataDxfId="11507" dataCellStyle="Normal 2"/>
    <tableColumn id="4885" xr3:uid="{00000000-0010-0000-0000-000015130000}" name="Column4833" dataDxfId="11506" dataCellStyle="Normal 2"/>
    <tableColumn id="4886" xr3:uid="{00000000-0010-0000-0000-000016130000}" name="Column4834" dataDxfId="11505" dataCellStyle="Normal 2"/>
    <tableColumn id="4887" xr3:uid="{00000000-0010-0000-0000-000017130000}" name="Column4835" dataDxfId="11504" dataCellStyle="Normal 2"/>
    <tableColumn id="4888" xr3:uid="{00000000-0010-0000-0000-000018130000}" name="Column4836" dataDxfId="11503" dataCellStyle="Normal 2"/>
    <tableColumn id="4889" xr3:uid="{00000000-0010-0000-0000-000019130000}" name="Column4837" dataDxfId="11502" dataCellStyle="Normal 2"/>
    <tableColumn id="4890" xr3:uid="{00000000-0010-0000-0000-00001A130000}" name="Column4838" dataDxfId="11501" dataCellStyle="Normal 2"/>
    <tableColumn id="4891" xr3:uid="{00000000-0010-0000-0000-00001B130000}" name="Column4839" dataDxfId="11500" dataCellStyle="Normal 2"/>
    <tableColumn id="4892" xr3:uid="{00000000-0010-0000-0000-00001C130000}" name="Column4840" dataDxfId="11499" dataCellStyle="Normal 2"/>
    <tableColumn id="4893" xr3:uid="{00000000-0010-0000-0000-00001D130000}" name="Column4841" dataDxfId="11498" dataCellStyle="Normal 2"/>
    <tableColumn id="4894" xr3:uid="{00000000-0010-0000-0000-00001E130000}" name="Column4842" dataDxfId="11497" dataCellStyle="Normal 2"/>
    <tableColumn id="4895" xr3:uid="{00000000-0010-0000-0000-00001F130000}" name="Column4843" dataDxfId="11496" dataCellStyle="Normal 2"/>
    <tableColumn id="4896" xr3:uid="{00000000-0010-0000-0000-000020130000}" name="Column4844" dataDxfId="11495" dataCellStyle="Normal 2"/>
    <tableColumn id="4897" xr3:uid="{00000000-0010-0000-0000-000021130000}" name="Column4845" dataDxfId="11494" dataCellStyle="Normal 2"/>
    <tableColumn id="4898" xr3:uid="{00000000-0010-0000-0000-000022130000}" name="Column4846" dataDxfId="11493" dataCellStyle="Normal 2"/>
    <tableColumn id="4899" xr3:uid="{00000000-0010-0000-0000-000023130000}" name="Column4847" dataDxfId="11492" dataCellStyle="Normal 2"/>
    <tableColumn id="4900" xr3:uid="{00000000-0010-0000-0000-000024130000}" name="Column4848" dataDxfId="11491" dataCellStyle="Normal 2"/>
    <tableColumn id="4901" xr3:uid="{00000000-0010-0000-0000-000025130000}" name="Column4849" dataDxfId="11490" dataCellStyle="Normal 2"/>
    <tableColumn id="4902" xr3:uid="{00000000-0010-0000-0000-000026130000}" name="Column4850" dataDxfId="11489" dataCellStyle="Normal 2"/>
    <tableColumn id="4903" xr3:uid="{00000000-0010-0000-0000-000027130000}" name="Column4851" dataDxfId="11488" dataCellStyle="Normal 2"/>
    <tableColumn id="4904" xr3:uid="{00000000-0010-0000-0000-000028130000}" name="Column4852" dataDxfId="11487" dataCellStyle="Normal 2"/>
    <tableColumn id="4905" xr3:uid="{00000000-0010-0000-0000-000029130000}" name="Column4853" dataDxfId="11486" dataCellStyle="Normal 2"/>
    <tableColumn id="4906" xr3:uid="{00000000-0010-0000-0000-00002A130000}" name="Column4854" dataDxfId="11485" dataCellStyle="Normal 2"/>
    <tableColumn id="4907" xr3:uid="{00000000-0010-0000-0000-00002B130000}" name="Column4855" dataDxfId="11484" dataCellStyle="Normal 2"/>
    <tableColumn id="4908" xr3:uid="{00000000-0010-0000-0000-00002C130000}" name="Column4856" dataDxfId="11483" dataCellStyle="Normal 2"/>
    <tableColumn id="4909" xr3:uid="{00000000-0010-0000-0000-00002D130000}" name="Column4857" dataDxfId="11482" dataCellStyle="Normal 2"/>
    <tableColumn id="4910" xr3:uid="{00000000-0010-0000-0000-00002E130000}" name="Column4858" dataDxfId="11481" dataCellStyle="Normal 2"/>
    <tableColumn id="4911" xr3:uid="{00000000-0010-0000-0000-00002F130000}" name="Column4859" dataDxfId="11480" dataCellStyle="Normal 2"/>
    <tableColumn id="4912" xr3:uid="{00000000-0010-0000-0000-000030130000}" name="Column4860" dataDxfId="11479" dataCellStyle="Normal 2"/>
    <tableColumn id="4913" xr3:uid="{00000000-0010-0000-0000-000031130000}" name="Column4861" dataDxfId="11478" dataCellStyle="Normal 2"/>
    <tableColumn id="4914" xr3:uid="{00000000-0010-0000-0000-000032130000}" name="Column4862" dataDxfId="11477" dataCellStyle="Normal 2"/>
    <tableColumn id="4915" xr3:uid="{00000000-0010-0000-0000-000033130000}" name="Column4863" dataDxfId="11476" dataCellStyle="Normal 2"/>
    <tableColumn id="4916" xr3:uid="{00000000-0010-0000-0000-000034130000}" name="Column4864" dataDxfId="11475" dataCellStyle="Normal 2"/>
    <tableColumn id="4917" xr3:uid="{00000000-0010-0000-0000-000035130000}" name="Column4865" dataDxfId="11474" dataCellStyle="Normal 2"/>
    <tableColumn id="4918" xr3:uid="{00000000-0010-0000-0000-000036130000}" name="Column4866" dataDxfId="11473" dataCellStyle="Normal 2"/>
    <tableColumn id="4919" xr3:uid="{00000000-0010-0000-0000-000037130000}" name="Column4867" dataDxfId="11472" dataCellStyle="Normal 2"/>
    <tableColumn id="4920" xr3:uid="{00000000-0010-0000-0000-000038130000}" name="Column4868" dataDxfId="11471" dataCellStyle="Normal 2"/>
    <tableColumn id="4921" xr3:uid="{00000000-0010-0000-0000-000039130000}" name="Column4869" dataDxfId="11470" dataCellStyle="Normal 2"/>
    <tableColumn id="4922" xr3:uid="{00000000-0010-0000-0000-00003A130000}" name="Column4870" dataDxfId="11469" dataCellStyle="Normal 2"/>
    <tableColumn id="4923" xr3:uid="{00000000-0010-0000-0000-00003B130000}" name="Column4871" dataDxfId="11468" dataCellStyle="Normal 2"/>
    <tableColumn id="4924" xr3:uid="{00000000-0010-0000-0000-00003C130000}" name="Column4872" dataDxfId="11467" dataCellStyle="Normal 2"/>
    <tableColumn id="4925" xr3:uid="{00000000-0010-0000-0000-00003D130000}" name="Column4873" dataDxfId="11466" dataCellStyle="Normal 2"/>
    <tableColumn id="4926" xr3:uid="{00000000-0010-0000-0000-00003E130000}" name="Column4874" dataDxfId="11465" dataCellStyle="Normal 2"/>
    <tableColumn id="4927" xr3:uid="{00000000-0010-0000-0000-00003F130000}" name="Column4875" dataDxfId="11464" dataCellStyle="Normal 2"/>
    <tableColumn id="4928" xr3:uid="{00000000-0010-0000-0000-000040130000}" name="Column4876" dataDxfId="11463" dataCellStyle="Normal 2"/>
    <tableColumn id="4929" xr3:uid="{00000000-0010-0000-0000-000041130000}" name="Column4877" dataDxfId="11462" dataCellStyle="Normal 2"/>
    <tableColumn id="4930" xr3:uid="{00000000-0010-0000-0000-000042130000}" name="Column4878" dataDxfId="11461" dataCellStyle="Normal 2"/>
    <tableColumn id="4931" xr3:uid="{00000000-0010-0000-0000-000043130000}" name="Column4879" dataDxfId="11460" dataCellStyle="Normal 2"/>
    <tableColumn id="4932" xr3:uid="{00000000-0010-0000-0000-000044130000}" name="Column4880" dataDxfId="11459" dataCellStyle="Normal 2"/>
    <tableColumn id="4933" xr3:uid="{00000000-0010-0000-0000-000045130000}" name="Column4881" dataDxfId="11458" dataCellStyle="Normal 2"/>
    <tableColumn id="4934" xr3:uid="{00000000-0010-0000-0000-000046130000}" name="Column4882" dataDxfId="11457" dataCellStyle="Normal 2"/>
    <tableColumn id="4935" xr3:uid="{00000000-0010-0000-0000-000047130000}" name="Column4883" dataDxfId="11456" dataCellStyle="Normal 2"/>
    <tableColumn id="4936" xr3:uid="{00000000-0010-0000-0000-000048130000}" name="Column4884" dataDxfId="11455" dataCellStyle="Normal 2"/>
    <tableColumn id="4937" xr3:uid="{00000000-0010-0000-0000-000049130000}" name="Column4885" dataDxfId="11454" dataCellStyle="Normal 2"/>
    <tableColumn id="4938" xr3:uid="{00000000-0010-0000-0000-00004A130000}" name="Column4886" dataDxfId="11453" dataCellStyle="Normal 2"/>
    <tableColumn id="4939" xr3:uid="{00000000-0010-0000-0000-00004B130000}" name="Column4887" dataDxfId="11452" dataCellStyle="Normal 2"/>
    <tableColumn id="4940" xr3:uid="{00000000-0010-0000-0000-00004C130000}" name="Column4888" dataDxfId="11451" dataCellStyle="Normal 2"/>
    <tableColumn id="4941" xr3:uid="{00000000-0010-0000-0000-00004D130000}" name="Column4889" dataDxfId="11450" dataCellStyle="Normal 2"/>
    <tableColumn id="4942" xr3:uid="{00000000-0010-0000-0000-00004E130000}" name="Column4890" dataDxfId="11449" dataCellStyle="Normal 2"/>
    <tableColumn id="4943" xr3:uid="{00000000-0010-0000-0000-00004F130000}" name="Column4891" dataDxfId="11448" dataCellStyle="Normal 2"/>
    <tableColumn id="4944" xr3:uid="{00000000-0010-0000-0000-000050130000}" name="Column4892" dataDxfId="11447" dataCellStyle="Normal 2"/>
    <tableColumn id="4945" xr3:uid="{00000000-0010-0000-0000-000051130000}" name="Column4893" dataDxfId="11446" dataCellStyle="Normal 2"/>
    <tableColumn id="4946" xr3:uid="{00000000-0010-0000-0000-000052130000}" name="Column4894" dataDxfId="11445" dataCellStyle="Normal 2"/>
    <tableColumn id="4947" xr3:uid="{00000000-0010-0000-0000-000053130000}" name="Column4895" dataDxfId="11444" dataCellStyle="Normal 2"/>
    <tableColumn id="4948" xr3:uid="{00000000-0010-0000-0000-000054130000}" name="Column4896" dataDxfId="11443" dataCellStyle="Normal 2"/>
    <tableColumn id="4949" xr3:uid="{00000000-0010-0000-0000-000055130000}" name="Column4897" dataDxfId="11442" dataCellStyle="Normal 2"/>
    <tableColumn id="4950" xr3:uid="{00000000-0010-0000-0000-000056130000}" name="Column4898" dataDxfId="11441" dataCellStyle="Normal 2"/>
    <tableColumn id="4951" xr3:uid="{00000000-0010-0000-0000-000057130000}" name="Column4899" dataDxfId="11440" dataCellStyle="Normal 2"/>
    <tableColumn id="4952" xr3:uid="{00000000-0010-0000-0000-000058130000}" name="Column4900" dataDxfId="11439" dataCellStyle="Normal 2"/>
    <tableColumn id="4953" xr3:uid="{00000000-0010-0000-0000-000059130000}" name="Column4901" dataDxfId="11438" dataCellStyle="Normal 2"/>
    <tableColumn id="4954" xr3:uid="{00000000-0010-0000-0000-00005A130000}" name="Column4902" dataDxfId="11437" dataCellStyle="Normal 2"/>
    <tableColumn id="4955" xr3:uid="{00000000-0010-0000-0000-00005B130000}" name="Column4903" dataDxfId="11436" dataCellStyle="Normal 2"/>
    <tableColumn id="4956" xr3:uid="{00000000-0010-0000-0000-00005C130000}" name="Column4904" dataDxfId="11435" dataCellStyle="Normal 2"/>
    <tableColumn id="4957" xr3:uid="{00000000-0010-0000-0000-00005D130000}" name="Column4905" dataDxfId="11434" dataCellStyle="Normal 2"/>
    <tableColumn id="4958" xr3:uid="{00000000-0010-0000-0000-00005E130000}" name="Column4906" dataDxfId="11433" dataCellStyle="Normal 2"/>
    <tableColumn id="4959" xr3:uid="{00000000-0010-0000-0000-00005F130000}" name="Column4907" dataDxfId="11432" dataCellStyle="Normal 2"/>
    <tableColumn id="4960" xr3:uid="{00000000-0010-0000-0000-000060130000}" name="Column4908" dataDxfId="11431" dataCellStyle="Normal 2"/>
    <tableColumn id="4961" xr3:uid="{00000000-0010-0000-0000-000061130000}" name="Column4909" dataDxfId="11430" dataCellStyle="Normal 2"/>
    <tableColumn id="4962" xr3:uid="{00000000-0010-0000-0000-000062130000}" name="Column4910" dataDxfId="11429" dataCellStyle="Normal 2"/>
    <tableColumn id="4963" xr3:uid="{00000000-0010-0000-0000-000063130000}" name="Column4911" dataDxfId="11428" dataCellStyle="Normal 2"/>
    <tableColumn id="4964" xr3:uid="{00000000-0010-0000-0000-000064130000}" name="Column4912" dataDxfId="11427" dataCellStyle="Normal 2"/>
    <tableColumn id="4965" xr3:uid="{00000000-0010-0000-0000-000065130000}" name="Column4913" dataDxfId="11426" dataCellStyle="Normal 2"/>
    <tableColumn id="4966" xr3:uid="{00000000-0010-0000-0000-000066130000}" name="Column4914" dataDxfId="11425" dataCellStyle="Normal 2"/>
    <tableColumn id="4967" xr3:uid="{00000000-0010-0000-0000-000067130000}" name="Column4915" dataDxfId="11424" dataCellStyle="Normal 2"/>
    <tableColumn id="4968" xr3:uid="{00000000-0010-0000-0000-000068130000}" name="Column4916" dataDxfId="11423" dataCellStyle="Normal 2"/>
    <tableColumn id="4969" xr3:uid="{00000000-0010-0000-0000-000069130000}" name="Column4917" dataDxfId="11422" dataCellStyle="Normal 2"/>
    <tableColumn id="4970" xr3:uid="{00000000-0010-0000-0000-00006A130000}" name="Column4918" dataDxfId="11421" dataCellStyle="Normal 2"/>
    <tableColumn id="4971" xr3:uid="{00000000-0010-0000-0000-00006B130000}" name="Column4919" dataDxfId="11420" dataCellStyle="Normal 2"/>
    <tableColumn id="4972" xr3:uid="{00000000-0010-0000-0000-00006C130000}" name="Column4920" dataDxfId="11419" dataCellStyle="Normal 2"/>
    <tableColumn id="4973" xr3:uid="{00000000-0010-0000-0000-00006D130000}" name="Column4921" dataDxfId="11418" dataCellStyle="Normal 2"/>
    <tableColumn id="4974" xr3:uid="{00000000-0010-0000-0000-00006E130000}" name="Column4922" dataDxfId="11417" dataCellStyle="Normal 2"/>
    <tableColumn id="4975" xr3:uid="{00000000-0010-0000-0000-00006F130000}" name="Column4923" dataDxfId="11416" dataCellStyle="Normal 2"/>
    <tableColumn id="4976" xr3:uid="{00000000-0010-0000-0000-000070130000}" name="Column4924" dataDxfId="11415" dataCellStyle="Normal 2"/>
    <tableColumn id="4977" xr3:uid="{00000000-0010-0000-0000-000071130000}" name="Column4925" dataDxfId="11414" dataCellStyle="Normal 2"/>
    <tableColumn id="4978" xr3:uid="{00000000-0010-0000-0000-000072130000}" name="Column4926" dataDxfId="11413" dataCellStyle="Normal 2"/>
    <tableColumn id="4979" xr3:uid="{00000000-0010-0000-0000-000073130000}" name="Column4927" dataDxfId="11412" dataCellStyle="Normal 2"/>
    <tableColumn id="4980" xr3:uid="{00000000-0010-0000-0000-000074130000}" name="Column4928" dataDxfId="11411" dataCellStyle="Normal 2"/>
    <tableColumn id="4981" xr3:uid="{00000000-0010-0000-0000-000075130000}" name="Column4929" dataDxfId="11410" dataCellStyle="Normal 2"/>
    <tableColumn id="4982" xr3:uid="{00000000-0010-0000-0000-000076130000}" name="Column4930" dataDxfId="11409" dataCellStyle="Normal 2"/>
    <tableColumn id="4983" xr3:uid="{00000000-0010-0000-0000-000077130000}" name="Column4931" dataDxfId="11408" dataCellStyle="Normal 2"/>
    <tableColumn id="4984" xr3:uid="{00000000-0010-0000-0000-000078130000}" name="Column4932" dataDxfId="11407" dataCellStyle="Normal 2"/>
    <tableColumn id="4985" xr3:uid="{00000000-0010-0000-0000-000079130000}" name="Column4933" dataDxfId="11406" dataCellStyle="Normal 2"/>
    <tableColumn id="4986" xr3:uid="{00000000-0010-0000-0000-00007A130000}" name="Column4934" dataDxfId="11405" dataCellStyle="Normal 2"/>
    <tableColumn id="4987" xr3:uid="{00000000-0010-0000-0000-00007B130000}" name="Column4935" dataDxfId="11404" dataCellStyle="Normal 2"/>
    <tableColumn id="4988" xr3:uid="{00000000-0010-0000-0000-00007C130000}" name="Column4936" dataDxfId="11403" dataCellStyle="Normal 2"/>
    <tableColumn id="4989" xr3:uid="{00000000-0010-0000-0000-00007D130000}" name="Column4937" dataDxfId="11402" dataCellStyle="Normal 2"/>
    <tableColumn id="4990" xr3:uid="{00000000-0010-0000-0000-00007E130000}" name="Column4938" dataDxfId="11401" dataCellStyle="Normal 2"/>
    <tableColumn id="4991" xr3:uid="{00000000-0010-0000-0000-00007F130000}" name="Column4939" dataDxfId="11400" dataCellStyle="Normal 2"/>
    <tableColumn id="4992" xr3:uid="{00000000-0010-0000-0000-000080130000}" name="Column4940" dataDxfId="11399" dataCellStyle="Normal 2"/>
    <tableColumn id="4993" xr3:uid="{00000000-0010-0000-0000-000081130000}" name="Column4941" dataDxfId="11398" dataCellStyle="Normal 2"/>
    <tableColumn id="4994" xr3:uid="{00000000-0010-0000-0000-000082130000}" name="Column4942" dataDxfId="11397" dataCellStyle="Normal 2"/>
    <tableColumn id="4995" xr3:uid="{00000000-0010-0000-0000-000083130000}" name="Column4943" dataDxfId="11396" dataCellStyle="Normal 2"/>
    <tableColumn id="4996" xr3:uid="{00000000-0010-0000-0000-000084130000}" name="Column4944" dataDxfId="11395" dataCellStyle="Normal 2"/>
    <tableColumn id="4997" xr3:uid="{00000000-0010-0000-0000-000085130000}" name="Column4945" dataDxfId="11394" dataCellStyle="Normal 2"/>
    <tableColumn id="4998" xr3:uid="{00000000-0010-0000-0000-000086130000}" name="Column4946" dataDxfId="11393" dataCellStyle="Normal 2"/>
    <tableColumn id="4999" xr3:uid="{00000000-0010-0000-0000-000087130000}" name="Column4947" dataDxfId="11392" dataCellStyle="Normal 2"/>
    <tableColumn id="5000" xr3:uid="{00000000-0010-0000-0000-000088130000}" name="Column4948" dataDxfId="11391" dataCellStyle="Normal 2"/>
    <tableColumn id="5001" xr3:uid="{00000000-0010-0000-0000-000089130000}" name="Column4949" dataDxfId="11390" dataCellStyle="Normal 2"/>
    <tableColumn id="5002" xr3:uid="{00000000-0010-0000-0000-00008A130000}" name="Column4950" dataDxfId="11389" dataCellStyle="Normal 2"/>
    <tableColumn id="5003" xr3:uid="{00000000-0010-0000-0000-00008B130000}" name="Column4951" dataDxfId="11388" dataCellStyle="Normal 2"/>
    <tableColumn id="5004" xr3:uid="{00000000-0010-0000-0000-00008C130000}" name="Column4952" dataDxfId="11387" dataCellStyle="Normal 2"/>
    <tableColumn id="5005" xr3:uid="{00000000-0010-0000-0000-00008D130000}" name="Column4953" dataDxfId="11386" dataCellStyle="Normal 2"/>
    <tableColumn id="5006" xr3:uid="{00000000-0010-0000-0000-00008E130000}" name="Column4954" dataDxfId="11385" dataCellStyle="Normal 2"/>
    <tableColumn id="5007" xr3:uid="{00000000-0010-0000-0000-00008F130000}" name="Column4955" dataDxfId="11384" dataCellStyle="Normal 2"/>
    <tableColumn id="5008" xr3:uid="{00000000-0010-0000-0000-000090130000}" name="Column4956" dataDxfId="11383" dataCellStyle="Normal 2"/>
    <tableColumn id="5009" xr3:uid="{00000000-0010-0000-0000-000091130000}" name="Column4957" dataDxfId="11382" dataCellStyle="Normal 2"/>
    <tableColumn id="5010" xr3:uid="{00000000-0010-0000-0000-000092130000}" name="Column4958" dataDxfId="11381" dataCellStyle="Normal 2"/>
    <tableColumn id="5011" xr3:uid="{00000000-0010-0000-0000-000093130000}" name="Column4959" dataDxfId="11380" dataCellStyle="Normal 2"/>
    <tableColumn id="5012" xr3:uid="{00000000-0010-0000-0000-000094130000}" name="Column4960" dataDxfId="11379" dataCellStyle="Normal 2"/>
    <tableColumn id="5013" xr3:uid="{00000000-0010-0000-0000-000095130000}" name="Column4961" dataDxfId="11378" dataCellStyle="Normal 2"/>
    <tableColumn id="5014" xr3:uid="{00000000-0010-0000-0000-000096130000}" name="Column4962" dataDxfId="11377" dataCellStyle="Normal 2"/>
    <tableColumn id="5015" xr3:uid="{00000000-0010-0000-0000-000097130000}" name="Column4963" dataDxfId="11376" dataCellStyle="Normal 2"/>
    <tableColumn id="5016" xr3:uid="{00000000-0010-0000-0000-000098130000}" name="Column4964" dataDxfId="11375" dataCellStyle="Normal 2"/>
    <tableColumn id="5017" xr3:uid="{00000000-0010-0000-0000-000099130000}" name="Column4965" dataDxfId="11374" dataCellStyle="Normal 2"/>
    <tableColumn id="5018" xr3:uid="{00000000-0010-0000-0000-00009A130000}" name="Column4966" dataDxfId="11373" dataCellStyle="Normal 2"/>
    <tableColumn id="5019" xr3:uid="{00000000-0010-0000-0000-00009B130000}" name="Column4967" dataDxfId="11372" dataCellStyle="Normal 2"/>
    <tableColumn id="5020" xr3:uid="{00000000-0010-0000-0000-00009C130000}" name="Column4968" dataDxfId="11371" dataCellStyle="Normal 2"/>
    <tableColumn id="5021" xr3:uid="{00000000-0010-0000-0000-00009D130000}" name="Column4969" dataDxfId="11370" dataCellStyle="Normal 2"/>
    <tableColumn id="5022" xr3:uid="{00000000-0010-0000-0000-00009E130000}" name="Column4970" dataDxfId="11369" dataCellStyle="Normal 2"/>
    <tableColumn id="5023" xr3:uid="{00000000-0010-0000-0000-00009F130000}" name="Column4971" dataDxfId="11368" dataCellStyle="Normal 2"/>
    <tableColumn id="5024" xr3:uid="{00000000-0010-0000-0000-0000A0130000}" name="Column4972" dataDxfId="11367" dataCellStyle="Normal 2"/>
    <tableColumn id="5025" xr3:uid="{00000000-0010-0000-0000-0000A1130000}" name="Column4973" dataDxfId="11366" dataCellStyle="Normal 2"/>
    <tableColumn id="5026" xr3:uid="{00000000-0010-0000-0000-0000A2130000}" name="Column4974" dataDxfId="11365" dataCellStyle="Normal 2"/>
    <tableColumn id="5027" xr3:uid="{00000000-0010-0000-0000-0000A3130000}" name="Column4975" dataDxfId="11364" dataCellStyle="Normal 2"/>
    <tableColumn id="5028" xr3:uid="{00000000-0010-0000-0000-0000A4130000}" name="Column4976" dataDxfId="11363" dataCellStyle="Normal 2"/>
    <tableColumn id="5029" xr3:uid="{00000000-0010-0000-0000-0000A5130000}" name="Column4977" dataDxfId="11362" dataCellStyle="Normal 2"/>
    <tableColumn id="5030" xr3:uid="{00000000-0010-0000-0000-0000A6130000}" name="Column4978" dataDxfId="11361" dataCellStyle="Normal 2"/>
    <tableColumn id="5031" xr3:uid="{00000000-0010-0000-0000-0000A7130000}" name="Column4979" dataDxfId="11360" dataCellStyle="Normal 2"/>
    <tableColumn id="5032" xr3:uid="{00000000-0010-0000-0000-0000A8130000}" name="Column4980" dataDxfId="11359" dataCellStyle="Normal 2"/>
    <tableColumn id="5033" xr3:uid="{00000000-0010-0000-0000-0000A9130000}" name="Column4981" dataDxfId="11358" dataCellStyle="Normal 2"/>
    <tableColumn id="5034" xr3:uid="{00000000-0010-0000-0000-0000AA130000}" name="Column4982" dataDxfId="11357" dataCellStyle="Normal 2"/>
    <tableColumn id="5035" xr3:uid="{00000000-0010-0000-0000-0000AB130000}" name="Column4983" dataDxfId="11356" dataCellStyle="Normal 2"/>
    <tableColumn id="5036" xr3:uid="{00000000-0010-0000-0000-0000AC130000}" name="Column4984" dataDxfId="11355" dataCellStyle="Normal 2"/>
    <tableColumn id="5037" xr3:uid="{00000000-0010-0000-0000-0000AD130000}" name="Column4985" dataDxfId="11354" dataCellStyle="Normal 2"/>
    <tableColumn id="5038" xr3:uid="{00000000-0010-0000-0000-0000AE130000}" name="Column4986" dataDxfId="11353" dataCellStyle="Normal 2"/>
    <tableColumn id="5039" xr3:uid="{00000000-0010-0000-0000-0000AF130000}" name="Column4987" dataDxfId="11352" dataCellStyle="Normal 2"/>
    <tableColumn id="5040" xr3:uid="{00000000-0010-0000-0000-0000B0130000}" name="Column4988" dataDxfId="11351" dataCellStyle="Normal 2"/>
    <tableColumn id="5041" xr3:uid="{00000000-0010-0000-0000-0000B1130000}" name="Column4989" dataDxfId="11350" dataCellStyle="Normal 2"/>
    <tableColumn id="5042" xr3:uid="{00000000-0010-0000-0000-0000B2130000}" name="Column4990" dataDxfId="11349" dataCellStyle="Normal 2"/>
    <tableColumn id="5043" xr3:uid="{00000000-0010-0000-0000-0000B3130000}" name="Column4991" dataDxfId="11348" dataCellStyle="Normal 2"/>
    <tableColumn id="5044" xr3:uid="{00000000-0010-0000-0000-0000B4130000}" name="Column4992" dataDxfId="11347" dataCellStyle="Normal 2"/>
    <tableColumn id="5045" xr3:uid="{00000000-0010-0000-0000-0000B5130000}" name="Column4993" dataDxfId="11346" dataCellStyle="Normal 2"/>
    <tableColumn id="5046" xr3:uid="{00000000-0010-0000-0000-0000B6130000}" name="Column4994" dataDxfId="11345" dataCellStyle="Normal 2"/>
    <tableColumn id="5047" xr3:uid="{00000000-0010-0000-0000-0000B7130000}" name="Column4995" dataDxfId="11344" dataCellStyle="Normal 2"/>
    <tableColumn id="5048" xr3:uid="{00000000-0010-0000-0000-0000B8130000}" name="Column4996" dataDxfId="11343" dataCellStyle="Normal 2"/>
    <tableColumn id="5049" xr3:uid="{00000000-0010-0000-0000-0000B9130000}" name="Column4997" dataDxfId="11342" dataCellStyle="Normal 2"/>
    <tableColumn id="5050" xr3:uid="{00000000-0010-0000-0000-0000BA130000}" name="Column4998" dataDxfId="11341" dataCellStyle="Normal 2"/>
    <tableColumn id="5051" xr3:uid="{00000000-0010-0000-0000-0000BB130000}" name="Column4999" dataDxfId="11340" dataCellStyle="Normal 2"/>
    <tableColumn id="5052" xr3:uid="{00000000-0010-0000-0000-0000BC130000}" name="Column5000" dataDxfId="11339" dataCellStyle="Normal 2"/>
    <tableColumn id="5053" xr3:uid="{00000000-0010-0000-0000-0000BD130000}" name="Column5001" dataDxfId="11338" dataCellStyle="Normal 2"/>
    <tableColumn id="5054" xr3:uid="{00000000-0010-0000-0000-0000BE130000}" name="Column5002" dataDxfId="11337" dataCellStyle="Normal 2"/>
    <tableColumn id="5055" xr3:uid="{00000000-0010-0000-0000-0000BF130000}" name="Column5003" dataDxfId="11336" dataCellStyle="Normal 2"/>
    <tableColumn id="5056" xr3:uid="{00000000-0010-0000-0000-0000C0130000}" name="Column5004" dataDxfId="11335" dataCellStyle="Normal 2"/>
    <tableColumn id="5057" xr3:uid="{00000000-0010-0000-0000-0000C1130000}" name="Column5005" dataDxfId="11334" dataCellStyle="Normal 2"/>
    <tableColumn id="5058" xr3:uid="{00000000-0010-0000-0000-0000C2130000}" name="Column5006" dataDxfId="11333" dataCellStyle="Normal 2"/>
    <tableColumn id="5059" xr3:uid="{00000000-0010-0000-0000-0000C3130000}" name="Column5007" dataDxfId="11332" dataCellStyle="Normal 2"/>
    <tableColumn id="5060" xr3:uid="{00000000-0010-0000-0000-0000C4130000}" name="Column5008" dataDxfId="11331" dataCellStyle="Normal 2"/>
    <tableColumn id="5061" xr3:uid="{00000000-0010-0000-0000-0000C5130000}" name="Column5009" dataDxfId="11330" dataCellStyle="Normal 2"/>
    <tableColumn id="5062" xr3:uid="{00000000-0010-0000-0000-0000C6130000}" name="Column5010" dataDxfId="11329" dataCellStyle="Normal 2"/>
    <tableColumn id="5063" xr3:uid="{00000000-0010-0000-0000-0000C7130000}" name="Column5011" dataDxfId="11328" dataCellStyle="Normal 2"/>
    <tableColumn id="5064" xr3:uid="{00000000-0010-0000-0000-0000C8130000}" name="Column5012" dataDxfId="11327" dataCellStyle="Normal 2"/>
    <tableColumn id="5065" xr3:uid="{00000000-0010-0000-0000-0000C9130000}" name="Column5013" dataDxfId="11326" dataCellStyle="Normal 2"/>
    <tableColumn id="5066" xr3:uid="{00000000-0010-0000-0000-0000CA130000}" name="Column5014" dataDxfId="11325" dataCellStyle="Normal 2"/>
    <tableColumn id="5067" xr3:uid="{00000000-0010-0000-0000-0000CB130000}" name="Column5015" dataDxfId="11324" dataCellStyle="Normal 2"/>
    <tableColumn id="5068" xr3:uid="{00000000-0010-0000-0000-0000CC130000}" name="Column5016" dataDxfId="11323" dataCellStyle="Normal 2"/>
    <tableColumn id="5069" xr3:uid="{00000000-0010-0000-0000-0000CD130000}" name="Column5017" dataDxfId="11322" dataCellStyle="Normal 2"/>
    <tableColumn id="5070" xr3:uid="{00000000-0010-0000-0000-0000CE130000}" name="Column5018" dataDxfId="11321" dataCellStyle="Normal 2"/>
    <tableColumn id="5071" xr3:uid="{00000000-0010-0000-0000-0000CF130000}" name="Column5019" dataDxfId="11320" dataCellStyle="Normal 2"/>
    <tableColumn id="5072" xr3:uid="{00000000-0010-0000-0000-0000D0130000}" name="Column5020" dataDxfId="11319" dataCellStyle="Normal 2"/>
    <tableColumn id="5073" xr3:uid="{00000000-0010-0000-0000-0000D1130000}" name="Column5021" dataDxfId="11318" dataCellStyle="Normal 2"/>
    <tableColumn id="5074" xr3:uid="{00000000-0010-0000-0000-0000D2130000}" name="Column5022" dataDxfId="11317" dataCellStyle="Normal 2"/>
    <tableColumn id="5075" xr3:uid="{00000000-0010-0000-0000-0000D3130000}" name="Column5023" dataDxfId="11316" dataCellStyle="Normal 2"/>
    <tableColumn id="5076" xr3:uid="{00000000-0010-0000-0000-0000D4130000}" name="Column5024" dataDxfId="11315" dataCellStyle="Normal 2"/>
    <tableColumn id="5077" xr3:uid="{00000000-0010-0000-0000-0000D5130000}" name="Column5025" dataDxfId="11314" dataCellStyle="Normal 2"/>
    <tableColumn id="5078" xr3:uid="{00000000-0010-0000-0000-0000D6130000}" name="Column5026" dataDxfId="11313" dataCellStyle="Normal 2"/>
    <tableColumn id="5079" xr3:uid="{00000000-0010-0000-0000-0000D7130000}" name="Column5027" dataDxfId="11312" dataCellStyle="Normal 2"/>
    <tableColumn id="5080" xr3:uid="{00000000-0010-0000-0000-0000D8130000}" name="Column5028" dataDxfId="11311" dataCellStyle="Normal 2"/>
    <tableColumn id="5081" xr3:uid="{00000000-0010-0000-0000-0000D9130000}" name="Column5029" dataDxfId="11310" dataCellStyle="Normal 2"/>
    <tableColumn id="5082" xr3:uid="{00000000-0010-0000-0000-0000DA130000}" name="Column5030" dataDxfId="11309" dataCellStyle="Normal 2"/>
    <tableColumn id="5083" xr3:uid="{00000000-0010-0000-0000-0000DB130000}" name="Column5031" dataDxfId="11308" dataCellStyle="Normal 2"/>
    <tableColumn id="5084" xr3:uid="{00000000-0010-0000-0000-0000DC130000}" name="Column5032" dataDxfId="11307" dataCellStyle="Normal 2"/>
    <tableColumn id="5085" xr3:uid="{00000000-0010-0000-0000-0000DD130000}" name="Column5033" dataDxfId="11306" dataCellStyle="Normal 2"/>
    <tableColumn id="5086" xr3:uid="{00000000-0010-0000-0000-0000DE130000}" name="Column5034" dataDxfId="11305" dataCellStyle="Normal 2"/>
    <tableColumn id="5087" xr3:uid="{00000000-0010-0000-0000-0000DF130000}" name="Column5035" dataDxfId="11304" dataCellStyle="Normal 2"/>
    <tableColumn id="5088" xr3:uid="{00000000-0010-0000-0000-0000E0130000}" name="Column5036" dataDxfId="11303" dataCellStyle="Normal 2"/>
    <tableColumn id="5089" xr3:uid="{00000000-0010-0000-0000-0000E1130000}" name="Column5037" dataDxfId="11302" dataCellStyle="Normal 2"/>
    <tableColumn id="5090" xr3:uid="{00000000-0010-0000-0000-0000E2130000}" name="Column5038" dataDxfId="11301" dataCellStyle="Normal 2"/>
    <tableColumn id="5091" xr3:uid="{00000000-0010-0000-0000-0000E3130000}" name="Column5039" dataDxfId="11300" dataCellStyle="Normal 2"/>
    <tableColumn id="5092" xr3:uid="{00000000-0010-0000-0000-0000E4130000}" name="Column5040" dataDxfId="11299" dataCellStyle="Normal 2"/>
    <tableColumn id="5093" xr3:uid="{00000000-0010-0000-0000-0000E5130000}" name="Column5041" dataDxfId="11298" dataCellStyle="Normal 2"/>
    <tableColumn id="5094" xr3:uid="{00000000-0010-0000-0000-0000E6130000}" name="Column5042" dataDxfId="11297" dataCellStyle="Normal 2"/>
    <tableColumn id="5095" xr3:uid="{00000000-0010-0000-0000-0000E7130000}" name="Column5043" dataDxfId="11296" dataCellStyle="Normal 2"/>
    <tableColumn id="5096" xr3:uid="{00000000-0010-0000-0000-0000E8130000}" name="Column5044" dataDxfId="11295" dataCellStyle="Normal 2"/>
    <tableColumn id="5097" xr3:uid="{00000000-0010-0000-0000-0000E9130000}" name="Column5045" dataDxfId="11294" dataCellStyle="Normal 2"/>
    <tableColumn id="5098" xr3:uid="{00000000-0010-0000-0000-0000EA130000}" name="Column5046" dataDxfId="11293" dataCellStyle="Normal 2"/>
    <tableColumn id="5099" xr3:uid="{00000000-0010-0000-0000-0000EB130000}" name="Column5047" dataDxfId="11292" dataCellStyle="Normal 2"/>
    <tableColumn id="5100" xr3:uid="{00000000-0010-0000-0000-0000EC130000}" name="Column5048" dataDxfId="11291" dataCellStyle="Normal 2"/>
    <tableColumn id="5101" xr3:uid="{00000000-0010-0000-0000-0000ED130000}" name="Column5049" dataDxfId="11290" dataCellStyle="Normal 2"/>
    <tableColumn id="5102" xr3:uid="{00000000-0010-0000-0000-0000EE130000}" name="Column5050" dataDxfId="11289" dataCellStyle="Normal 2"/>
    <tableColumn id="5103" xr3:uid="{00000000-0010-0000-0000-0000EF130000}" name="Column5051" dataDxfId="11288" dataCellStyle="Normal 2"/>
    <tableColumn id="5104" xr3:uid="{00000000-0010-0000-0000-0000F0130000}" name="Column5052" dataDxfId="11287" dataCellStyle="Normal 2"/>
    <tableColumn id="5105" xr3:uid="{00000000-0010-0000-0000-0000F1130000}" name="Column5053" dataDxfId="11286" dataCellStyle="Normal 2"/>
    <tableColumn id="5106" xr3:uid="{00000000-0010-0000-0000-0000F2130000}" name="Column5054" dataDxfId="11285" dataCellStyle="Normal 2"/>
    <tableColumn id="5107" xr3:uid="{00000000-0010-0000-0000-0000F3130000}" name="Column5055" dataDxfId="11284" dataCellStyle="Normal 2"/>
    <tableColumn id="5108" xr3:uid="{00000000-0010-0000-0000-0000F4130000}" name="Column5056" dataDxfId="11283" dataCellStyle="Normal 2"/>
    <tableColumn id="5109" xr3:uid="{00000000-0010-0000-0000-0000F5130000}" name="Column5057" dataDxfId="11282" dataCellStyle="Normal 2"/>
    <tableColumn id="5110" xr3:uid="{00000000-0010-0000-0000-0000F6130000}" name="Column5058" dataDxfId="11281" dataCellStyle="Normal 2"/>
    <tableColumn id="5111" xr3:uid="{00000000-0010-0000-0000-0000F7130000}" name="Column5059" dataDxfId="11280" dataCellStyle="Normal 2"/>
    <tableColumn id="5112" xr3:uid="{00000000-0010-0000-0000-0000F8130000}" name="Column5060" dataDxfId="11279" dataCellStyle="Normal 2"/>
    <tableColumn id="5113" xr3:uid="{00000000-0010-0000-0000-0000F9130000}" name="Column5061" dataDxfId="11278" dataCellStyle="Normal 2"/>
    <tableColumn id="5114" xr3:uid="{00000000-0010-0000-0000-0000FA130000}" name="Column5062" dataDxfId="11277" dataCellStyle="Normal 2"/>
    <tableColumn id="5115" xr3:uid="{00000000-0010-0000-0000-0000FB130000}" name="Column5063" dataDxfId="11276" dataCellStyle="Normal 2"/>
    <tableColumn id="5116" xr3:uid="{00000000-0010-0000-0000-0000FC130000}" name="Column5064" dataDxfId="11275" dataCellStyle="Normal 2"/>
    <tableColumn id="5117" xr3:uid="{00000000-0010-0000-0000-0000FD130000}" name="Column5065" dataDxfId="11274" dataCellStyle="Normal 2"/>
    <tableColumn id="5118" xr3:uid="{00000000-0010-0000-0000-0000FE130000}" name="Column5066" dataDxfId="11273" dataCellStyle="Normal 2"/>
    <tableColumn id="5119" xr3:uid="{00000000-0010-0000-0000-0000FF130000}" name="Column5067" dataDxfId="11272" dataCellStyle="Normal 2"/>
    <tableColumn id="5120" xr3:uid="{00000000-0010-0000-0000-000000140000}" name="Column5068" dataDxfId="11271" dataCellStyle="Normal 2"/>
    <tableColumn id="5121" xr3:uid="{00000000-0010-0000-0000-000001140000}" name="Column5069" dataDxfId="11270" dataCellStyle="Normal 2"/>
    <tableColumn id="5122" xr3:uid="{00000000-0010-0000-0000-000002140000}" name="Column5070" dataDxfId="11269" dataCellStyle="Normal 2"/>
    <tableColumn id="5123" xr3:uid="{00000000-0010-0000-0000-000003140000}" name="Column5071" dataDxfId="11268" dataCellStyle="Normal 2"/>
    <tableColumn id="5124" xr3:uid="{00000000-0010-0000-0000-000004140000}" name="Column5072" dataDxfId="11267" dataCellStyle="Normal 2"/>
    <tableColumn id="5125" xr3:uid="{00000000-0010-0000-0000-000005140000}" name="Column5073" dataDxfId="11266" dataCellStyle="Normal 2"/>
    <tableColumn id="5126" xr3:uid="{00000000-0010-0000-0000-000006140000}" name="Column5074" dataDxfId="11265" dataCellStyle="Normal 2"/>
    <tableColumn id="5127" xr3:uid="{00000000-0010-0000-0000-000007140000}" name="Column5075" dataDxfId="11264" dataCellStyle="Normal 2"/>
    <tableColumn id="5128" xr3:uid="{00000000-0010-0000-0000-000008140000}" name="Column5076" dataDxfId="11263" dataCellStyle="Normal 2"/>
    <tableColumn id="5129" xr3:uid="{00000000-0010-0000-0000-000009140000}" name="Column5077" dataDxfId="11262" dataCellStyle="Normal 2"/>
    <tableColumn id="5130" xr3:uid="{00000000-0010-0000-0000-00000A140000}" name="Column5078" dataDxfId="11261" dataCellStyle="Normal 2"/>
    <tableColumn id="5131" xr3:uid="{00000000-0010-0000-0000-00000B140000}" name="Column5079" dataDxfId="11260" dataCellStyle="Normal 2"/>
    <tableColumn id="5132" xr3:uid="{00000000-0010-0000-0000-00000C140000}" name="Column5080" dataDxfId="11259" dataCellStyle="Normal 2"/>
    <tableColumn id="5133" xr3:uid="{00000000-0010-0000-0000-00000D140000}" name="Column5081" dataDxfId="11258" dataCellStyle="Normal 2"/>
    <tableColumn id="5134" xr3:uid="{00000000-0010-0000-0000-00000E140000}" name="Column5082" dataDxfId="11257" dataCellStyle="Normal 2"/>
    <tableColumn id="5135" xr3:uid="{00000000-0010-0000-0000-00000F140000}" name="Column5083" dataDxfId="11256" dataCellStyle="Normal 2"/>
    <tableColumn id="5136" xr3:uid="{00000000-0010-0000-0000-000010140000}" name="Column5084" dataDxfId="11255" dataCellStyle="Normal 2"/>
    <tableColumn id="5137" xr3:uid="{00000000-0010-0000-0000-000011140000}" name="Column5085" dataDxfId="11254" dataCellStyle="Normal 2"/>
    <tableColumn id="5138" xr3:uid="{00000000-0010-0000-0000-000012140000}" name="Column5086" dataDxfId="11253" dataCellStyle="Normal 2"/>
    <tableColumn id="5139" xr3:uid="{00000000-0010-0000-0000-000013140000}" name="Column5087" dataDxfId="11252" dataCellStyle="Normal 2"/>
    <tableColumn id="5140" xr3:uid="{00000000-0010-0000-0000-000014140000}" name="Column5088" dataDxfId="11251" dataCellStyle="Normal 2"/>
    <tableColumn id="5141" xr3:uid="{00000000-0010-0000-0000-000015140000}" name="Column5089" dataDxfId="11250" dataCellStyle="Normal 2"/>
    <tableColumn id="5142" xr3:uid="{00000000-0010-0000-0000-000016140000}" name="Column5090" dataDxfId="11249" dataCellStyle="Normal 2"/>
    <tableColumn id="5143" xr3:uid="{00000000-0010-0000-0000-000017140000}" name="Column5091" dataDxfId="11248" dataCellStyle="Normal 2"/>
    <tableColumn id="5144" xr3:uid="{00000000-0010-0000-0000-000018140000}" name="Column5092" dataDxfId="11247" dataCellStyle="Normal 2"/>
    <tableColumn id="5145" xr3:uid="{00000000-0010-0000-0000-000019140000}" name="Column5093" dataDxfId="11246" dataCellStyle="Normal 2"/>
    <tableColumn id="5146" xr3:uid="{00000000-0010-0000-0000-00001A140000}" name="Column5094" dataDxfId="11245" dataCellStyle="Normal 2"/>
    <tableColumn id="5147" xr3:uid="{00000000-0010-0000-0000-00001B140000}" name="Column5095" dataDxfId="11244" dataCellStyle="Normal 2"/>
    <tableColumn id="5148" xr3:uid="{00000000-0010-0000-0000-00001C140000}" name="Column5096" dataDxfId="11243" dataCellStyle="Normal 2"/>
    <tableColumn id="5149" xr3:uid="{00000000-0010-0000-0000-00001D140000}" name="Column5097" dataDxfId="11242" dataCellStyle="Normal 2"/>
    <tableColumn id="5150" xr3:uid="{00000000-0010-0000-0000-00001E140000}" name="Column5098" dataDxfId="11241" dataCellStyle="Normal 2"/>
    <tableColumn id="5151" xr3:uid="{00000000-0010-0000-0000-00001F140000}" name="Column5099" dataDxfId="11240" dataCellStyle="Normal 2"/>
    <tableColumn id="5152" xr3:uid="{00000000-0010-0000-0000-000020140000}" name="Column5100" dataDxfId="11239" dataCellStyle="Normal 2"/>
    <tableColumn id="5153" xr3:uid="{00000000-0010-0000-0000-000021140000}" name="Column5101" dataDxfId="11238" dataCellStyle="Normal 2"/>
    <tableColumn id="5154" xr3:uid="{00000000-0010-0000-0000-000022140000}" name="Column5102" dataDxfId="11237" dataCellStyle="Normal 2"/>
    <tableColumn id="5155" xr3:uid="{00000000-0010-0000-0000-000023140000}" name="Column5103" dataDxfId="11236" dataCellStyle="Normal 2"/>
    <tableColumn id="5156" xr3:uid="{00000000-0010-0000-0000-000024140000}" name="Column5104" dataDxfId="11235" dataCellStyle="Normal 2"/>
    <tableColumn id="5157" xr3:uid="{00000000-0010-0000-0000-000025140000}" name="Column5105" dataDxfId="11234" dataCellStyle="Normal 2"/>
    <tableColumn id="5158" xr3:uid="{00000000-0010-0000-0000-000026140000}" name="Column5106" dataDxfId="11233" dataCellStyle="Normal 2"/>
    <tableColumn id="5159" xr3:uid="{00000000-0010-0000-0000-000027140000}" name="Column5107" dataDxfId="11232" dataCellStyle="Normal 2"/>
    <tableColumn id="5160" xr3:uid="{00000000-0010-0000-0000-000028140000}" name="Column5108" dataDxfId="11231" dataCellStyle="Normal 2"/>
    <tableColumn id="5161" xr3:uid="{00000000-0010-0000-0000-000029140000}" name="Column5109" dataDxfId="11230" dataCellStyle="Normal 2"/>
    <tableColumn id="5162" xr3:uid="{00000000-0010-0000-0000-00002A140000}" name="Column5110" dataDxfId="11229" dataCellStyle="Normal 2"/>
    <tableColumn id="5163" xr3:uid="{00000000-0010-0000-0000-00002B140000}" name="Column5111" dataDxfId="11228" dataCellStyle="Normal 2"/>
    <tableColumn id="5164" xr3:uid="{00000000-0010-0000-0000-00002C140000}" name="Column5112" dataDxfId="11227" dataCellStyle="Normal 2"/>
    <tableColumn id="5165" xr3:uid="{00000000-0010-0000-0000-00002D140000}" name="Column5113" dataDxfId="11226" dataCellStyle="Normal 2"/>
    <tableColumn id="5166" xr3:uid="{00000000-0010-0000-0000-00002E140000}" name="Column5114" dataDxfId="11225" dataCellStyle="Normal 2"/>
    <tableColumn id="5167" xr3:uid="{00000000-0010-0000-0000-00002F140000}" name="Column5115" dataDxfId="11224" dataCellStyle="Normal 2"/>
    <tableColumn id="5168" xr3:uid="{00000000-0010-0000-0000-000030140000}" name="Column5116" dataDxfId="11223" dataCellStyle="Normal 2"/>
    <tableColumn id="5169" xr3:uid="{00000000-0010-0000-0000-000031140000}" name="Column5117" dataDxfId="11222" dataCellStyle="Normal 2"/>
    <tableColumn id="5170" xr3:uid="{00000000-0010-0000-0000-000032140000}" name="Column5118" dataDxfId="11221" dataCellStyle="Normal 2"/>
    <tableColumn id="5171" xr3:uid="{00000000-0010-0000-0000-000033140000}" name="Column5119" dataDxfId="11220" dataCellStyle="Normal 2"/>
    <tableColumn id="5172" xr3:uid="{00000000-0010-0000-0000-000034140000}" name="Column5120" dataDxfId="11219" dataCellStyle="Normal 2"/>
    <tableColumn id="5173" xr3:uid="{00000000-0010-0000-0000-000035140000}" name="Column5121" dataDxfId="11218" dataCellStyle="Normal 2"/>
    <tableColumn id="5174" xr3:uid="{00000000-0010-0000-0000-000036140000}" name="Column5122" dataDxfId="11217" dataCellStyle="Normal 2"/>
    <tableColumn id="5175" xr3:uid="{00000000-0010-0000-0000-000037140000}" name="Column5123" dataDxfId="11216" dataCellStyle="Normal 2"/>
    <tableColumn id="5176" xr3:uid="{00000000-0010-0000-0000-000038140000}" name="Column5124" dataDxfId="11215" dataCellStyle="Normal 2"/>
    <tableColumn id="5177" xr3:uid="{00000000-0010-0000-0000-000039140000}" name="Column5125" dataDxfId="11214" dataCellStyle="Normal 2"/>
    <tableColumn id="5178" xr3:uid="{00000000-0010-0000-0000-00003A140000}" name="Column5126" dataDxfId="11213" dataCellStyle="Normal 2"/>
    <tableColumn id="5179" xr3:uid="{00000000-0010-0000-0000-00003B140000}" name="Column5127" dataDxfId="11212" dataCellStyle="Normal 2"/>
    <tableColumn id="5180" xr3:uid="{00000000-0010-0000-0000-00003C140000}" name="Column5128" dataDxfId="11211" dataCellStyle="Normal 2"/>
    <tableColumn id="5181" xr3:uid="{00000000-0010-0000-0000-00003D140000}" name="Column5129" dataDxfId="11210" dataCellStyle="Normal 2"/>
    <tableColumn id="5182" xr3:uid="{00000000-0010-0000-0000-00003E140000}" name="Column5130" dataDxfId="11209" dataCellStyle="Normal 2"/>
    <tableColumn id="5183" xr3:uid="{00000000-0010-0000-0000-00003F140000}" name="Column5131" dataDxfId="11208" dataCellStyle="Normal 2"/>
    <tableColumn id="5184" xr3:uid="{00000000-0010-0000-0000-000040140000}" name="Column5132" dataDxfId="11207" dataCellStyle="Normal 2"/>
    <tableColumn id="5185" xr3:uid="{00000000-0010-0000-0000-000041140000}" name="Column5133" dataDxfId="11206" dataCellStyle="Normal 2"/>
    <tableColumn id="5186" xr3:uid="{00000000-0010-0000-0000-000042140000}" name="Column5134" dataDxfId="11205" dataCellStyle="Normal 2"/>
    <tableColumn id="5187" xr3:uid="{00000000-0010-0000-0000-000043140000}" name="Column5135" dataDxfId="11204" dataCellStyle="Normal 2"/>
    <tableColumn id="5188" xr3:uid="{00000000-0010-0000-0000-000044140000}" name="Column5136" dataDxfId="11203" dataCellStyle="Normal 2"/>
    <tableColumn id="5189" xr3:uid="{00000000-0010-0000-0000-000045140000}" name="Column5137" dataDxfId="11202" dataCellStyle="Normal 2"/>
    <tableColumn id="5190" xr3:uid="{00000000-0010-0000-0000-000046140000}" name="Column5138" dataDxfId="11201" dataCellStyle="Normal 2"/>
    <tableColumn id="5191" xr3:uid="{00000000-0010-0000-0000-000047140000}" name="Column5139" dataDxfId="11200" dataCellStyle="Normal 2"/>
    <tableColumn id="5192" xr3:uid="{00000000-0010-0000-0000-000048140000}" name="Column5140" dataDxfId="11199" dataCellStyle="Normal 2"/>
    <tableColumn id="5193" xr3:uid="{00000000-0010-0000-0000-000049140000}" name="Column5141" dataDxfId="11198" dataCellStyle="Normal 2"/>
    <tableColumn id="5194" xr3:uid="{00000000-0010-0000-0000-00004A140000}" name="Column5142" dataDxfId="11197" dataCellStyle="Normal 2"/>
    <tableColumn id="5195" xr3:uid="{00000000-0010-0000-0000-00004B140000}" name="Column5143" dataDxfId="11196" dataCellStyle="Normal 2"/>
    <tableColumn id="5196" xr3:uid="{00000000-0010-0000-0000-00004C140000}" name="Column5144" dataDxfId="11195" dataCellStyle="Normal 2"/>
    <tableColumn id="5197" xr3:uid="{00000000-0010-0000-0000-00004D140000}" name="Column5145" dataDxfId="11194" dataCellStyle="Normal 2"/>
    <tableColumn id="5198" xr3:uid="{00000000-0010-0000-0000-00004E140000}" name="Column5146" dataDxfId="11193" dataCellStyle="Normal 2"/>
    <tableColumn id="5199" xr3:uid="{00000000-0010-0000-0000-00004F140000}" name="Column5147" dataDxfId="11192" dataCellStyle="Normal 2"/>
    <tableColumn id="5200" xr3:uid="{00000000-0010-0000-0000-000050140000}" name="Column5148" dataDxfId="11191" dataCellStyle="Normal 2"/>
    <tableColumn id="5201" xr3:uid="{00000000-0010-0000-0000-000051140000}" name="Column5149" dataDxfId="11190" dataCellStyle="Normal 2"/>
    <tableColumn id="5202" xr3:uid="{00000000-0010-0000-0000-000052140000}" name="Column5150" dataDxfId="11189" dataCellStyle="Normal 2"/>
    <tableColumn id="5203" xr3:uid="{00000000-0010-0000-0000-000053140000}" name="Column5151" dataDxfId="11188" dataCellStyle="Normal 2"/>
    <tableColumn id="5204" xr3:uid="{00000000-0010-0000-0000-000054140000}" name="Column5152" dataDxfId="11187" dataCellStyle="Normal 2"/>
    <tableColumn id="5205" xr3:uid="{00000000-0010-0000-0000-000055140000}" name="Column5153" dataDxfId="11186" dataCellStyle="Normal 2"/>
    <tableColumn id="5206" xr3:uid="{00000000-0010-0000-0000-000056140000}" name="Column5154" dataDxfId="11185" dataCellStyle="Normal 2"/>
    <tableColumn id="5207" xr3:uid="{00000000-0010-0000-0000-000057140000}" name="Column5155" dataDxfId="11184" dataCellStyle="Normal 2"/>
    <tableColumn id="5208" xr3:uid="{00000000-0010-0000-0000-000058140000}" name="Column5156" dataDxfId="11183" dataCellStyle="Normal 2"/>
    <tableColumn id="5209" xr3:uid="{00000000-0010-0000-0000-000059140000}" name="Column5157" dataDxfId="11182" dataCellStyle="Normal 2"/>
    <tableColumn id="5210" xr3:uid="{00000000-0010-0000-0000-00005A140000}" name="Column5158" dataDxfId="11181" dataCellStyle="Normal 2"/>
    <tableColumn id="5211" xr3:uid="{00000000-0010-0000-0000-00005B140000}" name="Column5159" dataDxfId="11180" dataCellStyle="Normal 2"/>
    <tableColumn id="5212" xr3:uid="{00000000-0010-0000-0000-00005C140000}" name="Column5160" dataDxfId="11179" dataCellStyle="Normal 2"/>
    <tableColumn id="5213" xr3:uid="{00000000-0010-0000-0000-00005D140000}" name="Column5161" dataDxfId="11178" dataCellStyle="Normal 2"/>
    <tableColumn id="5214" xr3:uid="{00000000-0010-0000-0000-00005E140000}" name="Column5162" dataDxfId="11177" dataCellStyle="Normal 2"/>
    <tableColumn id="5215" xr3:uid="{00000000-0010-0000-0000-00005F140000}" name="Column5163" dataDxfId="11176" dataCellStyle="Normal 2"/>
    <tableColumn id="5216" xr3:uid="{00000000-0010-0000-0000-000060140000}" name="Column5164" dataDxfId="11175" dataCellStyle="Normal 2"/>
    <tableColumn id="5217" xr3:uid="{00000000-0010-0000-0000-000061140000}" name="Column5165" dataDxfId="11174" dataCellStyle="Normal 2"/>
    <tableColumn id="5218" xr3:uid="{00000000-0010-0000-0000-000062140000}" name="Column5166" dataDxfId="11173" dataCellStyle="Normal 2"/>
    <tableColumn id="5219" xr3:uid="{00000000-0010-0000-0000-000063140000}" name="Column5167" dataDxfId="11172" dataCellStyle="Normal 2"/>
    <tableColumn id="5220" xr3:uid="{00000000-0010-0000-0000-000064140000}" name="Column5168" dataDxfId="11171" dataCellStyle="Normal 2"/>
    <tableColumn id="5221" xr3:uid="{00000000-0010-0000-0000-000065140000}" name="Column5169" dataDxfId="11170" dataCellStyle="Normal 2"/>
    <tableColumn id="5222" xr3:uid="{00000000-0010-0000-0000-000066140000}" name="Column5170" dataDxfId="11169" dataCellStyle="Normal 2"/>
    <tableColumn id="5223" xr3:uid="{00000000-0010-0000-0000-000067140000}" name="Column5171" dataDxfId="11168" dataCellStyle="Normal 2"/>
    <tableColumn id="5224" xr3:uid="{00000000-0010-0000-0000-000068140000}" name="Column5172" dataDxfId="11167" dataCellStyle="Normal 2"/>
    <tableColumn id="5225" xr3:uid="{00000000-0010-0000-0000-000069140000}" name="Column5173" dataDxfId="11166" dataCellStyle="Normal 2"/>
    <tableColumn id="5226" xr3:uid="{00000000-0010-0000-0000-00006A140000}" name="Column5174" dataDxfId="11165" dataCellStyle="Normal 2"/>
    <tableColumn id="5227" xr3:uid="{00000000-0010-0000-0000-00006B140000}" name="Column5175" dataDxfId="11164" dataCellStyle="Normal 2"/>
    <tableColumn id="5228" xr3:uid="{00000000-0010-0000-0000-00006C140000}" name="Column5176" dataDxfId="11163" dataCellStyle="Normal 2"/>
    <tableColumn id="5229" xr3:uid="{00000000-0010-0000-0000-00006D140000}" name="Column5177" dataDxfId="11162" dataCellStyle="Normal 2"/>
    <tableColumn id="5230" xr3:uid="{00000000-0010-0000-0000-00006E140000}" name="Column5178" dataDxfId="11161" dataCellStyle="Normal 2"/>
    <tableColumn id="5231" xr3:uid="{00000000-0010-0000-0000-00006F140000}" name="Column5179" dataDxfId="11160" dataCellStyle="Normal 2"/>
    <tableColumn id="5232" xr3:uid="{00000000-0010-0000-0000-000070140000}" name="Column5180" dataDxfId="11159" dataCellStyle="Normal 2"/>
    <tableColumn id="5233" xr3:uid="{00000000-0010-0000-0000-000071140000}" name="Column5181" dataDxfId="11158" dataCellStyle="Normal 2"/>
    <tableColumn id="5234" xr3:uid="{00000000-0010-0000-0000-000072140000}" name="Column5182" dataDxfId="11157" dataCellStyle="Normal 2"/>
    <tableColumn id="5235" xr3:uid="{00000000-0010-0000-0000-000073140000}" name="Column5183" dataDxfId="11156" dataCellStyle="Normal 2"/>
    <tableColumn id="5236" xr3:uid="{00000000-0010-0000-0000-000074140000}" name="Column5184" dataDxfId="11155" dataCellStyle="Normal 2"/>
    <tableColumn id="5237" xr3:uid="{00000000-0010-0000-0000-000075140000}" name="Column5185" dataDxfId="11154" dataCellStyle="Normal 2"/>
    <tableColumn id="5238" xr3:uid="{00000000-0010-0000-0000-000076140000}" name="Column5186" dataDxfId="11153" dataCellStyle="Normal 2"/>
    <tableColumn id="5239" xr3:uid="{00000000-0010-0000-0000-000077140000}" name="Column5187" dataDxfId="11152" dataCellStyle="Normal 2"/>
    <tableColumn id="5240" xr3:uid="{00000000-0010-0000-0000-000078140000}" name="Column5188" dataDxfId="11151" dataCellStyle="Normal 2"/>
    <tableColumn id="5241" xr3:uid="{00000000-0010-0000-0000-000079140000}" name="Column5189" dataDxfId="11150" dataCellStyle="Normal 2"/>
    <tableColumn id="5242" xr3:uid="{00000000-0010-0000-0000-00007A140000}" name="Column5190" dataDxfId="11149" dataCellStyle="Normal 2"/>
    <tableColumn id="5243" xr3:uid="{00000000-0010-0000-0000-00007B140000}" name="Column5191" dataDxfId="11148" dataCellStyle="Normal 2"/>
    <tableColumn id="5244" xr3:uid="{00000000-0010-0000-0000-00007C140000}" name="Column5192" dataDxfId="11147" dataCellStyle="Normal 2"/>
    <tableColumn id="5245" xr3:uid="{00000000-0010-0000-0000-00007D140000}" name="Column5193" dataDxfId="11146" dataCellStyle="Normal 2"/>
    <tableColumn id="5246" xr3:uid="{00000000-0010-0000-0000-00007E140000}" name="Column5194" dataDxfId="11145" dataCellStyle="Normal 2"/>
    <tableColumn id="5247" xr3:uid="{00000000-0010-0000-0000-00007F140000}" name="Column5195" dataDxfId="11144" dataCellStyle="Normal 2"/>
    <tableColumn id="5248" xr3:uid="{00000000-0010-0000-0000-000080140000}" name="Column5196" dataDxfId="11143" dataCellStyle="Normal 2"/>
    <tableColumn id="5249" xr3:uid="{00000000-0010-0000-0000-000081140000}" name="Column5197" dataDxfId="11142" dataCellStyle="Normal 2"/>
    <tableColumn id="5250" xr3:uid="{00000000-0010-0000-0000-000082140000}" name="Column5198" dataDxfId="11141" dataCellStyle="Normal 2"/>
    <tableColumn id="5251" xr3:uid="{00000000-0010-0000-0000-000083140000}" name="Column5199" dataDxfId="11140" dataCellStyle="Normal 2"/>
    <tableColumn id="5252" xr3:uid="{00000000-0010-0000-0000-000084140000}" name="Column5200" dataDxfId="11139" dataCellStyle="Normal 2"/>
    <tableColumn id="5253" xr3:uid="{00000000-0010-0000-0000-000085140000}" name="Column5201" dataDxfId="11138" dataCellStyle="Normal 2"/>
    <tableColumn id="5254" xr3:uid="{00000000-0010-0000-0000-000086140000}" name="Column5202" dataDxfId="11137" dataCellStyle="Normal 2"/>
    <tableColumn id="5255" xr3:uid="{00000000-0010-0000-0000-000087140000}" name="Column5203" dataDxfId="11136" dataCellStyle="Normal 2"/>
    <tableColumn id="5256" xr3:uid="{00000000-0010-0000-0000-000088140000}" name="Column5204" dataDxfId="11135" dataCellStyle="Normal 2"/>
    <tableColumn id="5257" xr3:uid="{00000000-0010-0000-0000-000089140000}" name="Column5205" dataDxfId="11134" dataCellStyle="Normal 2"/>
    <tableColumn id="5258" xr3:uid="{00000000-0010-0000-0000-00008A140000}" name="Column5206" dataDxfId="11133" dataCellStyle="Normal 2"/>
    <tableColumn id="5259" xr3:uid="{00000000-0010-0000-0000-00008B140000}" name="Column5207" dataDxfId="11132" dataCellStyle="Normal 2"/>
    <tableColumn id="5260" xr3:uid="{00000000-0010-0000-0000-00008C140000}" name="Column5208" dataDxfId="11131" dataCellStyle="Normal 2"/>
    <tableColumn id="5261" xr3:uid="{00000000-0010-0000-0000-00008D140000}" name="Column5209" dataDxfId="11130" dataCellStyle="Normal 2"/>
    <tableColumn id="5262" xr3:uid="{00000000-0010-0000-0000-00008E140000}" name="Column5210" dataDxfId="11129" dataCellStyle="Normal 2"/>
    <tableColumn id="5263" xr3:uid="{00000000-0010-0000-0000-00008F140000}" name="Column5211" dataDxfId="11128" dataCellStyle="Normal 2"/>
    <tableColumn id="5264" xr3:uid="{00000000-0010-0000-0000-000090140000}" name="Column5212" dataDxfId="11127" dataCellStyle="Normal 2"/>
    <tableColumn id="5265" xr3:uid="{00000000-0010-0000-0000-000091140000}" name="Column5213" dataDxfId="11126" dataCellStyle="Normal 2"/>
    <tableColumn id="5266" xr3:uid="{00000000-0010-0000-0000-000092140000}" name="Column5214" dataDxfId="11125" dataCellStyle="Normal 2"/>
    <tableColumn id="5267" xr3:uid="{00000000-0010-0000-0000-000093140000}" name="Column5215" dataDxfId="11124" dataCellStyle="Normal 2"/>
    <tableColumn id="5268" xr3:uid="{00000000-0010-0000-0000-000094140000}" name="Column5216" dataDxfId="11123" dataCellStyle="Normal 2"/>
    <tableColumn id="5269" xr3:uid="{00000000-0010-0000-0000-000095140000}" name="Column5217" dataDxfId="11122" dataCellStyle="Normal 2"/>
    <tableColumn id="5270" xr3:uid="{00000000-0010-0000-0000-000096140000}" name="Column5218" dataDxfId="11121" dataCellStyle="Normal 2"/>
    <tableColumn id="5271" xr3:uid="{00000000-0010-0000-0000-000097140000}" name="Column5219" dataDxfId="11120" dataCellStyle="Normal 2"/>
    <tableColumn id="5272" xr3:uid="{00000000-0010-0000-0000-000098140000}" name="Column5220" dataDxfId="11119" dataCellStyle="Normal 2"/>
    <tableColumn id="5273" xr3:uid="{00000000-0010-0000-0000-000099140000}" name="Column5221" dataDxfId="11118" dataCellStyle="Normal 2"/>
    <tableColumn id="5274" xr3:uid="{00000000-0010-0000-0000-00009A140000}" name="Column5222" dataDxfId="11117" dataCellStyle="Normal 2"/>
    <tableColumn id="5275" xr3:uid="{00000000-0010-0000-0000-00009B140000}" name="Column5223" dataDxfId="11116" dataCellStyle="Normal 2"/>
    <tableColumn id="5276" xr3:uid="{00000000-0010-0000-0000-00009C140000}" name="Column5224" dataDxfId="11115" dataCellStyle="Normal 2"/>
    <tableColumn id="5277" xr3:uid="{00000000-0010-0000-0000-00009D140000}" name="Column5225" dataDxfId="11114" dataCellStyle="Normal 2"/>
    <tableColumn id="5278" xr3:uid="{00000000-0010-0000-0000-00009E140000}" name="Column5226" dataDxfId="11113" dataCellStyle="Normal 2"/>
    <tableColumn id="5279" xr3:uid="{00000000-0010-0000-0000-00009F140000}" name="Column5227" dataDxfId="11112" dataCellStyle="Normal 2"/>
    <tableColumn id="5280" xr3:uid="{00000000-0010-0000-0000-0000A0140000}" name="Column5228" dataDxfId="11111" dataCellStyle="Normal 2"/>
    <tableColumn id="5281" xr3:uid="{00000000-0010-0000-0000-0000A1140000}" name="Column5229" dataDxfId="11110" dataCellStyle="Normal 2"/>
    <tableColumn id="5282" xr3:uid="{00000000-0010-0000-0000-0000A2140000}" name="Column5230" dataDxfId="11109" dataCellStyle="Normal 2"/>
    <tableColumn id="5283" xr3:uid="{00000000-0010-0000-0000-0000A3140000}" name="Column5231" dataDxfId="11108" dataCellStyle="Normal 2"/>
    <tableColumn id="5284" xr3:uid="{00000000-0010-0000-0000-0000A4140000}" name="Column5232" dataDxfId="11107" dataCellStyle="Normal 2"/>
    <tableColumn id="5285" xr3:uid="{00000000-0010-0000-0000-0000A5140000}" name="Column5233" dataDxfId="11106" dataCellStyle="Normal 2"/>
    <tableColumn id="5286" xr3:uid="{00000000-0010-0000-0000-0000A6140000}" name="Column5234" dataDxfId="11105" dataCellStyle="Normal 2"/>
    <tableColumn id="5287" xr3:uid="{00000000-0010-0000-0000-0000A7140000}" name="Column5235" dataDxfId="11104" dataCellStyle="Normal 2"/>
    <tableColumn id="5288" xr3:uid="{00000000-0010-0000-0000-0000A8140000}" name="Column5236" dataDxfId="11103" dataCellStyle="Normal 2"/>
    <tableColumn id="5289" xr3:uid="{00000000-0010-0000-0000-0000A9140000}" name="Column5237" dataDxfId="11102" dataCellStyle="Normal 2"/>
    <tableColumn id="5290" xr3:uid="{00000000-0010-0000-0000-0000AA140000}" name="Column5238" dataDxfId="11101" dataCellStyle="Normal 2"/>
    <tableColumn id="5291" xr3:uid="{00000000-0010-0000-0000-0000AB140000}" name="Column5239" dataDxfId="11100" dataCellStyle="Normal 2"/>
    <tableColumn id="5292" xr3:uid="{00000000-0010-0000-0000-0000AC140000}" name="Column5240" dataDxfId="11099" dataCellStyle="Normal 2"/>
    <tableColumn id="5293" xr3:uid="{00000000-0010-0000-0000-0000AD140000}" name="Column5241" dataDxfId="11098" dataCellStyle="Normal 2"/>
    <tableColumn id="5294" xr3:uid="{00000000-0010-0000-0000-0000AE140000}" name="Column5242" dataDxfId="11097" dataCellStyle="Normal 2"/>
    <tableColumn id="5295" xr3:uid="{00000000-0010-0000-0000-0000AF140000}" name="Column5243" dataDxfId="11096" dataCellStyle="Normal 2"/>
    <tableColumn id="5296" xr3:uid="{00000000-0010-0000-0000-0000B0140000}" name="Column5244" dataDxfId="11095" dataCellStyle="Normal 2"/>
    <tableColumn id="5297" xr3:uid="{00000000-0010-0000-0000-0000B1140000}" name="Column5245" dataDxfId="11094" dataCellStyle="Normal 2"/>
    <tableColumn id="5298" xr3:uid="{00000000-0010-0000-0000-0000B2140000}" name="Column5246" dataDxfId="11093" dataCellStyle="Normal 2"/>
    <tableColumn id="5299" xr3:uid="{00000000-0010-0000-0000-0000B3140000}" name="Column5247" dataDxfId="11092" dataCellStyle="Normal 2"/>
    <tableColumn id="5300" xr3:uid="{00000000-0010-0000-0000-0000B4140000}" name="Column5248" dataDxfId="11091" dataCellStyle="Normal 2"/>
    <tableColumn id="5301" xr3:uid="{00000000-0010-0000-0000-0000B5140000}" name="Column5249" dataDxfId="11090" dataCellStyle="Normal 2"/>
    <tableColumn id="5302" xr3:uid="{00000000-0010-0000-0000-0000B6140000}" name="Column5250" dataDxfId="11089" dataCellStyle="Normal 2"/>
    <tableColumn id="5303" xr3:uid="{00000000-0010-0000-0000-0000B7140000}" name="Column5251" dataDxfId="11088" dataCellStyle="Normal 2"/>
    <tableColumn id="5304" xr3:uid="{00000000-0010-0000-0000-0000B8140000}" name="Column5252" dataDxfId="11087" dataCellStyle="Normal 2"/>
    <tableColumn id="5305" xr3:uid="{00000000-0010-0000-0000-0000B9140000}" name="Column5253" dataDxfId="11086" dataCellStyle="Normal 2"/>
    <tableColumn id="5306" xr3:uid="{00000000-0010-0000-0000-0000BA140000}" name="Column5254" dataDxfId="11085" dataCellStyle="Normal 2"/>
    <tableColumn id="5307" xr3:uid="{00000000-0010-0000-0000-0000BB140000}" name="Column5255" dataDxfId="11084" dataCellStyle="Normal 2"/>
    <tableColumn id="5308" xr3:uid="{00000000-0010-0000-0000-0000BC140000}" name="Column5256" dataDxfId="11083" dataCellStyle="Normal 2"/>
    <tableColumn id="5309" xr3:uid="{00000000-0010-0000-0000-0000BD140000}" name="Column5257" dataDxfId="11082" dataCellStyle="Normal 2"/>
    <tableColumn id="5310" xr3:uid="{00000000-0010-0000-0000-0000BE140000}" name="Column5258" dataDxfId="11081" dataCellStyle="Normal 2"/>
    <tableColumn id="5311" xr3:uid="{00000000-0010-0000-0000-0000BF140000}" name="Column5259" dataDxfId="11080" dataCellStyle="Normal 2"/>
    <tableColumn id="5312" xr3:uid="{00000000-0010-0000-0000-0000C0140000}" name="Column5260" dataDxfId="11079" dataCellStyle="Normal 2"/>
    <tableColumn id="5313" xr3:uid="{00000000-0010-0000-0000-0000C1140000}" name="Column5261" dataDxfId="11078" dataCellStyle="Normal 2"/>
    <tableColumn id="5314" xr3:uid="{00000000-0010-0000-0000-0000C2140000}" name="Column5262" dataDxfId="11077" dataCellStyle="Normal 2"/>
    <tableColumn id="5315" xr3:uid="{00000000-0010-0000-0000-0000C3140000}" name="Column5263" dataDxfId="11076" dataCellStyle="Normal 2"/>
    <tableColumn id="5316" xr3:uid="{00000000-0010-0000-0000-0000C4140000}" name="Column5264" dataDxfId="11075" dataCellStyle="Normal 2"/>
    <tableColumn id="5317" xr3:uid="{00000000-0010-0000-0000-0000C5140000}" name="Column5265" dataDxfId="11074" dataCellStyle="Normal 2"/>
    <tableColumn id="5318" xr3:uid="{00000000-0010-0000-0000-0000C6140000}" name="Column5266" dataDxfId="11073" dataCellStyle="Normal 2"/>
    <tableColumn id="5319" xr3:uid="{00000000-0010-0000-0000-0000C7140000}" name="Column5267" dataDxfId="11072" dataCellStyle="Normal 2"/>
    <tableColumn id="5320" xr3:uid="{00000000-0010-0000-0000-0000C8140000}" name="Column5268" dataDxfId="11071" dataCellStyle="Normal 2"/>
    <tableColumn id="5321" xr3:uid="{00000000-0010-0000-0000-0000C9140000}" name="Column5269" dataDxfId="11070" dataCellStyle="Normal 2"/>
    <tableColumn id="5322" xr3:uid="{00000000-0010-0000-0000-0000CA140000}" name="Column5270" dataDxfId="11069" dataCellStyle="Normal 2"/>
    <tableColumn id="5323" xr3:uid="{00000000-0010-0000-0000-0000CB140000}" name="Column5271" dataDxfId="11068" dataCellStyle="Normal 2"/>
    <tableColumn id="5324" xr3:uid="{00000000-0010-0000-0000-0000CC140000}" name="Column5272" dataDxfId="11067" dataCellStyle="Normal 2"/>
    <tableColumn id="5325" xr3:uid="{00000000-0010-0000-0000-0000CD140000}" name="Column5273" dataDxfId="11066" dataCellStyle="Normal 2"/>
    <tableColumn id="5326" xr3:uid="{00000000-0010-0000-0000-0000CE140000}" name="Column5274" dataDxfId="11065" dataCellStyle="Normal 2"/>
    <tableColumn id="5327" xr3:uid="{00000000-0010-0000-0000-0000CF140000}" name="Column5275" dataDxfId="11064" dataCellStyle="Normal 2"/>
    <tableColumn id="5328" xr3:uid="{00000000-0010-0000-0000-0000D0140000}" name="Column5276" dataDxfId="11063" dataCellStyle="Normal 2"/>
    <tableColumn id="5329" xr3:uid="{00000000-0010-0000-0000-0000D1140000}" name="Column5277" dataDxfId="11062" dataCellStyle="Normal 2"/>
    <tableColumn id="5330" xr3:uid="{00000000-0010-0000-0000-0000D2140000}" name="Column5278" dataDxfId="11061" dataCellStyle="Normal 2"/>
    <tableColumn id="5331" xr3:uid="{00000000-0010-0000-0000-0000D3140000}" name="Column5279" dataDxfId="11060" dataCellStyle="Normal 2"/>
    <tableColumn id="5332" xr3:uid="{00000000-0010-0000-0000-0000D4140000}" name="Column5280" dataDxfId="11059" dataCellStyle="Normal 2"/>
    <tableColumn id="5333" xr3:uid="{00000000-0010-0000-0000-0000D5140000}" name="Column5281" dataDxfId="11058" dataCellStyle="Normal 2"/>
    <tableColumn id="5334" xr3:uid="{00000000-0010-0000-0000-0000D6140000}" name="Column5282" dataDxfId="11057" dataCellStyle="Normal 2"/>
    <tableColumn id="5335" xr3:uid="{00000000-0010-0000-0000-0000D7140000}" name="Column5283" dataDxfId="11056" dataCellStyle="Normal 2"/>
    <tableColumn id="5336" xr3:uid="{00000000-0010-0000-0000-0000D8140000}" name="Column5284" dataDxfId="11055" dataCellStyle="Normal 2"/>
    <tableColumn id="5337" xr3:uid="{00000000-0010-0000-0000-0000D9140000}" name="Column5285" dataDxfId="11054" dataCellStyle="Normal 2"/>
    <tableColumn id="5338" xr3:uid="{00000000-0010-0000-0000-0000DA140000}" name="Column5286" dataDxfId="11053" dataCellStyle="Normal 2"/>
    <tableColumn id="5339" xr3:uid="{00000000-0010-0000-0000-0000DB140000}" name="Column5287" dataDxfId="11052" dataCellStyle="Normal 2"/>
    <tableColumn id="5340" xr3:uid="{00000000-0010-0000-0000-0000DC140000}" name="Column5288" dataDxfId="11051" dataCellStyle="Normal 2"/>
    <tableColumn id="5341" xr3:uid="{00000000-0010-0000-0000-0000DD140000}" name="Column5289" dataDxfId="11050" dataCellStyle="Normal 2"/>
    <tableColumn id="5342" xr3:uid="{00000000-0010-0000-0000-0000DE140000}" name="Column5290" dataDxfId="11049" dataCellStyle="Normal 2"/>
    <tableColumn id="5343" xr3:uid="{00000000-0010-0000-0000-0000DF140000}" name="Column5291" dataDxfId="11048" dataCellStyle="Normal 2"/>
    <tableColumn id="5344" xr3:uid="{00000000-0010-0000-0000-0000E0140000}" name="Column5292" dataDxfId="11047" dataCellStyle="Normal 2"/>
    <tableColumn id="5345" xr3:uid="{00000000-0010-0000-0000-0000E1140000}" name="Column5293" dataDxfId="11046" dataCellStyle="Normal 2"/>
    <tableColumn id="5346" xr3:uid="{00000000-0010-0000-0000-0000E2140000}" name="Column5294" dataDxfId="11045" dataCellStyle="Normal 2"/>
    <tableColumn id="5347" xr3:uid="{00000000-0010-0000-0000-0000E3140000}" name="Column5295" dataDxfId="11044" dataCellStyle="Normal 2"/>
    <tableColumn id="5348" xr3:uid="{00000000-0010-0000-0000-0000E4140000}" name="Column5296" dataDxfId="11043" dataCellStyle="Normal 2"/>
    <tableColumn id="5349" xr3:uid="{00000000-0010-0000-0000-0000E5140000}" name="Column5297" dataDxfId="11042" dataCellStyle="Normal 2"/>
    <tableColumn id="5350" xr3:uid="{00000000-0010-0000-0000-0000E6140000}" name="Column5298" dataDxfId="11041" dataCellStyle="Normal 2"/>
    <tableColumn id="5351" xr3:uid="{00000000-0010-0000-0000-0000E7140000}" name="Column5299" dataDxfId="11040" dataCellStyle="Normal 2"/>
    <tableColumn id="5352" xr3:uid="{00000000-0010-0000-0000-0000E8140000}" name="Column5300" dataDxfId="11039" dataCellStyle="Normal 2"/>
    <tableColumn id="5353" xr3:uid="{00000000-0010-0000-0000-0000E9140000}" name="Column5301" dataDxfId="11038" dataCellStyle="Normal 2"/>
    <tableColumn id="5354" xr3:uid="{00000000-0010-0000-0000-0000EA140000}" name="Column5302" dataDxfId="11037" dataCellStyle="Normal 2"/>
    <tableColumn id="5355" xr3:uid="{00000000-0010-0000-0000-0000EB140000}" name="Column5303" dataDxfId="11036" dataCellStyle="Normal 2"/>
    <tableColumn id="5356" xr3:uid="{00000000-0010-0000-0000-0000EC140000}" name="Column5304" dataDxfId="11035" dataCellStyle="Normal 2"/>
    <tableColumn id="5357" xr3:uid="{00000000-0010-0000-0000-0000ED140000}" name="Column5305" dataDxfId="11034" dataCellStyle="Normal 2"/>
    <tableColumn id="5358" xr3:uid="{00000000-0010-0000-0000-0000EE140000}" name="Column5306" dataDxfId="11033" dataCellStyle="Normal 2"/>
    <tableColumn id="5359" xr3:uid="{00000000-0010-0000-0000-0000EF140000}" name="Column5307" dataDxfId="11032" dataCellStyle="Normal 2"/>
    <tableColumn id="5360" xr3:uid="{00000000-0010-0000-0000-0000F0140000}" name="Column5308" dataDxfId="11031" dataCellStyle="Normal 2"/>
    <tableColumn id="5361" xr3:uid="{00000000-0010-0000-0000-0000F1140000}" name="Column5309" dataDxfId="11030" dataCellStyle="Normal 2"/>
    <tableColumn id="5362" xr3:uid="{00000000-0010-0000-0000-0000F2140000}" name="Column5310" dataDxfId="11029" dataCellStyle="Normal 2"/>
    <tableColumn id="5363" xr3:uid="{00000000-0010-0000-0000-0000F3140000}" name="Column5311" dataDxfId="11028" dataCellStyle="Normal 2"/>
    <tableColumn id="5364" xr3:uid="{00000000-0010-0000-0000-0000F4140000}" name="Column5312" dataDxfId="11027" dataCellStyle="Normal 2"/>
    <tableColumn id="5365" xr3:uid="{00000000-0010-0000-0000-0000F5140000}" name="Column5313" dataDxfId="11026" dataCellStyle="Normal 2"/>
    <tableColumn id="5366" xr3:uid="{00000000-0010-0000-0000-0000F6140000}" name="Column5314" dataDxfId="11025" dataCellStyle="Normal 2"/>
    <tableColumn id="5367" xr3:uid="{00000000-0010-0000-0000-0000F7140000}" name="Column5315" dataDxfId="11024" dataCellStyle="Normal 2"/>
    <tableColumn id="5368" xr3:uid="{00000000-0010-0000-0000-0000F8140000}" name="Column5316" dataDxfId="11023" dataCellStyle="Normal 2"/>
    <tableColumn id="5369" xr3:uid="{00000000-0010-0000-0000-0000F9140000}" name="Column5317" dataDxfId="11022" dataCellStyle="Normal 2"/>
    <tableColumn id="5370" xr3:uid="{00000000-0010-0000-0000-0000FA140000}" name="Column5318" dataDxfId="11021" dataCellStyle="Normal 2"/>
    <tableColumn id="5371" xr3:uid="{00000000-0010-0000-0000-0000FB140000}" name="Column5319" dataDxfId="11020" dataCellStyle="Normal 2"/>
    <tableColumn id="5372" xr3:uid="{00000000-0010-0000-0000-0000FC140000}" name="Column5320" dataDxfId="11019" dataCellStyle="Normal 2"/>
    <tableColumn id="5373" xr3:uid="{00000000-0010-0000-0000-0000FD140000}" name="Column5321" dataDxfId="11018" dataCellStyle="Normal 2"/>
    <tableColumn id="5374" xr3:uid="{00000000-0010-0000-0000-0000FE140000}" name="Column5322" dataDxfId="11017" dataCellStyle="Normal 2"/>
    <tableColumn id="5375" xr3:uid="{00000000-0010-0000-0000-0000FF140000}" name="Column5323" dataDxfId="11016" dataCellStyle="Normal 2"/>
    <tableColumn id="5376" xr3:uid="{00000000-0010-0000-0000-000000150000}" name="Column5324" dataDxfId="11015" dataCellStyle="Normal 2"/>
    <tableColumn id="5377" xr3:uid="{00000000-0010-0000-0000-000001150000}" name="Column5325" dataDxfId="11014" dataCellStyle="Normal 2"/>
    <tableColumn id="5378" xr3:uid="{00000000-0010-0000-0000-000002150000}" name="Column5326" dataDxfId="11013" dataCellStyle="Normal 2"/>
    <tableColumn id="5379" xr3:uid="{00000000-0010-0000-0000-000003150000}" name="Column5327" dataDxfId="11012" dataCellStyle="Normal 2"/>
    <tableColumn id="5380" xr3:uid="{00000000-0010-0000-0000-000004150000}" name="Column5328" dataDxfId="11011" dataCellStyle="Normal 2"/>
    <tableColumn id="5381" xr3:uid="{00000000-0010-0000-0000-000005150000}" name="Column5329" dataDxfId="11010" dataCellStyle="Normal 2"/>
    <tableColumn id="5382" xr3:uid="{00000000-0010-0000-0000-000006150000}" name="Column5330" dataDxfId="11009" dataCellStyle="Normal 2"/>
    <tableColumn id="5383" xr3:uid="{00000000-0010-0000-0000-000007150000}" name="Column5331" dataDxfId="11008" dataCellStyle="Normal 2"/>
    <tableColumn id="5384" xr3:uid="{00000000-0010-0000-0000-000008150000}" name="Column5332" dataDxfId="11007" dataCellStyle="Normal 2"/>
    <tableColumn id="5385" xr3:uid="{00000000-0010-0000-0000-000009150000}" name="Column5333" dataDxfId="11006" dataCellStyle="Normal 2"/>
    <tableColumn id="5386" xr3:uid="{00000000-0010-0000-0000-00000A150000}" name="Column5334" dataDxfId="11005" dataCellStyle="Normal 2"/>
    <tableColumn id="5387" xr3:uid="{00000000-0010-0000-0000-00000B150000}" name="Column5335" dataDxfId="11004" dataCellStyle="Normal 2"/>
    <tableColumn id="5388" xr3:uid="{00000000-0010-0000-0000-00000C150000}" name="Column5336" dataDxfId="11003" dataCellStyle="Normal 2"/>
    <tableColumn id="5389" xr3:uid="{00000000-0010-0000-0000-00000D150000}" name="Column5337" dataDxfId="11002" dataCellStyle="Normal 2"/>
    <tableColumn id="5390" xr3:uid="{00000000-0010-0000-0000-00000E150000}" name="Column5338" dataDxfId="11001" dataCellStyle="Normal 2"/>
    <tableColumn id="5391" xr3:uid="{00000000-0010-0000-0000-00000F150000}" name="Column5339" dataDxfId="11000" dataCellStyle="Normal 2"/>
    <tableColumn id="5392" xr3:uid="{00000000-0010-0000-0000-000010150000}" name="Column5340" dataDxfId="10999" dataCellStyle="Normal 2"/>
    <tableColumn id="5393" xr3:uid="{00000000-0010-0000-0000-000011150000}" name="Column5341" dataDxfId="10998" dataCellStyle="Normal 2"/>
    <tableColumn id="5394" xr3:uid="{00000000-0010-0000-0000-000012150000}" name="Column5342" dataDxfId="10997" dataCellStyle="Normal 2"/>
    <tableColumn id="5395" xr3:uid="{00000000-0010-0000-0000-000013150000}" name="Column5343" dataDxfId="10996" dataCellStyle="Normal 2"/>
    <tableColumn id="5396" xr3:uid="{00000000-0010-0000-0000-000014150000}" name="Column5344" dataDxfId="10995" dataCellStyle="Normal 2"/>
    <tableColumn id="5397" xr3:uid="{00000000-0010-0000-0000-000015150000}" name="Column5345" dataDxfId="10994" dataCellStyle="Normal 2"/>
    <tableColumn id="5398" xr3:uid="{00000000-0010-0000-0000-000016150000}" name="Column5346" dataDxfId="10993" dataCellStyle="Normal 2"/>
    <tableColumn id="5399" xr3:uid="{00000000-0010-0000-0000-000017150000}" name="Column5347" dataDxfId="10992" dataCellStyle="Normal 2"/>
    <tableColumn id="5400" xr3:uid="{00000000-0010-0000-0000-000018150000}" name="Column5348" dataDxfId="10991" dataCellStyle="Normal 2"/>
    <tableColumn id="5401" xr3:uid="{00000000-0010-0000-0000-000019150000}" name="Column5349" dataDxfId="10990" dataCellStyle="Normal 2"/>
    <tableColumn id="5402" xr3:uid="{00000000-0010-0000-0000-00001A150000}" name="Column5350" dataDxfId="10989" dataCellStyle="Normal 2"/>
    <tableColumn id="5403" xr3:uid="{00000000-0010-0000-0000-00001B150000}" name="Column5351" dataDxfId="10988" dataCellStyle="Normal 2"/>
    <tableColumn id="5404" xr3:uid="{00000000-0010-0000-0000-00001C150000}" name="Column5352" dataDxfId="10987" dataCellStyle="Normal 2"/>
    <tableColumn id="5405" xr3:uid="{00000000-0010-0000-0000-00001D150000}" name="Column5353" dataDxfId="10986" dataCellStyle="Normal 2"/>
    <tableColumn id="5406" xr3:uid="{00000000-0010-0000-0000-00001E150000}" name="Column5354" dataDxfId="10985" dataCellStyle="Normal 2"/>
    <tableColumn id="5407" xr3:uid="{00000000-0010-0000-0000-00001F150000}" name="Column5355" dataDxfId="10984" dataCellStyle="Normal 2"/>
    <tableColumn id="5408" xr3:uid="{00000000-0010-0000-0000-000020150000}" name="Column5356" dataDxfId="10983" dataCellStyle="Normal 2"/>
    <tableColumn id="5409" xr3:uid="{00000000-0010-0000-0000-000021150000}" name="Column5357" dataDxfId="10982" dataCellStyle="Normal 2"/>
    <tableColumn id="5410" xr3:uid="{00000000-0010-0000-0000-000022150000}" name="Column5358" dataDxfId="10981" dataCellStyle="Normal 2"/>
    <tableColumn id="5411" xr3:uid="{00000000-0010-0000-0000-000023150000}" name="Column5359" dataDxfId="10980" dataCellStyle="Normal 2"/>
    <tableColumn id="5412" xr3:uid="{00000000-0010-0000-0000-000024150000}" name="Column5360" dataDxfId="10979" dataCellStyle="Normal 2"/>
    <tableColumn id="5413" xr3:uid="{00000000-0010-0000-0000-000025150000}" name="Column5361" dataDxfId="10978" dataCellStyle="Normal 2"/>
    <tableColumn id="5414" xr3:uid="{00000000-0010-0000-0000-000026150000}" name="Column5362" dataDxfId="10977" dataCellStyle="Normal 2"/>
    <tableColumn id="5415" xr3:uid="{00000000-0010-0000-0000-000027150000}" name="Column5363" dataDxfId="10976" dataCellStyle="Normal 2"/>
    <tableColumn id="5416" xr3:uid="{00000000-0010-0000-0000-000028150000}" name="Column5364" dataDxfId="10975" dataCellStyle="Normal 2"/>
    <tableColumn id="5417" xr3:uid="{00000000-0010-0000-0000-000029150000}" name="Column5365" dataDxfId="10974" dataCellStyle="Normal 2"/>
    <tableColumn id="5418" xr3:uid="{00000000-0010-0000-0000-00002A150000}" name="Column5366" dataDxfId="10973" dataCellStyle="Normal 2"/>
    <tableColumn id="5419" xr3:uid="{00000000-0010-0000-0000-00002B150000}" name="Column5367" dataDxfId="10972" dataCellStyle="Normal 2"/>
    <tableColumn id="5420" xr3:uid="{00000000-0010-0000-0000-00002C150000}" name="Column5368" dataDxfId="10971" dataCellStyle="Normal 2"/>
    <tableColumn id="5421" xr3:uid="{00000000-0010-0000-0000-00002D150000}" name="Column5369" dataDxfId="10970" dataCellStyle="Normal 2"/>
    <tableColumn id="5422" xr3:uid="{00000000-0010-0000-0000-00002E150000}" name="Column5370" dataDxfId="10969" dataCellStyle="Normal 2"/>
    <tableColumn id="5423" xr3:uid="{00000000-0010-0000-0000-00002F150000}" name="Column5371" dataDxfId="10968" dataCellStyle="Normal 2"/>
    <tableColumn id="5424" xr3:uid="{00000000-0010-0000-0000-000030150000}" name="Column5372" dataDxfId="10967" dataCellStyle="Normal 2"/>
    <tableColumn id="5425" xr3:uid="{00000000-0010-0000-0000-000031150000}" name="Column5373" dataDxfId="10966" dataCellStyle="Normal 2"/>
    <tableColumn id="5426" xr3:uid="{00000000-0010-0000-0000-000032150000}" name="Column5374" dataDxfId="10965" dataCellStyle="Normal 2"/>
    <tableColumn id="5427" xr3:uid="{00000000-0010-0000-0000-000033150000}" name="Column5375" dataDxfId="10964" dataCellStyle="Normal 2"/>
    <tableColumn id="5428" xr3:uid="{00000000-0010-0000-0000-000034150000}" name="Column5376" dataDxfId="10963" dataCellStyle="Normal 2"/>
    <tableColumn id="5429" xr3:uid="{00000000-0010-0000-0000-000035150000}" name="Column5377" dataDxfId="10962" dataCellStyle="Normal 2"/>
    <tableColumn id="5430" xr3:uid="{00000000-0010-0000-0000-000036150000}" name="Column5378" dataDxfId="10961" dataCellStyle="Normal 2"/>
    <tableColumn id="5431" xr3:uid="{00000000-0010-0000-0000-000037150000}" name="Column5379" dataDxfId="10960" dataCellStyle="Normal 2"/>
    <tableColumn id="5432" xr3:uid="{00000000-0010-0000-0000-000038150000}" name="Column5380" dataDxfId="10959" dataCellStyle="Normal 2"/>
    <tableColumn id="5433" xr3:uid="{00000000-0010-0000-0000-000039150000}" name="Column5381" dataDxfId="10958" dataCellStyle="Normal 2"/>
    <tableColumn id="5434" xr3:uid="{00000000-0010-0000-0000-00003A150000}" name="Column5382" dataDxfId="10957" dataCellStyle="Normal 2"/>
    <tableColumn id="5435" xr3:uid="{00000000-0010-0000-0000-00003B150000}" name="Column5383" dataDxfId="10956" dataCellStyle="Normal 2"/>
    <tableColumn id="5436" xr3:uid="{00000000-0010-0000-0000-00003C150000}" name="Column5384" dataDxfId="10955" dataCellStyle="Normal 2"/>
    <tableColumn id="5437" xr3:uid="{00000000-0010-0000-0000-00003D150000}" name="Column5385" dataDxfId="10954" dataCellStyle="Normal 2"/>
    <tableColumn id="5438" xr3:uid="{00000000-0010-0000-0000-00003E150000}" name="Column5386" dataDxfId="10953" dataCellStyle="Normal 2"/>
    <tableColumn id="5439" xr3:uid="{00000000-0010-0000-0000-00003F150000}" name="Column5387" dataDxfId="10952" dataCellStyle="Normal 2"/>
    <tableColumn id="5440" xr3:uid="{00000000-0010-0000-0000-000040150000}" name="Column5388" dataDxfId="10951" dataCellStyle="Normal 2"/>
    <tableColumn id="5441" xr3:uid="{00000000-0010-0000-0000-000041150000}" name="Column5389" dataDxfId="10950" dataCellStyle="Normal 2"/>
    <tableColumn id="5442" xr3:uid="{00000000-0010-0000-0000-000042150000}" name="Column5390" dataDxfId="10949" dataCellStyle="Normal 2"/>
    <tableColumn id="5443" xr3:uid="{00000000-0010-0000-0000-000043150000}" name="Column5391" dataDxfId="10948" dataCellStyle="Normal 2"/>
    <tableColumn id="5444" xr3:uid="{00000000-0010-0000-0000-000044150000}" name="Column5392" dataDxfId="10947" dataCellStyle="Normal 2"/>
    <tableColumn id="5445" xr3:uid="{00000000-0010-0000-0000-000045150000}" name="Column5393" dataDxfId="10946" dataCellStyle="Normal 2"/>
    <tableColumn id="5446" xr3:uid="{00000000-0010-0000-0000-000046150000}" name="Column5394" dataDxfId="10945" dataCellStyle="Normal 2"/>
    <tableColumn id="5447" xr3:uid="{00000000-0010-0000-0000-000047150000}" name="Column5395" dataDxfId="10944" dataCellStyle="Normal 2"/>
    <tableColumn id="5448" xr3:uid="{00000000-0010-0000-0000-000048150000}" name="Column5396" dataDxfId="10943" dataCellStyle="Normal 2"/>
    <tableColumn id="5449" xr3:uid="{00000000-0010-0000-0000-000049150000}" name="Column5397" dataDxfId="10942" dataCellStyle="Normal 2"/>
    <tableColumn id="5450" xr3:uid="{00000000-0010-0000-0000-00004A150000}" name="Column5398" dataDxfId="10941" dataCellStyle="Normal 2"/>
    <tableColumn id="5451" xr3:uid="{00000000-0010-0000-0000-00004B150000}" name="Column5399" dataDxfId="10940" dataCellStyle="Normal 2"/>
    <tableColumn id="5452" xr3:uid="{00000000-0010-0000-0000-00004C150000}" name="Column5400" dataDxfId="10939" dataCellStyle="Normal 2"/>
    <tableColumn id="5453" xr3:uid="{00000000-0010-0000-0000-00004D150000}" name="Column5401" dataDxfId="10938" dataCellStyle="Normal 2"/>
    <tableColumn id="5454" xr3:uid="{00000000-0010-0000-0000-00004E150000}" name="Column5402" dataDxfId="10937" dataCellStyle="Normal 2"/>
    <tableColumn id="5455" xr3:uid="{00000000-0010-0000-0000-00004F150000}" name="Column5403" dataDxfId="10936" dataCellStyle="Normal 2"/>
    <tableColumn id="5456" xr3:uid="{00000000-0010-0000-0000-000050150000}" name="Column5404" dataDxfId="10935" dataCellStyle="Normal 2"/>
    <tableColumn id="5457" xr3:uid="{00000000-0010-0000-0000-000051150000}" name="Column5405" dataDxfId="10934" dataCellStyle="Normal 2"/>
    <tableColumn id="5458" xr3:uid="{00000000-0010-0000-0000-000052150000}" name="Column5406" dataDxfId="10933" dataCellStyle="Normal 2"/>
    <tableColumn id="5459" xr3:uid="{00000000-0010-0000-0000-000053150000}" name="Column5407" dataDxfId="10932" dataCellStyle="Normal 2"/>
    <tableColumn id="5460" xr3:uid="{00000000-0010-0000-0000-000054150000}" name="Column5408" dataDxfId="10931" dataCellStyle="Normal 2"/>
    <tableColumn id="5461" xr3:uid="{00000000-0010-0000-0000-000055150000}" name="Column5409" dataDxfId="10930" dataCellStyle="Normal 2"/>
    <tableColumn id="5462" xr3:uid="{00000000-0010-0000-0000-000056150000}" name="Column5410" dataDxfId="10929" dataCellStyle="Normal 2"/>
    <tableColumn id="5463" xr3:uid="{00000000-0010-0000-0000-000057150000}" name="Column5411" dataDxfId="10928" dataCellStyle="Normal 2"/>
    <tableColumn id="5464" xr3:uid="{00000000-0010-0000-0000-000058150000}" name="Column5412" dataDxfId="10927" dataCellStyle="Normal 2"/>
    <tableColumn id="5465" xr3:uid="{00000000-0010-0000-0000-000059150000}" name="Column5413" dataDxfId="10926" dataCellStyle="Normal 2"/>
    <tableColumn id="5466" xr3:uid="{00000000-0010-0000-0000-00005A150000}" name="Column5414" dataDxfId="10925" dataCellStyle="Normal 2"/>
    <tableColumn id="5467" xr3:uid="{00000000-0010-0000-0000-00005B150000}" name="Column5415" dataDxfId="10924" dataCellStyle="Normal 2"/>
    <tableColumn id="5468" xr3:uid="{00000000-0010-0000-0000-00005C150000}" name="Column5416" dataDxfId="10923" dataCellStyle="Normal 2"/>
    <tableColumn id="5469" xr3:uid="{00000000-0010-0000-0000-00005D150000}" name="Column5417" dataDxfId="10922" dataCellStyle="Normal 2"/>
    <tableColumn id="5470" xr3:uid="{00000000-0010-0000-0000-00005E150000}" name="Column5418" dataDxfId="10921" dataCellStyle="Normal 2"/>
    <tableColumn id="5471" xr3:uid="{00000000-0010-0000-0000-00005F150000}" name="Column5419" dataDxfId="10920" dataCellStyle="Normal 2"/>
    <tableColumn id="5472" xr3:uid="{00000000-0010-0000-0000-000060150000}" name="Column5420" dataDxfId="10919" dataCellStyle="Normal 2"/>
    <tableColumn id="5473" xr3:uid="{00000000-0010-0000-0000-000061150000}" name="Column5421" dataDxfId="10918" dataCellStyle="Normal 2"/>
    <tableColumn id="5474" xr3:uid="{00000000-0010-0000-0000-000062150000}" name="Column5422" dataDxfId="10917" dataCellStyle="Normal 2"/>
    <tableColumn id="5475" xr3:uid="{00000000-0010-0000-0000-000063150000}" name="Column5423" dataDxfId="10916" dataCellStyle="Normal 2"/>
    <tableColumn id="5476" xr3:uid="{00000000-0010-0000-0000-000064150000}" name="Column5424" dataDxfId="10915" dataCellStyle="Normal 2"/>
    <tableColumn id="5477" xr3:uid="{00000000-0010-0000-0000-000065150000}" name="Column5425" dataDxfId="10914" dataCellStyle="Normal 2"/>
    <tableColumn id="5478" xr3:uid="{00000000-0010-0000-0000-000066150000}" name="Column5426" dataDxfId="10913" dataCellStyle="Normal 2"/>
    <tableColumn id="5479" xr3:uid="{00000000-0010-0000-0000-000067150000}" name="Column5427" dataDxfId="10912" dataCellStyle="Normal 2"/>
    <tableColumn id="5480" xr3:uid="{00000000-0010-0000-0000-000068150000}" name="Column5428" dataDxfId="10911" dataCellStyle="Normal 2"/>
    <tableColumn id="5481" xr3:uid="{00000000-0010-0000-0000-000069150000}" name="Column5429" dataDxfId="10910" dataCellStyle="Normal 2"/>
    <tableColumn id="5482" xr3:uid="{00000000-0010-0000-0000-00006A150000}" name="Column5430" dataDxfId="10909" dataCellStyle="Normal 2"/>
    <tableColumn id="5483" xr3:uid="{00000000-0010-0000-0000-00006B150000}" name="Column5431" dataDxfId="10908" dataCellStyle="Normal 2"/>
    <tableColumn id="5484" xr3:uid="{00000000-0010-0000-0000-00006C150000}" name="Column5432" dataDxfId="10907" dataCellStyle="Normal 2"/>
    <tableColumn id="5485" xr3:uid="{00000000-0010-0000-0000-00006D150000}" name="Column5433" dataDxfId="10906" dataCellStyle="Normal 2"/>
    <tableColumn id="5486" xr3:uid="{00000000-0010-0000-0000-00006E150000}" name="Column5434" dataDxfId="10905" dataCellStyle="Normal 2"/>
    <tableColumn id="5487" xr3:uid="{00000000-0010-0000-0000-00006F150000}" name="Column5435" dataDxfId="10904" dataCellStyle="Normal 2"/>
    <tableColumn id="5488" xr3:uid="{00000000-0010-0000-0000-000070150000}" name="Column5436" dataDxfId="10903" dataCellStyle="Normal 2"/>
    <tableColumn id="5489" xr3:uid="{00000000-0010-0000-0000-000071150000}" name="Column5437" dataDxfId="10902" dataCellStyle="Normal 2"/>
    <tableColumn id="5490" xr3:uid="{00000000-0010-0000-0000-000072150000}" name="Column5438" dataDxfId="10901" dataCellStyle="Normal 2"/>
    <tableColumn id="5491" xr3:uid="{00000000-0010-0000-0000-000073150000}" name="Column5439" dataDxfId="10900" dataCellStyle="Normal 2"/>
    <tableColumn id="5492" xr3:uid="{00000000-0010-0000-0000-000074150000}" name="Column5440" dataDxfId="10899" dataCellStyle="Normal 2"/>
    <tableColumn id="5493" xr3:uid="{00000000-0010-0000-0000-000075150000}" name="Column5441" dataDxfId="10898" dataCellStyle="Normal 2"/>
    <tableColumn id="5494" xr3:uid="{00000000-0010-0000-0000-000076150000}" name="Column5442" dataDxfId="10897" dataCellStyle="Normal 2"/>
    <tableColumn id="5495" xr3:uid="{00000000-0010-0000-0000-000077150000}" name="Column5443" dataDxfId="10896" dataCellStyle="Normal 2"/>
    <tableColumn id="5496" xr3:uid="{00000000-0010-0000-0000-000078150000}" name="Column5444" dataDxfId="10895" dataCellStyle="Normal 2"/>
    <tableColumn id="5497" xr3:uid="{00000000-0010-0000-0000-000079150000}" name="Column5445" dataDxfId="10894" dataCellStyle="Normal 2"/>
    <tableColumn id="5498" xr3:uid="{00000000-0010-0000-0000-00007A150000}" name="Column5446" dataDxfId="10893" dataCellStyle="Normal 2"/>
    <tableColumn id="5499" xr3:uid="{00000000-0010-0000-0000-00007B150000}" name="Column5447" dataDxfId="10892" dataCellStyle="Normal 2"/>
    <tableColumn id="5500" xr3:uid="{00000000-0010-0000-0000-00007C150000}" name="Column5448" dataDxfId="10891" dataCellStyle="Normal 2"/>
    <tableColumn id="5501" xr3:uid="{00000000-0010-0000-0000-00007D150000}" name="Column5449" dataDxfId="10890" dataCellStyle="Normal 2"/>
    <tableColumn id="5502" xr3:uid="{00000000-0010-0000-0000-00007E150000}" name="Column5450" dataDxfId="10889" dataCellStyle="Normal 2"/>
    <tableColumn id="5503" xr3:uid="{00000000-0010-0000-0000-00007F150000}" name="Column5451" dataDxfId="10888" dataCellStyle="Normal 2"/>
    <tableColumn id="5504" xr3:uid="{00000000-0010-0000-0000-000080150000}" name="Column5452" dataDxfId="10887" dataCellStyle="Normal 2"/>
    <tableColumn id="5505" xr3:uid="{00000000-0010-0000-0000-000081150000}" name="Column5453" dataDxfId="10886" dataCellStyle="Normal 2"/>
    <tableColumn id="5506" xr3:uid="{00000000-0010-0000-0000-000082150000}" name="Column5454" dataDxfId="10885" dataCellStyle="Normal 2"/>
    <tableColumn id="5507" xr3:uid="{00000000-0010-0000-0000-000083150000}" name="Column5455" dataDxfId="10884" dataCellStyle="Normal 2"/>
    <tableColumn id="5508" xr3:uid="{00000000-0010-0000-0000-000084150000}" name="Column5456" dataDxfId="10883" dataCellStyle="Normal 2"/>
    <tableColumn id="5509" xr3:uid="{00000000-0010-0000-0000-000085150000}" name="Column5457" dataDxfId="10882" dataCellStyle="Normal 2"/>
    <tableColumn id="5510" xr3:uid="{00000000-0010-0000-0000-000086150000}" name="Column5458" dataDxfId="10881" dataCellStyle="Normal 2"/>
    <tableColumn id="5511" xr3:uid="{00000000-0010-0000-0000-000087150000}" name="Column5459" dataDxfId="10880" dataCellStyle="Normal 2"/>
    <tableColumn id="5512" xr3:uid="{00000000-0010-0000-0000-000088150000}" name="Column5460" dataDxfId="10879" dataCellStyle="Normal 2"/>
    <tableColumn id="5513" xr3:uid="{00000000-0010-0000-0000-000089150000}" name="Column5461" dataDxfId="10878" dataCellStyle="Normal 2"/>
    <tableColumn id="5514" xr3:uid="{00000000-0010-0000-0000-00008A150000}" name="Column5462" dataDxfId="10877" dataCellStyle="Normal 2"/>
    <tableColumn id="5515" xr3:uid="{00000000-0010-0000-0000-00008B150000}" name="Column5463" dataDxfId="10876" dataCellStyle="Normal 2"/>
    <tableColumn id="5516" xr3:uid="{00000000-0010-0000-0000-00008C150000}" name="Column5464" dataDxfId="10875" dataCellStyle="Normal 2"/>
    <tableColumn id="5517" xr3:uid="{00000000-0010-0000-0000-00008D150000}" name="Column5465" dataDxfId="10874" dataCellStyle="Normal 2"/>
    <tableColumn id="5518" xr3:uid="{00000000-0010-0000-0000-00008E150000}" name="Column5466" dataDxfId="10873" dataCellStyle="Normal 2"/>
    <tableColumn id="5519" xr3:uid="{00000000-0010-0000-0000-00008F150000}" name="Column5467" dataDxfId="10872" dataCellStyle="Normal 2"/>
    <tableColumn id="5520" xr3:uid="{00000000-0010-0000-0000-000090150000}" name="Column5468" dataDxfId="10871" dataCellStyle="Normal 2"/>
    <tableColumn id="5521" xr3:uid="{00000000-0010-0000-0000-000091150000}" name="Column5469" dataDxfId="10870" dataCellStyle="Normal 2"/>
    <tableColumn id="5522" xr3:uid="{00000000-0010-0000-0000-000092150000}" name="Column5470" dataDxfId="10869" dataCellStyle="Normal 2"/>
    <tableColumn id="5523" xr3:uid="{00000000-0010-0000-0000-000093150000}" name="Column5471" dataDxfId="10868" dataCellStyle="Normal 2"/>
    <tableColumn id="5524" xr3:uid="{00000000-0010-0000-0000-000094150000}" name="Column5472" dataDxfId="10867" dataCellStyle="Normal 2"/>
    <tableColumn id="5525" xr3:uid="{00000000-0010-0000-0000-000095150000}" name="Column5473" dataDxfId="10866" dataCellStyle="Normal 2"/>
    <tableColumn id="5526" xr3:uid="{00000000-0010-0000-0000-000096150000}" name="Column5474" dataDxfId="10865" dataCellStyle="Normal 2"/>
    <tableColumn id="5527" xr3:uid="{00000000-0010-0000-0000-000097150000}" name="Column5475" dataDxfId="10864" dataCellStyle="Normal 2"/>
    <tableColumn id="5528" xr3:uid="{00000000-0010-0000-0000-000098150000}" name="Column5476" dataDxfId="10863" dataCellStyle="Normal 2"/>
    <tableColumn id="5529" xr3:uid="{00000000-0010-0000-0000-000099150000}" name="Column5477" dataDxfId="10862" dataCellStyle="Normal 2"/>
    <tableColumn id="5530" xr3:uid="{00000000-0010-0000-0000-00009A150000}" name="Column5478" dataDxfId="10861" dataCellStyle="Normal 2"/>
    <tableColumn id="5531" xr3:uid="{00000000-0010-0000-0000-00009B150000}" name="Column5479" dataDxfId="10860" dataCellStyle="Normal 2"/>
    <tableColumn id="5532" xr3:uid="{00000000-0010-0000-0000-00009C150000}" name="Column5480" dataDxfId="10859" dataCellStyle="Normal 2"/>
    <tableColumn id="5533" xr3:uid="{00000000-0010-0000-0000-00009D150000}" name="Column5481" dataDxfId="10858" dataCellStyle="Normal 2"/>
    <tableColumn id="5534" xr3:uid="{00000000-0010-0000-0000-00009E150000}" name="Column5482" dataDxfId="10857" dataCellStyle="Normal 2"/>
    <tableColumn id="5535" xr3:uid="{00000000-0010-0000-0000-00009F150000}" name="Column5483" dataDxfId="10856" dataCellStyle="Normal 2"/>
    <tableColumn id="5536" xr3:uid="{00000000-0010-0000-0000-0000A0150000}" name="Column5484" dataDxfId="10855" dataCellStyle="Normal 2"/>
    <tableColumn id="5537" xr3:uid="{00000000-0010-0000-0000-0000A1150000}" name="Column5485" dataDxfId="10854" dataCellStyle="Normal 2"/>
    <tableColumn id="5538" xr3:uid="{00000000-0010-0000-0000-0000A2150000}" name="Column5486" dataDxfId="10853" dataCellStyle="Normal 2"/>
    <tableColumn id="5539" xr3:uid="{00000000-0010-0000-0000-0000A3150000}" name="Column5487" dataDxfId="10852" dataCellStyle="Normal 2"/>
    <tableColumn id="5540" xr3:uid="{00000000-0010-0000-0000-0000A4150000}" name="Column5488" dataDxfId="10851" dataCellStyle="Normal 2"/>
    <tableColumn id="5541" xr3:uid="{00000000-0010-0000-0000-0000A5150000}" name="Column5489" dataDxfId="10850" dataCellStyle="Normal 2"/>
    <tableColumn id="5542" xr3:uid="{00000000-0010-0000-0000-0000A6150000}" name="Column5490" dataDxfId="10849" dataCellStyle="Normal 2"/>
    <tableColumn id="5543" xr3:uid="{00000000-0010-0000-0000-0000A7150000}" name="Column5491" dataDxfId="10848" dataCellStyle="Normal 2"/>
    <tableColumn id="5544" xr3:uid="{00000000-0010-0000-0000-0000A8150000}" name="Column5492" dataDxfId="10847" dataCellStyle="Normal 2"/>
    <tableColumn id="5545" xr3:uid="{00000000-0010-0000-0000-0000A9150000}" name="Column5493" dataDxfId="10846" dataCellStyle="Normal 2"/>
    <tableColumn id="5546" xr3:uid="{00000000-0010-0000-0000-0000AA150000}" name="Column5494" dataDxfId="10845" dataCellStyle="Normal 2"/>
    <tableColumn id="5547" xr3:uid="{00000000-0010-0000-0000-0000AB150000}" name="Column5495" dataDxfId="10844" dataCellStyle="Normal 2"/>
    <tableColumn id="5548" xr3:uid="{00000000-0010-0000-0000-0000AC150000}" name="Column5496" dataDxfId="10843" dataCellStyle="Normal 2"/>
    <tableColumn id="5549" xr3:uid="{00000000-0010-0000-0000-0000AD150000}" name="Column5497" dataDxfId="10842" dataCellStyle="Normal 2"/>
    <tableColumn id="5550" xr3:uid="{00000000-0010-0000-0000-0000AE150000}" name="Column5498" dataDxfId="10841" dataCellStyle="Normal 2"/>
    <tableColumn id="5551" xr3:uid="{00000000-0010-0000-0000-0000AF150000}" name="Column5499" dataDxfId="10840" dataCellStyle="Normal 2"/>
    <tableColumn id="5552" xr3:uid="{00000000-0010-0000-0000-0000B0150000}" name="Column5500" dataDxfId="10839" dataCellStyle="Normal 2"/>
    <tableColumn id="5553" xr3:uid="{00000000-0010-0000-0000-0000B1150000}" name="Column5501" dataDxfId="10838" dataCellStyle="Normal 2"/>
    <tableColumn id="5554" xr3:uid="{00000000-0010-0000-0000-0000B2150000}" name="Column5502" dataDxfId="10837" dataCellStyle="Normal 2"/>
    <tableColumn id="5555" xr3:uid="{00000000-0010-0000-0000-0000B3150000}" name="Column5503" dataDxfId="10836" dataCellStyle="Normal 2"/>
    <tableColumn id="5556" xr3:uid="{00000000-0010-0000-0000-0000B4150000}" name="Column5504" dataDxfId="10835" dataCellStyle="Normal 2"/>
    <tableColumn id="5557" xr3:uid="{00000000-0010-0000-0000-0000B5150000}" name="Column5505" dataDxfId="10834" dataCellStyle="Normal 2"/>
    <tableColumn id="5558" xr3:uid="{00000000-0010-0000-0000-0000B6150000}" name="Column5506" dataDxfId="10833" dataCellStyle="Normal 2"/>
    <tableColumn id="5559" xr3:uid="{00000000-0010-0000-0000-0000B7150000}" name="Column5507" dataDxfId="10832" dataCellStyle="Normal 2"/>
    <tableColumn id="5560" xr3:uid="{00000000-0010-0000-0000-0000B8150000}" name="Column5508" dataDxfId="10831" dataCellStyle="Normal 2"/>
    <tableColumn id="5561" xr3:uid="{00000000-0010-0000-0000-0000B9150000}" name="Column5509" dataDxfId="10830" dataCellStyle="Normal 2"/>
    <tableColumn id="5562" xr3:uid="{00000000-0010-0000-0000-0000BA150000}" name="Column5510" dataDxfId="10829" dataCellStyle="Normal 2"/>
    <tableColumn id="5563" xr3:uid="{00000000-0010-0000-0000-0000BB150000}" name="Column5511" dataDxfId="10828" dataCellStyle="Normal 2"/>
    <tableColumn id="5564" xr3:uid="{00000000-0010-0000-0000-0000BC150000}" name="Column5512" dataDxfId="10827" dataCellStyle="Normal 2"/>
    <tableColumn id="5565" xr3:uid="{00000000-0010-0000-0000-0000BD150000}" name="Column5513" dataDxfId="10826" dataCellStyle="Normal 2"/>
    <tableColumn id="5566" xr3:uid="{00000000-0010-0000-0000-0000BE150000}" name="Column5514" dataDxfId="10825" dataCellStyle="Normal 2"/>
    <tableColumn id="5567" xr3:uid="{00000000-0010-0000-0000-0000BF150000}" name="Column5515" dataDxfId="10824" dataCellStyle="Normal 2"/>
    <tableColumn id="5568" xr3:uid="{00000000-0010-0000-0000-0000C0150000}" name="Column5516" dataDxfId="10823" dataCellStyle="Normal 2"/>
    <tableColumn id="5569" xr3:uid="{00000000-0010-0000-0000-0000C1150000}" name="Column5517" dataDxfId="10822" dataCellStyle="Normal 2"/>
    <tableColumn id="5570" xr3:uid="{00000000-0010-0000-0000-0000C2150000}" name="Column5518" dataDxfId="10821" dataCellStyle="Normal 2"/>
    <tableColumn id="5571" xr3:uid="{00000000-0010-0000-0000-0000C3150000}" name="Column5519" dataDxfId="10820" dataCellStyle="Normal 2"/>
    <tableColumn id="5572" xr3:uid="{00000000-0010-0000-0000-0000C4150000}" name="Column5520" dataDxfId="10819" dataCellStyle="Normal 2"/>
    <tableColumn id="5573" xr3:uid="{00000000-0010-0000-0000-0000C5150000}" name="Column5521" dataDxfId="10818" dataCellStyle="Normal 2"/>
    <tableColumn id="5574" xr3:uid="{00000000-0010-0000-0000-0000C6150000}" name="Column5522" dataDxfId="10817" dataCellStyle="Normal 2"/>
    <tableColumn id="5575" xr3:uid="{00000000-0010-0000-0000-0000C7150000}" name="Column5523" dataDxfId="10816" dataCellStyle="Normal 2"/>
    <tableColumn id="5576" xr3:uid="{00000000-0010-0000-0000-0000C8150000}" name="Column5524" dataDxfId="10815" dataCellStyle="Normal 2"/>
    <tableColumn id="5577" xr3:uid="{00000000-0010-0000-0000-0000C9150000}" name="Column5525" dataDxfId="10814" dataCellStyle="Normal 2"/>
    <tableColumn id="5578" xr3:uid="{00000000-0010-0000-0000-0000CA150000}" name="Column5526" dataDxfId="10813" dataCellStyle="Normal 2"/>
    <tableColumn id="5579" xr3:uid="{00000000-0010-0000-0000-0000CB150000}" name="Column5527" dataDxfId="10812" dataCellStyle="Normal 2"/>
    <tableColumn id="5580" xr3:uid="{00000000-0010-0000-0000-0000CC150000}" name="Column5528" dataDxfId="10811" dataCellStyle="Normal 2"/>
    <tableColumn id="5581" xr3:uid="{00000000-0010-0000-0000-0000CD150000}" name="Column5529" dataDxfId="10810" dataCellStyle="Normal 2"/>
    <tableColumn id="5582" xr3:uid="{00000000-0010-0000-0000-0000CE150000}" name="Column5530" dataDxfId="10809" dataCellStyle="Normal 2"/>
    <tableColumn id="5583" xr3:uid="{00000000-0010-0000-0000-0000CF150000}" name="Column5531" dataDxfId="10808" dataCellStyle="Normal 2"/>
    <tableColumn id="5584" xr3:uid="{00000000-0010-0000-0000-0000D0150000}" name="Column5532" dataDxfId="10807" dataCellStyle="Normal 2"/>
    <tableColumn id="5585" xr3:uid="{00000000-0010-0000-0000-0000D1150000}" name="Column5533" dataDxfId="10806" dataCellStyle="Normal 2"/>
    <tableColumn id="5586" xr3:uid="{00000000-0010-0000-0000-0000D2150000}" name="Column5534" dataDxfId="10805" dataCellStyle="Normal 2"/>
    <tableColumn id="5587" xr3:uid="{00000000-0010-0000-0000-0000D3150000}" name="Column5535" dataDxfId="10804" dataCellStyle="Normal 2"/>
    <tableColumn id="5588" xr3:uid="{00000000-0010-0000-0000-0000D4150000}" name="Column5536" dataDxfId="10803" dataCellStyle="Normal 2"/>
    <tableColumn id="5589" xr3:uid="{00000000-0010-0000-0000-0000D5150000}" name="Column5537" dataDxfId="10802" dataCellStyle="Normal 2"/>
    <tableColumn id="5590" xr3:uid="{00000000-0010-0000-0000-0000D6150000}" name="Column5538" dataDxfId="10801" dataCellStyle="Normal 2"/>
    <tableColumn id="5591" xr3:uid="{00000000-0010-0000-0000-0000D7150000}" name="Column5539" dataDxfId="10800" dataCellStyle="Normal 2"/>
    <tableColumn id="5592" xr3:uid="{00000000-0010-0000-0000-0000D8150000}" name="Column5540" dataDxfId="10799" dataCellStyle="Normal 2"/>
    <tableColumn id="5593" xr3:uid="{00000000-0010-0000-0000-0000D9150000}" name="Column5541" dataDxfId="10798" dataCellStyle="Normal 2"/>
    <tableColumn id="5594" xr3:uid="{00000000-0010-0000-0000-0000DA150000}" name="Column5542" dataDxfId="10797" dataCellStyle="Normal 2"/>
    <tableColumn id="5595" xr3:uid="{00000000-0010-0000-0000-0000DB150000}" name="Column5543" dataDxfId="10796" dataCellStyle="Normal 2"/>
    <tableColumn id="5596" xr3:uid="{00000000-0010-0000-0000-0000DC150000}" name="Column5544" dataDxfId="10795" dataCellStyle="Normal 2"/>
    <tableColumn id="5597" xr3:uid="{00000000-0010-0000-0000-0000DD150000}" name="Column5545" dataDxfId="10794" dataCellStyle="Normal 2"/>
    <tableColumn id="5598" xr3:uid="{00000000-0010-0000-0000-0000DE150000}" name="Column5546" dataDxfId="10793" dataCellStyle="Normal 2"/>
    <tableColumn id="5599" xr3:uid="{00000000-0010-0000-0000-0000DF150000}" name="Column5547" dataDxfId="10792" dataCellStyle="Normal 2"/>
    <tableColumn id="5600" xr3:uid="{00000000-0010-0000-0000-0000E0150000}" name="Column5548" dataDxfId="10791" dataCellStyle="Normal 2"/>
    <tableColumn id="5601" xr3:uid="{00000000-0010-0000-0000-0000E1150000}" name="Column5549" dataDxfId="10790" dataCellStyle="Normal 2"/>
    <tableColumn id="5602" xr3:uid="{00000000-0010-0000-0000-0000E2150000}" name="Column5550" dataDxfId="10789" dataCellStyle="Normal 2"/>
    <tableColumn id="5603" xr3:uid="{00000000-0010-0000-0000-0000E3150000}" name="Column5551" dataDxfId="10788" dataCellStyle="Normal 2"/>
    <tableColumn id="5604" xr3:uid="{00000000-0010-0000-0000-0000E4150000}" name="Column5552" dataDxfId="10787" dataCellStyle="Normal 2"/>
    <tableColumn id="5605" xr3:uid="{00000000-0010-0000-0000-0000E5150000}" name="Column5553" dataDxfId="10786" dataCellStyle="Normal 2"/>
    <tableColumn id="5606" xr3:uid="{00000000-0010-0000-0000-0000E6150000}" name="Column5554" dataDxfId="10785" dataCellStyle="Normal 2"/>
    <tableColumn id="5607" xr3:uid="{00000000-0010-0000-0000-0000E7150000}" name="Column5555" dataDxfId="10784" dataCellStyle="Normal 2"/>
    <tableColumn id="5608" xr3:uid="{00000000-0010-0000-0000-0000E8150000}" name="Column5556" dataDxfId="10783" dataCellStyle="Normal 2"/>
    <tableColumn id="5609" xr3:uid="{00000000-0010-0000-0000-0000E9150000}" name="Column5557" dataDxfId="10782" dataCellStyle="Normal 2"/>
    <tableColumn id="5610" xr3:uid="{00000000-0010-0000-0000-0000EA150000}" name="Column5558" dataDxfId="10781" dataCellStyle="Normal 2"/>
    <tableColumn id="5611" xr3:uid="{00000000-0010-0000-0000-0000EB150000}" name="Column5559" dataDxfId="10780" dataCellStyle="Normal 2"/>
    <tableColumn id="5612" xr3:uid="{00000000-0010-0000-0000-0000EC150000}" name="Column5560" dataDxfId="10779" dataCellStyle="Normal 2"/>
    <tableColumn id="5613" xr3:uid="{00000000-0010-0000-0000-0000ED150000}" name="Column5561" dataDxfId="10778" dataCellStyle="Normal 2"/>
    <tableColumn id="5614" xr3:uid="{00000000-0010-0000-0000-0000EE150000}" name="Column5562" dataDxfId="10777" dataCellStyle="Normal 2"/>
    <tableColumn id="5615" xr3:uid="{00000000-0010-0000-0000-0000EF150000}" name="Column5563" dataDxfId="10776" dataCellStyle="Normal 2"/>
    <tableColumn id="5616" xr3:uid="{00000000-0010-0000-0000-0000F0150000}" name="Column5564" dataDxfId="10775" dataCellStyle="Normal 2"/>
    <tableColumn id="5617" xr3:uid="{00000000-0010-0000-0000-0000F1150000}" name="Column5565" dataDxfId="10774" dataCellStyle="Normal 2"/>
    <tableColumn id="5618" xr3:uid="{00000000-0010-0000-0000-0000F2150000}" name="Column5566" dataDxfId="10773" dataCellStyle="Normal 2"/>
    <tableColumn id="5619" xr3:uid="{00000000-0010-0000-0000-0000F3150000}" name="Column5567" dataDxfId="10772" dataCellStyle="Normal 2"/>
    <tableColumn id="5620" xr3:uid="{00000000-0010-0000-0000-0000F4150000}" name="Column5568" dataDxfId="10771" dataCellStyle="Normal 2"/>
    <tableColumn id="5621" xr3:uid="{00000000-0010-0000-0000-0000F5150000}" name="Column5569" dataDxfId="10770" dataCellStyle="Normal 2"/>
    <tableColumn id="5622" xr3:uid="{00000000-0010-0000-0000-0000F6150000}" name="Column5570" dataDxfId="10769" dataCellStyle="Normal 2"/>
    <tableColumn id="5623" xr3:uid="{00000000-0010-0000-0000-0000F7150000}" name="Column5571" dataDxfId="10768" dataCellStyle="Normal 2"/>
    <tableColumn id="5624" xr3:uid="{00000000-0010-0000-0000-0000F8150000}" name="Column5572" dataDxfId="10767" dataCellStyle="Normal 2"/>
    <tableColumn id="5625" xr3:uid="{00000000-0010-0000-0000-0000F9150000}" name="Column5573" dataDxfId="10766" dataCellStyle="Normal 2"/>
    <tableColumn id="5626" xr3:uid="{00000000-0010-0000-0000-0000FA150000}" name="Column5574" dataDxfId="10765" dataCellStyle="Normal 2"/>
    <tableColumn id="5627" xr3:uid="{00000000-0010-0000-0000-0000FB150000}" name="Column5575" dataDxfId="10764" dataCellStyle="Normal 2"/>
    <tableColumn id="5628" xr3:uid="{00000000-0010-0000-0000-0000FC150000}" name="Column5576" dataDxfId="10763" dataCellStyle="Normal 2"/>
    <tableColumn id="5629" xr3:uid="{00000000-0010-0000-0000-0000FD150000}" name="Column5577" dataDxfId="10762" dataCellStyle="Normal 2"/>
    <tableColumn id="5630" xr3:uid="{00000000-0010-0000-0000-0000FE150000}" name="Column5578" dataDxfId="10761" dataCellStyle="Normal 2"/>
    <tableColumn id="5631" xr3:uid="{00000000-0010-0000-0000-0000FF150000}" name="Column5579" dataDxfId="10760" dataCellStyle="Normal 2"/>
    <tableColumn id="5632" xr3:uid="{00000000-0010-0000-0000-000000160000}" name="Column5580" dataDxfId="10759" dataCellStyle="Normal 2"/>
    <tableColumn id="5633" xr3:uid="{00000000-0010-0000-0000-000001160000}" name="Column5581" dataDxfId="10758" dataCellStyle="Normal 2"/>
    <tableColumn id="5634" xr3:uid="{00000000-0010-0000-0000-000002160000}" name="Column5582" dataDxfId="10757" dataCellStyle="Normal 2"/>
    <tableColumn id="5635" xr3:uid="{00000000-0010-0000-0000-000003160000}" name="Column5583" dataDxfId="10756" dataCellStyle="Normal 2"/>
    <tableColumn id="5636" xr3:uid="{00000000-0010-0000-0000-000004160000}" name="Column5584" dataDxfId="10755" dataCellStyle="Normal 2"/>
    <tableColumn id="5637" xr3:uid="{00000000-0010-0000-0000-000005160000}" name="Column5585" dataDxfId="10754" dataCellStyle="Normal 2"/>
    <tableColumn id="5638" xr3:uid="{00000000-0010-0000-0000-000006160000}" name="Column5586" dataDxfId="10753" dataCellStyle="Normal 2"/>
    <tableColumn id="5639" xr3:uid="{00000000-0010-0000-0000-000007160000}" name="Column5587" dataDxfId="10752" dataCellStyle="Normal 2"/>
    <tableColumn id="5640" xr3:uid="{00000000-0010-0000-0000-000008160000}" name="Column5588" dataDxfId="10751" dataCellStyle="Normal 2"/>
    <tableColumn id="5641" xr3:uid="{00000000-0010-0000-0000-000009160000}" name="Column5589" dataDxfId="10750" dataCellStyle="Normal 2"/>
    <tableColumn id="5642" xr3:uid="{00000000-0010-0000-0000-00000A160000}" name="Column5590" dataDxfId="10749" dataCellStyle="Normal 2"/>
    <tableColumn id="5643" xr3:uid="{00000000-0010-0000-0000-00000B160000}" name="Column5591" dataDxfId="10748" dataCellStyle="Normal 2"/>
    <tableColumn id="5644" xr3:uid="{00000000-0010-0000-0000-00000C160000}" name="Column5592" dataDxfId="10747" dataCellStyle="Normal 2"/>
    <tableColumn id="5645" xr3:uid="{00000000-0010-0000-0000-00000D160000}" name="Column5593" dataDxfId="10746" dataCellStyle="Normal 2"/>
    <tableColumn id="5646" xr3:uid="{00000000-0010-0000-0000-00000E160000}" name="Column5594" dataDxfId="10745" dataCellStyle="Normal 2"/>
    <tableColumn id="5647" xr3:uid="{00000000-0010-0000-0000-00000F160000}" name="Column5595" dataDxfId="10744" dataCellStyle="Normal 2"/>
    <tableColumn id="5648" xr3:uid="{00000000-0010-0000-0000-000010160000}" name="Column5596" dataDxfId="10743" dataCellStyle="Normal 2"/>
    <tableColumn id="5649" xr3:uid="{00000000-0010-0000-0000-000011160000}" name="Column5597" dataDxfId="10742" dataCellStyle="Normal 2"/>
    <tableColumn id="5650" xr3:uid="{00000000-0010-0000-0000-000012160000}" name="Column5598" dataDxfId="10741" dataCellStyle="Normal 2"/>
    <tableColumn id="5651" xr3:uid="{00000000-0010-0000-0000-000013160000}" name="Column5599" dataDxfId="10740" dataCellStyle="Normal 2"/>
    <tableColumn id="5652" xr3:uid="{00000000-0010-0000-0000-000014160000}" name="Column5600" dataDxfId="10739" dataCellStyle="Normal 2"/>
    <tableColumn id="5653" xr3:uid="{00000000-0010-0000-0000-000015160000}" name="Column5601" dataDxfId="10738" dataCellStyle="Normal 2"/>
    <tableColumn id="5654" xr3:uid="{00000000-0010-0000-0000-000016160000}" name="Column5602" dataDxfId="10737" dataCellStyle="Normal 2"/>
    <tableColumn id="5655" xr3:uid="{00000000-0010-0000-0000-000017160000}" name="Column5603" dataDxfId="10736" dataCellStyle="Normal 2"/>
    <tableColumn id="5656" xr3:uid="{00000000-0010-0000-0000-000018160000}" name="Column5604" dataDxfId="10735" dataCellStyle="Normal 2"/>
    <tableColumn id="5657" xr3:uid="{00000000-0010-0000-0000-000019160000}" name="Column5605" dataDxfId="10734" dataCellStyle="Normal 2"/>
    <tableColumn id="5658" xr3:uid="{00000000-0010-0000-0000-00001A160000}" name="Column5606" dataDxfId="10733" dataCellStyle="Normal 2"/>
    <tableColumn id="5659" xr3:uid="{00000000-0010-0000-0000-00001B160000}" name="Column5607" dataDxfId="10732" dataCellStyle="Normal 2"/>
    <tableColumn id="5660" xr3:uid="{00000000-0010-0000-0000-00001C160000}" name="Column5608" dataDxfId="10731" dataCellStyle="Normal 2"/>
    <tableColumn id="5661" xr3:uid="{00000000-0010-0000-0000-00001D160000}" name="Column5609" dataDxfId="10730" dataCellStyle="Normal 2"/>
    <tableColumn id="5662" xr3:uid="{00000000-0010-0000-0000-00001E160000}" name="Column5610" dataDxfId="10729" dataCellStyle="Normal 2"/>
    <tableColumn id="5663" xr3:uid="{00000000-0010-0000-0000-00001F160000}" name="Column5611" dataDxfId="10728" dataCellStyle="Normal 2"/>
    <tableColumn id="5664" xr3:uid="{00000000-0010-0000-0000-000020160000}" name="Column5612" dataDxfId="10727" dataCellStyle="Normal 2"/>
    <tableColumn id="5665" xr3:uid="{00000000-0010-0000-0000-000021160000}" name="Column5613" dataDxfId="10726" dataCellStyle="Normal 2"/>
    <tableColumn id="5666" xr3:uid="{00000000-0010-0000-0000-000022160000}" name="Column5614" dataDxfId="10725" dataCellStyle="Normal 2"/>
    <tableColumn id="5667" xr3:uid="{00000000-0010-0000-0000-000023160000}" name="Column5615" dataDxfId="10724" dataCellStyle="Normal 2"/>
    <tableColumn id="5668" xr3:uid="{00000000-0010-0000-0000-000024160000}" name="Column5616" dataDxfId="10723" dataCellStyle="Normal 2"/>
    <tableColumn id="5669" xr3:uid="{00000000-0010-0000-0000-000025160000}" name="Column5617" dataDxfId="10722" dataCellStyle="Normal 2"/>
    <tableColumn id="5670" xr3:uid="{00000000-0010-0000-0000-000026160000}" name="Column5618" dataDxfId="10721" dataCellStyle="Normal 2"/>
    <tableColumn id="5671" xr3:uid="{00000000-0010-0000-0000-000027160000}" name="Column5619" dataDxfId="10720" dataCellStyle="Normal 2"/>
    <tableColumn id="5672" xr3:uid="{00000000-0010-0000-0000-000028160000}" name="Column5620" dataDxfId="10719" dataCellStyle="Normal 2"/>
    <tableColumn id="5673" xr3:uid="{00000000-0010-0000-0000-000029160000}" name="Column5621" dataDxfId="10718" dataCellStyle="Normal 2"/>
    <tableColumn id="5674" xr3:uid="{00000000-0010-0000-0000-00002A160000}" name="Column5622" dataDxfId="10717" dataCellStyle="Normal 2"/>
    <tableColumn id="5675" xr3:uid="{00000000-0010-0000-0000-00002B160000}" name="Column5623" dataDxfId="10716" dataCellStyle="Normal 2"/>
    <tableColumn id="5676" xr3:uid="{00000000-0010-0000-0000-00002C160000}" name="Column5624" dataDxfId="10715" dataCellStyle="Normal 2"/>
    <tableColumn id="5677" xr3:uid="{00000000-0010-0000-0000-00002D160000}" name="Column5625" dataDxfId="10714" dataCellStyle="Normal 2"/>
    <tableColumn id="5678" xr3:uid="{00000000-0010-0000-0000-00002E160000}" name="Column5626" dataDxfId="10713" dataCellStyle="Normal 2"/>
    <tableColumn id="5679" xr3:uid="{00000000-0010-0000-0000-00002F160000}" name="Column5627" dataDxfId="10712" dataCellStyle="Normal 2"/>
    <tableColumn id="5680" xr3:uid="{00000000-0010-0000-0000-000030160000}" name="Column5628" dataDxfId="10711" dataCellStyle="Normal 2"/>
    <tableColumn id="5681" xr3:uid="{00000000-0010-0000-0000-000031160000}" name="Column5629" dataDxfId="10710" dataCellStyle="Normal 2"/>
    <tableColumn id="5682" xr3:uid="{00000000-0010-0000-0000-000032160000}" name="Column5630" dataDxfId="10709" dataCellStyle="Normal 2"/>
    <tableColumn id="5683" xr3:uid="{00000000-0010-0000-0000-000033160000}" name="Column5631" dataDxfId="10708" dataCellStyle="Normal 2"/>
    <tableColumn id="5684" xr3:uid="{00000000-0010-0000-0000-000034160000}" name="Column5632" dataDxfId="10707" dataCellStyle="Normal 2"/>
    <tableColumn id="5685" xr3:uid="{00000000-0010-0000-0000-000035160000}" name="Column5633" dataDxfId="10706" dataCellStyle="Normal 2"/>
    <tableColumn id="5686" xr3:uid="{00000000-0010-0000-0000-000036160000}" name="Column5634" dataDxfId="10705" dataCellStyle="Normal 2"/>
    <tableColumn id="5687" xr3:uid="{00000000-0010-0000-0000-000037160000}" name="Column5635" dataDxfId="10704" dataCellStyle="Normal 2"/>
    <tableColumn id="5688" xr3:uid="{00000000-0010-0000-0000-000038160000}" name="Column5636" dataDxfId="10703" dataCellStyle="Normal 2"/>
    <tableColumn id="5689" xr3:uid="{00000000-0010-0000-0000-000039160000}" name="Column5637" dataDxfId="10702" dataCellStyle="Normal 2"/>
    <tableColumn id="5690" xr3:uid="{00000000-0010-0000-0000-00003A160000}" name="Column5638" dataDxfId="10701" dataCellStyle="Normal 2"/>
    <tableColumn id="5691" xr3:uid="{00000000-0010-0000-0000-00003B160000}" name="Column5639" dataDxfId="10700" dataCellStyle="Normal 2"/>
    <tableColumn id="5692" xr3:uid="{00000000-0010-0000-0000-00003C160000}" name="Column5640" dataDxfId="10699" dataCellStyle="Normal 2"/>
    <tableColumn id="5693" xr3:uid="{00000000-0010-0000-0000-00003D160000}" name="Column5641" dataDxfId="10698" dataCellStyle="Normal 2"/>
    <tableColumn id="5694" xr3:uid="{00000000-0010-0000-0000-00003E160000}" name="Column5642" dataDxfId="10697" dataCellStyle="Normal 2"/>
    <tableColumn id="5695" xr3:uid="{00000000-0010-0000-0000-00003F160000}" name="Column5643" dataDxfId="10696" dataCellStyle="Normal 2"/>
    <tableColumn id="5696" xr3:uid="{00000000-0010-0000-0000-000040160000}" name="Column5644" dataDxfId="10695" dataCellStyle="Normal 2"/>
    <tableColumn id="5697" xr3:uid="{00000000-0010-0000-0000-000041160000}" name="Column5645" dataDxfId="10694" dataCellStyle="Normal 2"/>
    <tableColumn id="5698" xr3:uid="{00000000-0010-0000-0000-000042160000}" name="Column5646" dataDxfId="10693" dataCellStyle="Normal 2"/>
    <tableColumn id="5699" xr3:uid="{00000000-0010-0000-0000-000043160000}" name="Column5647" dataDxfId="10692" dataCellStyle="Normal 2"/>
    <tableColumn id="5700" xr3:uid="{00000000-0010-0000-0000-000044160000}" name="Column5648" dataDxfId="10691" dataCellStyle="Normal 2"/>
    <tableColumn id="5701" xr3:uid="{00000000-0010-0000-0000-000045160000}" name="Column5649" dataDxfId="10690" dataCellStyle="Normal 2"/>
    <tableColumn id="5702" xr3:uid="{00000000-0010-0000-0000-000046160000}" name="Column5650" dataDxfId="10689" dataCellStyle="Normal 2"/>
    <tableColumn id="5703" xr3:uid="{00000000-0010-0000-0000-000047160000}" name="Column5651" dataDxfId="10688" dataCellStyle="Normal 2"/>
    <tableColumn id="5704" xr3:uid="{00000000-0010-0000-0000-000048160000}" name="Column5652" dataDxfId="10687" dataCellStyle="Normal 2"/>
    <tableColumn id="5705" xr3:uid="{00000000-0010-0000-0000-000049160000}" name="Column5653" dataDxfId="10686" dataCellStyle="Normal 2"/>
    <tableColumn id="5706" xr3:uid="{00000000-0010-0000-0000-00004A160000}" name="Column5654" dataDxfId="10685" dataCellStyle="Normal 2"/>
    <tableColumn id="5707" xr3:uid="{00000000-0010-0000-0000-00004B160000}" name="Column5655" dataDxfId="10684" dataCellStyle="Normal 2"/>
    <tableColumn id="5708" xr3:uid="{00000000-0010-0000-0000-00004C160000}" name="Column5656" dataDxfId="10683" dataCellStyle="Normal 2"/>
    <tableColumn id="5709" xr3:uid="{00000000-0010-0000-0000-00004D160000}" name="Column5657" dataDxfId="10682" dataCellStyle="Normal 2"/>
    <tableColumn id="5710" xr3:uid="{00000000-0010-0000-0000-00004E160000}" name="Column5658" dataDxfId="10681" dataCellStyle="Normal 2"/>
    <tableColumn id="5711" xr3:uid="{00000000-0010-0000-0000-00004F160000}" name="Column5659" dataDxfId="10680" dataCellStyle="Normal 2"/>
    <tableColumn id="5712" xr3:uid="{00000000-0010-0000-0000-000050160000}" name="Column5660" dataDxfId="10679" dataCellStyle="Normal 2"/>
    <tableColumn id="5713" xr3:uid="{00000000-0010-0000-0000-000051160000}" name="Column5661" dataDxfId="10678" dataCellStyle="Normal 2"/>
    <tableColumn id="5714" xr3:uid="{00000000-0010-0000-0000-000052160000}" name="Column5662" dataDxfId="10677" dataCellStyle="Normal 2"/>
    <tableColumn id="5715" xr3:uid="{00000000-0010-0000-0000-000053160000}" name="Column5663" dataDxfId="10676" dataCellStyle="Normal 2"/>
    <tableColumn id="5716" xr3:uid="{00000000-0010-0000-0000-000054160000}" name="Column5664" dataDxfId="10675" dataCellStyle="Normal 2"/>
    <tableColumn id="5717" xr3:uid="{00000000-0010-0000-0000-000055160000}" name="Column5665" dataDxfId="10674" dataCellStyle="Normal 2"/>
    <tableColumn id="5718" xr3:uid="{00000000-0010-0000-0000-000056160000}" name="Column5666" dataDxfId="10673" dataCellStyle="Normal 2"/>
    <tableColumn id="5719" xr3:uid="{00000000-0010-0000-0000-000057160000}" name="Column5667" dataDxfId="10672" dataCellStyle="Normal 2"/>
    <tableColumn id="5720" xr3:uid="{00000000-0010-0000-0000-000058160000}" name="Column5668" dataDxfId="10671" dataCellStyle="Normal 2"/>
    <tableColumn id="5721" xr3:uid="{00000000-0010-0000-0000-000059160000}" name="Column5669" dataDxfId="10670" dataCellStyle="Normal 2"/>
    <tableColumn id="5722" xr3:uid="{00000000-0010-0000-0000-00005A160000}" name="Column5670" dataDxfId="10669" dataCellStyle="Normal 2"/>
    <tableColumn id="5723" xr3:uid="{00000000-0010-0000-0000-00005B160000}" name="Column5671" dataDxfId="10668" dataCellStyle="Normal 2"/>
    <tableColumn id="5724" xr3:uid="{00000000-0010-0000-0000-00005C160000}" name="Column5672" dataDxfId="10667" dataCellStyle="Normal 2"/>
    <tableColumn id="5725" xr3:uid="{00000000-0010-0000-0000-00005D160000}" name="Column5673" dataDxfId="10666" dataCellStyle="Normal 2"/>
    <tableColumn id="5726" xr3:uid="{00000000-0010-0000-0000-00005E160000}" name="Column5674" dataDxfId="10665" dataCellStyle="Normal 2"/>
    <tableColumn id="5727" xr3:uid="{00000000-0010-0000-0000-00005F160000}" name="Column5675" dataDxfId="10664" dataCellStyle="Normal 2"/>
    <tableColumn id="5728" xr3:uid="{00000000-0010-0000-0000-000060160000}" name="Column5676" dataDxfId="10663" dataCellStyle="Normal 2"/>
    <tableColumn id="5729" xr3:uid="{00000000-0010-0000-0000-000061160000}" name="Column5677" dataDxfId="10662" dataCellStyle="Normal 2"/>
    <tableColumn id="5730" xr3:uid="{00000000-0010-0000-0000-000062160000}" name="Column5678" dataDxfId="10661" dataCellStyle="Normal 2"/>
    <tableColumn id="5731" xr3:uid="{00000000-0010-0000-0000-000063160000}" name="Column5679" dataDxfId="10660" dataCellStyle="Normal 2"/>
    <tableColumn id="5732" xr3:uid="{00000000-0010-0000-0000-000064160000}" name="Column5680" dataDxfId="10659" dataCellStyle="Normal 2"/>
    <tableColumn id="5733" xr3:uid="{00000000-0010-0000-0000-000065160000}" name="Column5681" dataDxfId="10658" dataCellStyle="Normal 2"/>
    <tableColumn id="5734" xr3:uid="{00000000-0010-0000-0000-000066160000}" name="Column5682" dataDxfId="10657" dataCellStyle="Normal 2"/>
    <tableColumn id="5735" xr3:uid="{00000000-0010-0000-0000-000067160000}" name="Column5683" dataDxfId="10656" dataCellStyle="Normal 2"/>
    <tableColumn id="5736" xr3:uid="{00000000-0010-0000-0000-000068160000}" name="Column5684" dataDxfId="10655" dataCellStyle="Normal 2"/>
    <tableColumn id="5737" xr3:uid="{00000000-0010-0000-0000-000069160000}" name="Column5685" dataDxfId="10654" dataCellStyle="Normal 2"/>
    <tableColumn id="5738" xr3:uid="{00000000-0010-0000-0000-00006A160000}" name="Column5686" dataDxfId="10653" dataCellStyle="Normal 2"/>
    <tableColumn id="5739" xr3:uid="{00000000-0010-0000-0000-00006B160000}" name="Column5687" dataDxfId="10652" dataCellStyle="Normal 2"/>
    <tableColumn id="5740" xr3:uid="{00000000-0010-0000-0000-00006C160000}" name="Column5688" dataDxfId="10651" dataCellStyle="Normal 2"/>
    <tableColumn id="5741" xr3:uid="{00000000-0010-0000-0000-00006D160000}" name="Column5689" dataDxfId="10650" dataCellStyle="Normal 2"/>
    <tableColumn id="5742" xr3:uid="{00000000-0010-0000-0000-00006E160000}" name="Column5690" dataDxfId="10649" dataCellStyle="Normal 2"/>
    <tableColumn id="5743" xr3:uid="{00000000-0010-0000-0000-00006F160000}" name="Column5691" dataDxfId="10648" dataCellStyle="Normal 2"/>
    <tableColumn id="5744" xr3:uid="{00000000-0010-0000-0000-000070160000}" name="Column5692" dataDxfId="10647" dataCellStyle="Normal 2"/>
    <tableColumn id="5745" xr3:uid="{00000000-0010-0000-0000-000071160000}" name="Column5693" dataDxfId="10646" dataCellStyle="Normal 2"/>
    <tableColumn id="5746" xr3:uid="{00000000-0010-0000-0000-000072160000}" name="Column5694" dataDxfId="10645" dataCellStyle="Normal 2"/>
    <tableColumn id="5747" xr3:uid="{00000000-0010-0000-0000-000073160000}" name="Column5695" dataDxfId="10644" dataCellStyle="Normal 2"/>
    <tableColumn id="5748" xr3:uid="{00000000-0010-0000-0000-000074160000}" name="Column5696" dataDxfId="10643" dataCellStyle="Normal 2"/>
    <tableColumn id="5749" xr3:uid="{00000000-0010-0000-0000-000075160000}" name="Column5697" dataDxfId="10642" dataCellStyle="Normal 2"/>
    <tableColumn id="5750" xr3:uid="{00000000-0010-0000-0000-000076160000}" name="Column5698" dataDxfId="10641" dataCellStyle="Normal 2"/>
    <tableColumn id="5751" xr3:uid="{00000000-0010-0000-0000-000077160000}" name="Column5699" dataDxfId="10640" dataCellStyle="Normal 2"/>
    <tableColumn id="5752" xr3:uid="{00000000-0010-0000-0000-000078160000}" name="Column5700" dataDxfId="10639" dataCellStyle="Normal 2"/>
    <tableColumn id="5753" xr3:uid="{00000000-0010-0000-0000-000079160000}" name="Column5701" dataDxfId="10638" dataCellStyle="Normal 2"/>
    <tableColumn id="5754" xr3:uid="{00000000-0010-0000-0000-00007A160000}" name="Column5702" dataDxfId="10637" dataCellStyle="Normal 2"/>
    <tableColumn id="5755" xr3:uid="{00000000-0010-0000-0000-00007B160000}" name="Column5703" dataDxfId="10636" dataCellStyle="Normal 2"/>
    <tableColumn id="5756" xr3:uid="{00000000-0010-0000-0000-00007C160000}" name="Column5704" dataDxfId="10635" dataCellStyle="Normal 2"/>
    <tableColumn id="5757" xr3:uid="{00000000-0010-0000-0000-00007D160000}" name="Column5705" dataDxfId="10634" dataCellStyle="Normal 2"/>
    <tableColumn id="5758" xr3:uid="{00000000-0010-0000-0000-00007E160000}" name="Column5706" dataDxfId="10633" dataCellStyle="Normal 2"/>
    <tableColumn id="5759" xr3:uid="{00000000-0010-0000-0000-00007F160000}" name="Column5707" dataDxfId="10632" dataCellStyle="Normal 2"/>
    <tableColumn id="5760" xr3:uid="{00000000-0010-0000-0000-000080160000}" name="Column5708" dataDxfId="10631" dataCellStyle="Normal 2"/>
    <tableColumn id="5761" xr3:uid="{00000000-0010-0000-0000-000081160000}" name="Column5709" dataDxfId="10630" dataCellStyle="Normal 2"/>
    <tableColumn id="5762" xr3:uid="{00000000-0010-0000-0000-000082160000}" name="Column5710" dataDxfId="10629" dataCellStyle="Normal 2"/>
    <tableColumn id="5763" xr3:uid="{00000000-0010-0000-0000-000083160000}" name="Column5711" dataDxfId="10628" dataCellStyle="Normal 2"/>
    <tableColumn id="5764" xr3:uid="{00000000-0010-0000-0000-000084160000}" name="Column5712" dataDxfId="10627" dataCellStyle="Normal 2"/>
    <tableColumn id="5765" xr3:uid="{00000000-0010-0000-0000-000085160000}" name="Column5713" dataDxfId="10626" dataCellStyle="Normal 2"/>
    <tableColumn id="5766" xr3:uid="{00000000-0010-0000-0000-000086160000}" name="Column5714" dataDxfId="10625" dataCellStyle="Normal 2"/>
    <tableColumn id="5767" xr3:uid="{00000000-0010-0000-0000-000087160000}" name="Column5715" dataDxfId="10624" dataCellStyle="Normal 2"/>
    <tableColumn id="5768" xr3:uid="{00000000-0010-0000-0000-000088160000}" name="Column5716" dataDxfId="10623" dataCellStyle="Normal 2"/>
    <tableColumn id="5769" xr3:uid="{00000000-0010-0000-0000-000089160000}" name="Column5717" dataDxfId="10622" dataCellStyle="Normal 2"/>
    <tableColumn id="5770" xr3:uid="{00000000-0010-0000-0000-00008A160000}" name="Column5718" dataDxfId="10621" dataCellStyle="Normal 2"/>
    <tableColumn id="5771" xr3:uid="{00000000-0010-0000-0000-00008B160000}" name="Column5719" dataDxfId="10620" dataCellStyle="Normal 2"/>
    <tableColumn id="5772" xr3:uid="{00000000-0010-0000-0000-00008C160000}" name="Column5720" dataDxfId="10619" dataCellStyle="Normal 2"/>
    <tableColumn id="5773" xr3:uid="{00000000-0010-0000-0000-00008D160000}" name="Column5721" dataDxfId="10618" dataCellStyle="Normal 2"/>
    <tableColumn id="5774" xr3:uid="{00000000-0010-0000-0000-00008E160000}" name="Column5722" dataDxfId="10617" dataCellStyle="Normal 2"/>
    <tableColumn id="5775" xr3:uid="{00000000-0010-0000-0000-00008F160000}" name="Column5723" dataDxfId="10616" dataCellStyle="Normal 2"/>
    <tableColumn id="5776" xr3:uid="{00000000-0010-0000-0000-000090160000}" name="Column5724" dataDxfId="10615" dataCellStyle="Normal 2"/>
    <tableColumn id="5777" xr3:uid="{00000000-0010-0000-0000-000091160000}" name="Column5725" dataDxfId="10614" dataCellStyle="Normal 2"/>
    <tableColumn id="5778" xr3:uid="{00000000-0010-0000-0000-000092160000}" name="Column5726" dataDxfId="10613" dataCellStyle="Normal 2"/>
    <tableColumn id="5779" xr3:uid="{00000000-0010-0000-0000-000093160000}" name="Column5727" dataDxfId="10612" dataCellStyle="Normal 2"/>
    <tableColumn id="5780" xr3:uid="{00000000-0010-0000-0000-000094160000}" name="Column5728" dataDxfId="10611" dataCellStyle="Normal 2"/>
    <tableColumn id="5781" xr3:uid="{00000000-0010-0000-0000-000095160000}" name="Column5729" dataDxfId="10610" dataCellStyle="Normal 2"/>
    <tableColumn id="5782" xr3:uid="{00000000-0010-0000-0000-000096160000}" name="Column5730" dataDxfId="10609" dataCellStyle="Normal 2"/>
    <tableColumn id="5783" xr3:uid="{00000000-0010-0000-0000-000097160000}" name="Column5731" dataDxfId="10608" dataCellStyle="Normal 2"/>
    <tableColumn id="5784" xr3:uid="{00000000-0010-0000-0000-000098160000}" name="Column5732" dataDxfId="10607" dataCellStyle="Normal 2"/>
    <tableColumn id="5785" xr3:uid="{00000000-0010-0000-0000-000099160000}" name="Column5733" dataDxfId="10606" dataCellStyle="Normal 2"/>
    <tableColumn id="5786" xr3:uid="{00000000-0010-0000-0000-00009A160000}" name="Column5734" dataDxfId="10605" dataCellStyle="Normal 2"/>
    <tableColumn id="5787" xr3:uid="{00000000-0010-0000-0000-00009B160000}" name="Column5735" dataDxfId="10604" dataCellStyle="Normal 2"/>
    <tableColumn id="5788" xr3:uid="{00000000-0010-0000-0000-00009C160000}" name="Column5736" dataDxfId="10603" dataCellStyle="Normal 2"/>
    <tableColumn id="5789" xr3:uid="{00000000-0010-0000-0000-00009D160000}" name="Column5737" dataDxfId="10602" dataCellStyle="Normal 2"/>
    <tableColumn id="5790" xr3:uid="{00000000-0010-0000-0000-00009E160000}" name="Column5738" dataDxfId="10601" dataCellStyle="Normal 2"/>
    <tableColumn id="5791" xr3:uid="{00000000-0010-0000-0000-00009F160000}" name="Column5739" dataDxfId="10600" dataCellStyle="Normal 2"/>
    <tableColumn id="5792" xr3:uid="{00000000-0010-0000-0000-0000A0160000}" name="Column5740" dataDxfId="10599" dataCellStyle="Normal 2"/>
    <tableColumn id="5793" xr3:uid="{00000000-0010-0000-0000-0000A1160000}" name="Column5741" dataDxfId="10598" dataCellStyle="Normal 2"/>
    <tableColumn id="5794" xr3:uid="{00000000-0010-0000-0000-0000A2160000}" name="Column5742" dataDxfId="10597" dataCellStyle="Normal 2"/>
    <tableColumn id="5795" xr3:uid="{00000000-0010-0000-0000-0000A3160000}" name="Column5743" dataDxfId="10596" dataCellStyle="Normal 2"/>
    <tableColumn id="5796" xr3:uid="{00000000-0010-0000-0000-0000A4160000}" name="Column5744" dataDxfId="10595" dataCellStyle="Normal 2"/>
    <tableColumn id="5797" xr3:uid="{00000000-0010-0000-0000-0000A5160000}" name="Column5745" dataDxfId="10594" dataCellStyle="Normal 2"/>
    <tableColumn id="5798" xr3:uid="{00000000-0010-0000-0000-0000A6160000}" name="Column5746" dataDxfId="10593" dataCellStyle="Normal 2"/>
    <tableColumn id="5799" xr3:uid="{00000000-0010-0000-0000-0000A7160000}" name="Column5747" dataDxfId="10592" dataCellStyle="Normal 2"/>
    <tableColumn id="5800" xr3:uid="{00000000-0010-0000-0000-0000A8160000}" name="Column5748" dataDxfId="10591" dataCellStyle="Normal 2"/>
    <tableColumn id="5801" xr3:uid="{00000000-0010-0000-0000-0000A9160000}" name="Column5749" dataDxfId="10590" dataCellStyle="Normal 2"/>
    <tableColumn id="5802" xr3:uid="{00000000-0010-0000-0000-0000AA160000}" name="Column5750" dataDxfId="10589" dataCellStyle="Normal 2"/>
    <tableColumn id="5803" xr3:uid="{00000000-0010-0000-0000-0000AB160000}" name="Column5751" dataDxfId="10588" dataCellStyle="Normal 2"/>
    <tableColumn id="5804" xr3:uid="{00000000-0010-0000-0000-0000AC160000}" name="Column5752" dataDxfId="10587" dataCellStyle="Normal 2"/>
    <tableColumn id="5805" xr3:uid="{00000000-0010-0000-0000-0000AD160000}" name="Column5753" dataDxfId="10586" dataCellStyle="Normal 2"/>
    <tableColumn id="5806" xr3:uid="{00000000-0010-0000-0000-0000AE160000}" name="Column5754" dataDxfId="10585" dataCellStyle="Normal 2"/>
    <tableColumn id="5807" xr3:uid="{00000000-0010-0000-0000-0000AF160000}" name="Column5755" dataDxfId="10584" dataCellStyle="Normal 2"/>
    <tableColumn id="5808" xr3:uid="{00000000-0010-0000-0000-0000B0160000}" name="Column5756" dataDxfId="10583" dataCellStyle="Normal 2"/>
    <tableColumn id="5809" xr3:uid="{00000000-0010-0000-0000-0000B1160000}" name="Column5757" dataDxfId="10582" dataCellStyle="Normal 2"/>
    <tableColumn id="5810" xr3:uid="{00000000-0010-0000-0000-0000B2160000}" name="Column5758" dataDxfId="10581" dataCellStyle="Normal 2"/>
    <tableColumn id="5811" xr3:uid="{00000000-0010-0000-0000-0000B3160000}" name="Column5759" dataDxfId="10580" dataCellStyle="Normal 2"/>
    <tableColumn id="5812" xr3:uid="{00000000-0010-0000-0000-0000B4160000}" name="Column5760" dataDxfId="10579" dataCellStyle="Normal 2"/>
    <tableColumn id="5813" xr3:uid="{00000000-0010-0000-0000-0000B5160000}" name="Column5761" dataDxfId="10578" dataCellStyle="Normal 2"/>
    <tableColumn id="5814" xr3:uid="{00000000-0010-0000-0000-0000B6160000}" name="Column5762" dataDxfId="10577" dataCellStyle="Normal 2"/>
    <tableColumn id="5815" xr3:uid="{00000000-0010-0000-0000-0000B7160000}" name="Column5763" dataDxfId="10576" dataCellStyle="Normal 2"/>
    <tableColumn id="5816" xr3:uid="{00000000-0010-0000-0000-0000B8160000}" name="Column5764" dataDxfId="10575" dataCellStyle="Normal 2"/>
    <tableColumn id="5817" xr3:uid="{00000000-0010-0000-0000-0000B9160000}" name="Column5765" dataDxfId="10574" dataCellStyle="Normal 2"/>
    <tableColumn id="5818" xr3:uid="{00000000-0010-0000-0000-0000BA160000}" name="Column5766" dataDxfId="10573" dataCellStyle="Normal 2"/>
    <tableColumn id="5819" xr3:uid="{00000000-0010-0000-0000-0000BB160000}" name="Column5767" dataDxfId="10572" dataCellStyle="Normal 2"/>
    <tableColumn id="5820" xr3:uid="{00000000-0010-0000-0000-0000BC160000}" name="Column5768" dataDxfId="10571" dataCellStyle="Normal 2"/>
    <tableColumn id="5821" xr3:uid="{00000000-0010-0000-0000-0000BD160000}" name="Column5769" dataDxfId="10570" dataCellStyle="Normal 2"/>
    <tableColumn id="5822" xr3:uid="{00000000-0010-0000-0000-0000BE160000}" name="Column5770" dataDxfId="10569" dataCellStyle="Normal 2"/>
    <tableColumn id="5823" xr3:uid="{00000000-0010-0000-0000-0000BF160000}" name="Column5771" dataDxfId="10568" dataCellStyle="Normal 2"/>
    <tableColumn id="5824" xr3:uid="{00000000-0010-0000-0000-0000C0160000}" name="Column5772" dataDxfId="10567" dataCellStyle="Normal 2"/>
    <tableColumn id="5825" xr3:uid="{00000000-0010-0000-0000-0000C1160000}" name="Column5773" dataDxfId="10566" dataCellStyle="Normal 2"/>
    <tableColumn id="5826" xr3:uid="{00000000-0010-0000-0000-0000C2160000}" name="Column5774" dataDxfId="10565" dataCellStyle="Normal 2"/>
    <tableColumn id="5827" xr3:uid="{00000000-0010-0000-0000-0000C3160000}" name="Column5775" dataDxfId="10564" dataCellStyle="Normal 2"/>
    <tableColumn id="5828" xr3:uid="{00000000-0010-0000-0000-0000C4160000}" name="Column5776" dataDxfId="10563" dataCellStyle="Normal 2"/>
    <tableColumn id="5829" xr3:uid="{00000000-0010-0000-0000-0000C5160000}" name="Column5777" dataDxfId="10562" dataCellStyle="Normal 2"/>
    <tableColumn id="5830" xr3:uid="{00000000-0010-0000-0000-0000C6160000}" name="Column5778" dataDxfId="10561" dataCellStyle="Normal 2"/>
    <tableColumn id="5831" xr3:uid="{00000000-0010-0000-0000-0000C7160000}" name="Column5779" dataDxfId="10560" dataCellStyle="Normal 2"/>
    <tableColumn id="5832" xr3:uid="{00000000-0010-0000-0000-0000C8160000}" name="Column5780" dataDxfId="10559" dataCellStyle="Normal 2"/>
    <tableColumn id="5833" xr3:uid="{00000000-0010-0000-0000-0000C9160000}" name="Column5781" dataDxfId="10558" dataCellStyle="Normal 2"/>
    <tableColumn id="5834" xr3:uid="{00000000-0010-0000-0000-0000CA160000}" name="Column5782" dataDxfId="10557" dataCellStyle="Normal 2"/>
    <tableColumn id="5835" xr3:uid="{00000000-0010-0000-0000-0000CB160000}" name="Column5783" dataDxfId="10556" dataCellStyle="Normal 2"/>
    <tableColumn id="5836" xr3:uid="{00000000-0010-0000-0000-0000CC160000}" name="Column5784" dataDxfId="10555" dataCellStyle="Normal 2"/>
    <tableColumn id="5837" xr3:uid="{00000000-0010-0000-0000-0000CD160000}" name="Column5785" dataDxfId="10554" dataCellStyle="Normal 2"/>
    <tableColumn id="5838" xr3:uid="{00000000-0010-0000-0000-0000CE160000}" name="Column5786" dataDxfId="10553" dataCellStyle="Normal 2"/>
    <tableColumn id="5839" xr3:uid="{00000000-0010-0000-0000-0000CF160000}" name="Column5787" dataDxfId="10552" dataCellStyle="Normal 2"/>
    <tableColumn id="5840" xr3:uid="{00000000-0010-0000-0000-0000D0160000}" name="Column5788" dataDxfId="10551" dataCellStyle="Normal 2"/>
    <tableColumn id="5841" xr3:uid="{00000000-0010-0000-0000-0000D1160000}" name="Column5789" dataDxfId="10550" dataCellStyle="Normal 2"/>
    <tableColumn id="5842" xr3:uid="{00000000-0010-0000-0000-0000D2160000}" name="Column5790" dataDxfId="10549" dataCellStyle="Normal 2"/>
    <tableColumn id="5843" xr3:uid="{00000000-0010-0000-0000-0000D3160000}" name="Column5791" dataDxfId="10548" dataCellStyle="Normal 2"/>
    <tableColumn id="5844" xr3:uid="{00000000-0010-0000-0000-0000D4160000}" name="Column5792" dataDxfId="10547" dataCellStyle="Normal 2"/>
    <tableColumn id="5845" xr3:uid="{00000000-0010-0000-0000-0000D5160000}" name="Column5793" dataDxfId="10546" dataCellStyle="Normal 2"/>
    <tableColumn id="5846" xr3:uid="{00000000-0010-0000-0000-0000D6160000}" name="Column5794" dataDxfId="10545" dataCellStyle="Normal 2"/>
    <tableColumn id="5847" xr3:uid="{00000000-0010-0000-0000-0000D7160000}" name="Column5795" dataDxfId="10544" dataCellStyle="Normal 2"/>
    <tableColumn id="5848" xr3:uid="{00000000-0010-0000-0000-0000D8160000}" name="Column5796" dataDxfId="10543" dataCellStyle="Normal 2"/>
    <tableColumn id="5849" xr3:uid="{00000000-0010-0000-0000-0000D9160000}" name="Column5797" dataDxfId="10542" dataCellStyle="Normal 2"/>
    <tableColumn id="5850" xr3:uid="{00000000-0010-0000-0000-0000DA160000}" name="Column5798" dataDxfId="10541" dataCellStyle="Normal 2"/>
    <tableColumn id="5851" xr3:uid="{00000000-0010-0000-0000-0000DB160000}" name="Column5799" dataDxfId="10540" dataCellStyle="Normal 2"/>
    <tableColumn id="5852" xr3:uid="{00000000-0010-0000-0000-0000DC160000}" name="Column5800" dataDxfId="10539" dataCellStyle="Normal 2"/>
    <tableColumn id="5853" xr3:uid="{00000000-0010-0000-0000-0000DD160000}" name="Column5801" dataDxfId="10538" dataCellStyle="Normal 2"/>
    <tableColumn id="5854" xr3:uid="{00000000-0010-0000-0000-0000DE160000}" name="Column5802" dataDxfId="10537" dataCellStyle="Normal 2"/>
    <tableColumn id="5855" xr3:uid="{00000000-0010-0000-0000-0000DF160000}" name="Column5803" dataDxfId="10536" dataCellStyle="Normal 2"/>
    <tableColumn id="5856" xr3:uid="{00000000-0010-0000-0000-0000E0160000}" name="Column5804" dataDxfId="10535" dataCellStyle="Normal 2"/>
    <tableColumn id="5857" xr3:uid="{00000000-0010-0000-0000-0000E1160000}" name="Column5805" dataDxfId="10534" dataCellStyle="Normal 2"/>
    <tableColumn id="5858" xr3:uid="{00000000-0010-0000-0000-0000E2160000}" name="Column5806" dataDxfId="10533" dataCellStyle="Normal 2"/>
    <tableColumn id="5859" xr3:uid="{00000000-0010-0000-0000-0000E3160000}" name="Column5807" dataDxfId="10532" dataCellStyle="Normal 2"/>
    <tableColumn id="5860" xr3:uid="{00000000-0010-0000-0000-0000E4160000}" name="Column5808" dataDxfId="10531" dataCellStyle="Normal 2"/>
    <tableColumn id="5861" xr3:uid="{00000000-0010-0000-0000-0000E5160000}" name="Column5809" dataDxfId="10530" dataCellStyle="Normal 2"/>
    <tableColumn id="5862" xr3:uid="{00000000-0010-0000-0000-0000E6160000}" name="Column5810" dataDxfId="10529" dataCellStyle="Normal 2"/>
    <tableColumn id="5863" xr3:uid="{00000000-0010-0000-0000-0000E7160000}" name="Column5811" dataDxfId="10528" dataCellStyle="Normal 2"/>
    <tableColumn id="5864" xr3:uid="{00000000-0010-0000-0000-0000E8160000}" name="Column5812" dataDxfId="10527" dataCellStyle="Normal 2"/>
    <tableColumn id="5865" xr3:uid="{00000000-0010-0000-0000-0000E9160000}" name="Column5813" dataDxfId="10526" dataCellStyle="Normal 2"/>
    <tableColumn id="5866" xr3:uid="{00000000-0010-0000-0000-0000EA160000}" name="Column5814" dataDxfId="10525" dataCellStyle="Normal 2"/>
    <tableColumn id="5867" xr3:uid="{00000000-0010-0000-0000-0000EB160000}" name="Column5815" dataDxfId="10524" dataCellStyle="Normal 2"/>
    <tableColumn id="5868" xr3:uid="{00000000-0010-0000-0000-0000EC160000}" name="Column5816" dataDxfId="10523" dataCellStyle="Normal 2"/>
    <tableColumn id="5869" xr3:uid="{00000000-0010-0000-0000-0000ED160000}" name="Column5817" dataDxfId="10522" dataCellStyle="Normal 2"/>
    <tableColumn id="5870" xr3:uid="{00000000-0010-0000-0000-0000EE160000}" name="Column5818" dataDxfId="10521" dataCellStyle="Normal 2"/>
    <tableColumn id="5871" xr3:uid="{00000000-0010-0000-0000-0000EF160000}" name="Column5819" dataDxfId="10520" dataCellStyle="Normal 2"/>
    <tableColumn id="5872" xr3:uid="{00000000-0010-0000-0000-0000F0160000}" name="Column5820" dataDxfId="10519" dataCellStyle="Normal 2"/>
    <tableColumn id="5873" xr3:uid="{00000000-0010-0000-0000-0000F1160000}" name="Column5821" dataDxfId="10518" dataCellStyle="Normal 2"/>
    <tableColumn id="5874" xr3:uid="{00000000-0010-0000-0000-0000F2160000}" name="Column5822" dataDxfId="10517" dataCellStyle="Normal 2"/>
    <tableColumn id="5875" xr3:uid="{00000000-0010-0000-0000-0000F3160000}" name="Column5823" dataDxfId="10516" dataCellStyle="Normal 2"/>
    <tableColumn id="5876" xr3:uid="{00000000-0010-0000-0000-0000F4160000}" name="Column5824" dataDxfId="10515" dataCellStyle="Normal 2"/>
    <tableColumn id="5877" xr3:uid="{00000000-0010-0000-0000-0000F5160000}" name="Column5825" dataDxfId="10514" dataCellStyle="Normal 2"/>
    <tableColumn id="5878" xr3:uid="{00000000-0010-0000-0000-0000F6160000}" name="Column5826" dataDxfId="10513" dataCellStyle="Normal 2"/>
    <tableColumn id="5879" xr3:uid="{00000000-0010-0000-0000-0000F7160000}" name="Column5827" dataDxfId="10512" dataCellStyle="Normal 2"/>
    <tableColumn id="5880" xr3:uid="{00000000-0010-0000-0000-0000F8160000}" name="Column5828" dataDxfId="10511" dataCellStyle="Normal 2"/>
    <tableColumn id="5881" xr3:uid="{00000000-0010-0000-0000-0000F9160000}" name="Column5829" dataDxfId="10510" dataCellStyle="Normal 2"/>
    <tableColumn id="5882" xr3:uid="{00000000-0010-0000-0000-0000FA160000}" name="Column5830" dataDxfId="10509" dataCellStyle="Normal 2"/>
    <tableColumn id="5883" xr3:uid="{00000000-0010-0000-0000-0000FB160000}" name="Column5831" dataDxfId="10508" dataCellStyle="Normal 2"/>
    <tableColumn id="5884" xr3:uid="{00000000-0010-0000-0000-0000FC160000}" name="Column5832" dataDxfId="10507" dataCellStyle="Normal 2"/>
    <tableColumn id="5885" xr3:uid="{00000000-0010-0000-0000-0000FD160000}" name="Column5833" dataDxfId="10506" dataCellStyle="Normal 2"/>
    <tableColumn id="5886" xr3:uid="{00000000-0010-0000-0000-0000FE160000}" name="Column5834" dataDxfId="10505" dataCellStyle="Normal 2"/>
    <tableColumn id="5887" xr3:uid="{00000000-0010-0000-0000-0000FF160000}" name="Column5835" dataDxfId="10504" dataCellStyle="Normal 2"/>
    <tableColumn id="5888" xr3:uid="{00000000-0010-0000-0000-000000170000}" name="Column5836" dataDxfId="10503" dataCellStyle="Normal 2"/>
    <tableColumn id="5889" xr3:uid="{00000000-0010-0000-0000-000001170000}" name="Column5837" dataDxfId="10502" dataCellStyle="Normal 2"/>
    <tableColumn id="5890" xr3:uid="{00000000-0010-0000-0000-000002170000}" name="Column5838" dataDxfId="10501" dataCellStyle="Normal 2"/>
    <tableColumn id="5891" xr3:uid="{00000000-0010-0000-0000-000003170000}" name="Column5839" dataDxfId="10500" dataCellStyle="Normal 2"/>
    <tableColumn id="5892" xr3:uid="{00000000-0010-0000-0000-000004170000}" name="Column5840" dataDxfId="10499" dataCellStyle="Normal 2"/>
    <tableColumn id="5893" xr3:uid="{00000000-0010-0000-0000-000005170000}" name="Column5841" dataDxfId="10498" dataCellStyle="Normal 2"/>
    <tableColumn id="5894" xr3:uid="{00000000-0010-0000-0000-000006170000}" name="Column5842" dataDxfId="10497" dataCellStyle="Normal 2"/>
    <tableColumn id="5895" xr3:uid="{00000000-0010-0000-0000-000007170000}" name="Column5843" dataDxfId="10496" dataCellStyle="Normal 2"/>
    <tableColumn id="5896" xr3:uid="{00000000-0010-0000-0000-000008170000}" name="Column5844" dataDxfId="10495" dataCellStyle="Normal 2"/>
    <tableColumn id="5897" xr3:uid="{00000000-0010-0000-0000-000009170000}" name="Column5845" dataDxfId="10494" dataCellStyle="Normal 2"/>
    <tableColumn id="5898" xr3:uid="{00000000-0010-0000-0000-00000A170000}" name="Column5846" dataDxfId="10493" dataCellStyle="Normal 2"/>
    <tableColumn id="5899" xr3:uid="{00000000-0010-0000-0000-00000B170000}" name="Column5847" dataDxfId="10492" dataCellStyle="Normal 2"/>
    <tableColumn id="5900" xr3:uid="{00000000-0010-0000-0000-00000C170000}" name="Column5848" dataDxfId="10491" dataCellStyle="Normal 2"/>
    <tableColumn id="5901" xr3:uid="{00000000-0010-0000-0000-00000D170000}" name="Column5849" dataDxfId="10490" dataCellStyle="Normal 2"/>
    <tableColumn id="5902" xr3:uid="{00000000-0010-0000-0000-00000E170000}" name="Column5850" dataDxfId="10489" dataCellStyle="Normal 2"/>
    <tableColumn id="5903" xr3:uid="{00000000-0010-0000-0000-00000F170000}" name="Column5851" dataDxfId="10488" dataCellStyle="Normal 2"/>
    <tableColumn id="5904" xr3:uid="{00000000-0010-0000-0000-000010170000}" name="Column5852" dataDxfId="10487" dataCellStyle="Normal 2"/>
    <tableColumn id="5905" xr3:uid="{00000000-0010-0000-0000-000011170000}" name="Column5853" dataDxfId="10486" dataCellStyle="Normal 2"/>
    <tableColumn id="5906" xr3:uid="{00000000-0010-0000-0000-000012170000}" name="Column5854" dataDxfId="10485" dataCellStyle="Normal 2"/>
    <tableColumn id="5907" xr3:uid="{00000000-0010-0000-0000-000013170000}" name="Column5855" dataDxfId="10484" dataCellStyle="Normal 2"/>
    <tableColumn id="5908" xr3:uid="{00000000-0010-0000-0000-000014170000}" name="Column5856" dataDxfId="10483" dataCellStyle="Normal 2"/>
    <tableColumn id="5909" xr3:uid="{00000000-0010-0000-0000-000015170000}" name="Column5857" dataDxfId="10482" dataCellStyle="Normal 2"/>
    <tableColumn id="5910" xr3:uid="{00000000-0010-0000-0000-000016170000}" name="Column5858" dataDxfId="10481" dataCellStyle="Normal 2"/>
    <tableColumn id="5911" xr3:uid="{00000000-0010-0000-0000-000017170000}" name="Column5859" dataDxfId="10480" dataCellStyle="Normal 2"/>
    <tableColumn id="5912" xr3:uid="{00000000-0010-0000-0000-000018170000}" name="Column5860" dataDxfId="10479" dataCellStyle="Normal 2"/>
    <tableColumn id="5913" xr3:uid="{00000000-0010-0000-0000-000019170000}" name="Column5861" dataDxfId="10478" dataCellStyle="Normal 2"/>
    <tableColumn id="5914" xr3:uid="{00000000-0010-0000-0000-00001A170000}" name="Column5862" dataDxfId="10477" dataCellStyle="Normal 2"/>
    <tableColumn id="5915" xr3:uid="{00000000-0010-0000-0000-00001B170000}" name="Column5863" dataDxfId="10476" dataCellStyle="Normal 2"/>
    <tableColumn id="5916" xr3:uid="{00000000-0010-0000-0000-00001C170000}" name="Column5864" dataDxfId="10475" dataCellStyle="Normal 2"/>
    <tableColumn id="5917" xr3:uid="{00000000-0010-0000-0000-00001D170000}" name="Column5865" dataDxfId="10474" dataCellStyle="Normal 2"/>
    <tableColumn id="5918" xr3:uid="{00000000-0010-0000-0000-00001E170000}" name="Column5866" dataDxfId="10473" dataCellStyle="Normal 2"/>
    <tableColumn id="5919" xr3:uid="{00000000-0010-0000-0000-00001F170000}" name="Column5867" dataDxfId="10472" dataCellStyle="Normal 2"/>
    <tableColumn id="5920" xr3:uid="{00000000-0010-0000-0000-000020170000}" name="Column5868" dataDxfId="10471" dataCellStyle="Normal 2"/>
    <tableColumn id="5921" xr3:uid="{00000000-0010-0000-0000-000021170000}" name="Column5869" dataDxfId="10470" dataCellStyle="Normal 2"/>
    <tableColumn id="5922" xr3:uid="{00000000-0010-0000-0000-000022170000}" name="Column5870" dataDxfId="10469" dataCellStyle="Normal 2"/>
    <tableColumn id="5923" xr3:uid="{00000000-0010-0000-0000-000023170000}" name="Column5871" dataDxfId="10468" dataCellStyle="Normal 2"/>
    <tableColumn id="5924" xr3:uid="{00000000-0010-0000-0000-000024170000}" name="Column5872" dataDxfId="10467" dataCellStyle="Normal 2"/>
    <tableColumn id="5925" xr3:uid="{00000000-0010-0000-0000-000025170000}" name="Column5873" dataDxfId="10466" dataCellStyle="Normal 2"/>
    <tableColumn id="5926" xr3:uid="{00000000-0010-0000-0000-000026170000}" name="Column5874" dataDxfId="10465" dataCellStyle="Normal 2"/>
    <tableColumn id="5927" xr3:uid="{00000000-0010-0000-0000-000027170000}" name="Column5875" dataDxfId="10464" dataCellStyle="Normal 2"/>
    <tableColumn id="5928" xr3:uid="{00000000-0010-0000-0000-000028170000}" name="Column5876" dataDxfId="10463" dataCellStyle="Normal 2"/>
    <tableColumn id="5929" xr3:uid="{00000000-0010-0000-0000-000029170000}" name="Column5877" dataDxfId="10462" dataCellStyle="Normal 2"/>
    <tableColumn id="5930" xr3:uid="{00000000-0010-0000-0000-00002A170000}" name="Column5878" dataDxfId="10461" dataCellStyle="Normal 2"/>
    <tableColumn id="5931" xr3:uid="{00000000-0010-0000-0000-00002B170000}" name="Column5879" dataDxfId="10460" dataCellStyle="Normal 2"/>
    <tableColumn id="5932" xr3:uid="{00000000-0010-0000-0000-00002C170000}" name="Column5880" dataDxfId="10459" dataCellStyle="Normal 2"/>
    <tableColumn id="5933" xr3:uid="{00000000-0010-0000-0000-00002D170000}" name="Column5881" dataDxfId="10458" dataCellStyle="Normal 2"/>
    <tableColumn id="5934" xr3:uid="{00000000-0010-0000-0000-00002E170000}" name="Column5882" dataDxfId="10457" dataCellStyle="Normal 2"/>
    <tableColumn id="5935" xr3:uid="{00000000-0010-0000-0000-00002F170000}" name="Column5883" dataDxfId="10456" dataCellStyle="Normal 2"/>
    <tableColumn id="5936" xr3:uid="{00000000-0010-0000-0000-000030170000}" name="Column5884" dataDxfId="10455" dataCellStyle="Normal 2"/>
    <tableColumn id="5937" xr3:uid="{00000000-0010-0000-0000-000031170000}" name="Column5885" dataDxfId="10454" dataCellStyle="Normal 2"/>
    <tableColumn id="5938" xr3:uid="{00000000-0010-0000-0000-000032170000}" name="Column5886" dataDxfId="10453" dataCellStyle="Normal 2"/>
    <tableColumn id="5939" xr3:uid="{00000000-0010-0000-0000-000033170000}" name="Column5887" dataDxfId="10452" dataCellStyle="Normal 2"/>
    <tableColumn id="5940" xr3:uid="{00000000-0010-0000-0000-000034170000}" name="Column5888" dataDxfId="10451" dataCellStyle="Normal 2"/>
    <tableColumn id="5941" xr3:uid="{00000000-0010-0000-0000-000035170000}" name="Column5889" dataDxfId="10450" dataCellStyle="Normal 2"/>
    <tableColumn id="5942" xr3:uid="{00000000-0010-0000-0000-000036170000}" name="Column5890" dataDxfId="10449" dataCellStyle="Normal 2"/>
    <tableColumn id="5943" xr3:uid="{00000000-0010-0000-0000-000037170000}" name="Column5891" dataDxfId="10448" dataCellStyle="Normal 2"/>
    <tableColumn id="5944" xr3:uid="{00000000-0010-0000-0000-000038170000}" name="Column5892" dataDxfId="10447" dataCellStyle="Normal 2"/>
    <tableColumn id="5945" xr3:uid="{00000000-0010-0000-0000-000039170000}" name="Column5893" dataDxfId="10446" dataCellStyle="Normal 2"/>
    <tableColumn id="5946" xr3:uid="{00000000-0010-0000-0000-00003A170000}" name="Column5894" dataDxfId="10445" dataCellStyle="Normal 2"/>
    <tableColumn id="5947" xr3:uid="{00000000-0010-0000-0000-00003B170000}" name="Column5895" dataDxfId="10444" dataCellStyle="Normal 2"/>
    <tableColumn id="5948" xr3:uid="{00000000-0010-0000-0000-00003C170000}" name="Column5896" dataDxfId="10443" dataCellStyle="Normal 2"/>
    <tableColumn id="5949" xr3:uid="{00000000-0010-0000-0000-00003D170000}" name="Column5897" dataDxfId="10442" dataCellStyle="Normal 2"/>
    <tableColumn id="5950" xr3:uid="{00000000-0010-0000-0000-00003E170000}" name="Column5898" dataDxfId="10441" dataCellStyle="Normal 2"/>
    <tableColumn id="5951" xr3:uid="{00000000-0010-0000-0000-00003F170000}" name="Column5899" dataDxfId="10440" dataCellStyle="Normal 2"/>
    <tableColumn id="5952" xr3:uid="{00000000-0010-0000-0000-000040170000}" name="Column5900" dataDxfId="10439" dataCellStyle="Normal 2"/>
    <tableColumn id="5953" xr3:uid="{00000000-0010-0000-0000-000041170000}" name="Column5901" dataDxfId="10438" dataCellStyle="Normal 2"/>
    <tableColumn id="5954" xr3:uid="{00000000-0010-0000-0000-000042170000}" name="Column5902" dataDxfId="10437" dataCellStyle="Normal 2"/>
    <tableColumn id="5955" xr3:uid="{00000000-0010-0000-0000-000043170000}" name="Column5903" dataDxfId="10436" dataCellStyle="Normal 2"/>
    <tableColumn id="5956" xr3:uid="{00000000-0010-0000-0000-000044170000}" name="Column5904" dataDxfId="10435" dataCellStyle="Normal 2"/>
    <tableColumn id="5957" xr3:uid="{00000000-0010-0000-0000-000045170000}" name="Column5905" dataDxfId="10434" dataCellStyle="Normal 2"/>
    <tableColumn id="5958" xr3:uid="{00000000-0010-0000-0000-000046170000}" name="Column5906" dataDxfId="10433" dataCellStyle="Normal 2"/>
    <tableColumn id="5959" xr3:uid="{00000000-0010-0000-0000-000047170000}" name="Column5907" dataDxfId="10432" dataCellStyle="Normal 2"/>
    <tableColumn id="5960" xr3:uid="{00000000-0010-0000-0000-000048170000}" name="Column5908" dataDxfId="10431" dataCellStyle="Normal 2"/>
    <tableColumn id="5961" xr3:uid="{00000000-0010-0000-0000-000049170000}" name="Column5909" dataDxfId="10430" dataCellStyle="Normal 2"/>
    <tableColumn id="5962" xr3:uid="{00000000-0010-0000-0000-00004A170000}" name="Column5910" dataDxfId="10429" dataCellStyle="Normal 2"/>
    <tableColumn id="5963" xr3:uid="{00000000-0010-0000-0000-00004B170000}" name="Column5911" dataDxfId="10428" dataCellStyle="Normal 2"/>
    <tableColumn id="5964" xr3:uid="{00000000-0010-0000-0000-00004C170000}" name="Column5912" dataDxfId="10427" dataCellStyle="Normal 2"/>
    <tableColumn id="5965" xr3:uid="{00000000-0010-0000-0000-00004D170000}" name="Column5913" dataDxfId="10426" dataCellStyle="Normal 2"/>
    <tableColumn id="5966" xr3:uid="{00000000-0010-0000-0000-00004E170000}" name="Column5914" dataDxfId="10425" dataCellStyle="Normal 2"/>
    <tableColumn id="5967" xr3:uid="{00000000-0010-0000-0000-00004F170000}" name="Column5915" dataDxfId="10424" dataCellStyle="Normal 2"/>
    <tableColumn id="5968" xr3:uid="{00000000-0010-0000-0000-000050170000}" name="Column5916" dataDxfId="10423" dataCellStyle="Normal 2"/>
    <tableColumn id="5969" xr3:uid="{00000000-0010-0000-0000-000051170000}" name="Column5917" dataDxfId="10422" dataCellStyle="Normal 2"/>
    <tableColumn id="5970" xr3:uid="{00000000-0010-0000-0000-000052170000}" name="Column5918" dataDxfId="10421" dataCellStyle="Normal 2"/>
    <tableColumn id="5971" xr3:uid="{00000000-0010-0000-0000-000053170000}" name="Column5919" dataDxfId="10420" dataCellStyle="Normal 2"/>
    <tableColumn id="5972" xr3:uid="{00000000-0010-0000-0000-000054170000}" name="Column5920" dataDxfId="10419" dataCellStyle="Normal 2"/>
    <tableColumn id="5973" xr3:uid="{00000000-0010-0000-0000-000055170000}" name="Column5921" dataDxfId="10418" dataCellStyle="Normal 2"/>
    <tableColumn id="5974" xr3:uid="{00000000-0010-0000-0000-000056170000}" name="Column5922" dataDxfId="10417" dataCellStyle="Normal 2"/>
    <tableColumn id="5975" xr3:uid="{00000000-0010-0000-0000-000057170000}" name="Column5923" dataDxfId="10416" dataCellStyle="Normal 2"/>
    <tableColumn id="5976" xr3:uid="{00000000-0010-0000-0000-000058170000}" name="Column5924" dataDxfId="10415" dataCellStyle="Normal 2"/>
    <tableColumn id="5977" xr3:uid="{00000000-0010-0000-0000-000059170000}" name="Column5925" dataDxfId="10414" dataCellStyle="Normal 2"/>
    <tableColumn id="5978" xr3:uid="{00000000-0010-0000-0000-00005A170000}" name="Column5926" dataDxfId="10413" dataCellStyle="Normal 2"/>
    <tableColumn id="5979" xr3:uid="{00000000-0010-0000-0000-00005B170000}" name="Column5927" dataDxfId="10412" dataCellStyle="Normal 2"/>
    <tableColumn id="5980" xr3:uid="{00000000-0010-0000-0000-00005C170000}" name="Column5928" dataDxfId="10411" dataCellStyle="Normal 2"/>
    <tableColumn id="5981" xr3:uid="{00000000-0010-0000-0000-00005D170000}" name="Column5929" dataDxfId="10410" dataCellStyle="Normal 2"/>
    <tableColumn id="5982" xr3:uid="{00000000-0010-0000-0000-00005E170000}" name="Column5930" dataDxfId="10409" dataCellStyle="Normal 2"/>
    <tableColumn id="5983" xr3:uid="{00000000-0010-0000-0000-00005F170000}" name="Column5931" dataDxfId="10408" dataCellStyle="Normal 2"/>
    <tableColumn id="5984" xr3:uid="{00000000-0010-0000-0000-000060170000}" name="Column5932" dataDxfId="10407" dataCellStyle="Normal 2"/>
    <tableColumn id="5985" xr3:uid="{00000000-0010-0000-0000-000061170000}" name="Column5933" dataDxfId="10406" dataCellStyle="Normal 2"/>
    <tableColumn id="5986" xr3:uid="{00000000-0010-0000-0000-000062170000}" name="Column5934" dataDxfId="10405" dataCellStyle="Normal 2"/>
    <tableColumn id="5987" xr3:uid="{00000000-0010-0000-0000-000063170000}" name="Column5935" dataDxfId="10404" dataCellStyle="Normal 2"/>
    <tableColumn id="5988" xr3:uid="{00000000-0010-0000-0000-000064170000}" name="Column5936" dataDxfId="10403" dataCellStyle="Normal 2"/>
    <tableColumn id="5989" xr3:uid="{00000000-0010-0000-0000-000065170000}" name="Column5937" dataDxfId="10402" dataCellStyle="Normal 2"/>
    <tableColumn id="5990" xr3:uid="{00000000-0010-0000-0000-000066170000}" name="Column5938" dataDxfId="10401" dataCellStyle="Normal 2"/>
    <tableColumn id="5991" xr3:uid="{00000000-0010-0000-0000-000067170000}" name="Column5939" dataDxfId="10400" dataCellStyle="Normal 2"/>
    <tableColumn id="5992" xr3:uid="{00000000-0010-0000-0000-000068170000}" name="Column5940" dataDxfId="10399" dataCellStyle="Normal 2"/>
    <tableColumn id="5993" xr3:uid="{00000000-0010-0000-0000-000069170000}" name="Column5941" dataDxfId="10398" dataCellStyle="Normal 2"/>
    <tableColumn id="5994" xr3:uid="{00000000-0010-0000-0000-00006A170000}" name="Column5942" dataDxfId="10397" dataCellStyle="Normal 2"/>
    <tableColumn id="5995" xr3:uid="{00000000-0010-0000-0000-00006B170000}" name="Column5943" dataDxfId="10396" dataCellStyle="Normal 2"/>
    <tableColumn id="5996" xr3:uid="{00000000-0010-0000-0000-00006C170000}" name="Column5944" dataDxfId="10395" dataCellStyle="Normal 2"/>
    <tableColumn id="5997" xr3:uid="{00000000-0010-0000-0000-00006D170000}" name="Column5945" dataDxfId="10394" dataCellStyle="Normal 2"/>
    <tableColumn id="5998" xr3:uid="{00000000-0010-0000-0000-00006E170000}" name="Column5946" dataDxfId="10393" dataCellStyle="Normal 2"/>
    <tableColumn id="5999" xr3:uid="{00000000-0010-0000-0000-00006F170000}" name="Column5947" dataDxfId="10392" dataCellStyle="Normal 2"/>
    <tableColumn id="6000" xr3:uid="{00000000-0010-0000-0000-000070170000}" name="Column5948" dataDxfId="10391" dataCellStyle="Normal 2"/>
    <tableColumn id="6001" xr3:uid="{00000000-0010-0000-0000-000071170000}" name="Column5949" dataDxfId="10390" dataCellStyle="Normal 2"/>
    <tableColumn id="6002" xr3:uid="{00000000-0010-0000-0000-000072170000}" name="Column5950" dataDxfId="10389" dataCellStyle="Normal 2"/>
    <tableColumn id="6003" xr3:uid="{00000000-0010-0000-0000-000073170000}" name="Column5951" dataDxfId="10388" dataCellStyle="Normal 2"/>
    <tableColumn id="6004" xr3:uid="{00000000-0010-0000-0000-000074170000}" name="Column5952" dataDxfId="10387" dataCellStyle="Normal 2"/>
    <tableColumn id="6005" xr3:uid="{00000000-0010-0000-0000-000075170000}" name="Column5953" dataDxfId="10386" dataCellStyle="Normal 2"/>
    <tableColumn id="6006" xr3:uid="{00000000-0010-0000-0000-000076170000}" name="Column5954" dataDxfId="10385" dataCellStyle="Normal 2"/>
    <tableColumn id="6007" xr3:uid="{00000000-0010-0000-0000-000077170000}" name="Column5955" dataDxfId="10384" dataCellStyle="Normal 2"/>
    <tableColumn id="6008" xr3:uid="{00000000-0010-0000-0000-000078170000}" name="Column5956" dataDxfId="10383" dataCellStyle="Normal 2"/>
    <tableColumn id="6009" xr3:uid="{00000000-0010-0000-0000-000079170000}" name="Column5957" dataDxfId="10382" dataCellStyle="Normal 2"/>
    <tableColumn id="6010" xr3:uid="{00000000-0010-0000-0000-00007A170000}" name="Column5958" dataDxfId="10381" dataCellStyle="Normal 2"/>
    <tableColumn id="6011" xr3:uid="{00000000-0010-0000-0000-00007B170000}" name="Column5959" dataDxfId="10380" dataCellStyle="Normal 2"/>
    <tableColumn id="6012" xr3:uid="{00000000-0010-0000-0000-00007C170000}" name="Column5960" dataDxfId="10379" dataCellStyle="Normal 2"/>
    <tableColumn id="6013" xr3:uid="{00000000-0010-0000-0000-00007D170000}" name="Column5961" dataDxfId="10378" dataCellStyle="Normal 2"/>
    <tableColumn id="6014" xr3:uid="{00000000-0010-0000-0000-00007E170000}" name="Column5962" dataDxfId="10377" dataCellStyle="Normal 2"/>
    <tableColumn id="6015" xr3:uid="{00000000-0010-0000-0000-00007F170000}" name="Column5963" dataDxfId="10376" dataCellStyle="Normal 2"/>
    <tableColumn id="6016" xr3:uid="{00000000-0010-0000-0000-000080170000}" name="Column5964" dataDxfId="10375" dataCellStyle="Normal 2"/>
    <tableColumn id="6017" xr3:uid="{00000000-0010-0000-0000-000081170000}" name="Column5965" dataDxfId="10374" dataCellStyle="Normal 2"/>
    <tableColumn id="6018" xr3:uid="{00000000-0010-0000-0000-000082170000}" name="Column5966" dataDxfId="10373" dataCellStyle="Normal 2"/>
    <tableColumn id="6019" xr3:uid="{00000000-0010-0000-0000-000083170000}" name="Column5967" dataDxfId="10372" dataCellStyle="Normal 2"/>
    <tableColumn id="6020" xr3:uid="{00000000-0010-0000-0000-000084170000}" name="Column5968" dataDxfId="10371" dataCellStyle="Normal 2"/>
    <tableColumn id="6021" xr3:uid="{00000000-0010-0000-0000-000085170000}" name="Column5969" dataDxfId="10370" dataCellStyle="Normal 2"/>
    <tableColumn id="6022" xr3:uid="{00000000-0010-0000-0000-000086170000}" name="Column5970" dataDxfId="10369" dataCellStyle="Normal 2"/>
    <tableColumn id="6023" xr3:uid="{00000000-0010-0000-0000-000087170000}" name="Column5971" dataDxfId="10368" dataCellStyle="Normal 2"/>
    <tableColumn id="6024" xr3:uid="{00000000-0010-0000-0000-000088170000}" name="Column5972" dataDxfId="10367" dataCellStyle="Normal 2"/>
    <tableColumn id="6025" xr3:uid="{00000000-0010-0000-0000-000089170000}" name="Column5973" dataDxfId="10366" dataCellStyle="Normal 2"/>
    <tableColumn id="6026" xr3:uid="{00000000-0010-0000-0000-00008A170000}" name="Column5974" dataDxfId="10365" dataCellStyle="Normal 2"/>
    <tableColumn id="6027" xr3:uid="{00000000-0010-0000-0000-00008B170000}" name="Column5975" dataDxfId="10364" dataCellStyle="Normal 2"/>
    <tableColumn id="6028" xr3:uid="{00000000-0010-0000-0000-00008C170000}" name="Column5976" dataDxfId="10363" dataCellStyle="Normal 2"/>
    <tableColumn id="6029" xr3:uid="{00000000-0010-0000-0000-00008D170000}" name="Column5977" dataDxfId="10362" dataCellStyle="Normal 2"/>
    <tableColumn id="6030" xr3:uid="{00000000-0010-0000-0000-00008E170000}" name="Column5978" dataDxfId="10361" dataCellStyle="Normal 2"/>
    <tableColumn id="6031" xr3:uid="{00000000-0010-0000-0000-00008F170000}" name="Column5979" dataDxfId="10360" dataCellStyle="Normal 2"/>
    <tableColumn id="6032" xr3:uid="{00000000-0010-0000-0000-000090170000}" name="Column5980" dataDxfId="10359" dataCellStyle="Normal 2"/>
    <tableColumn id="6033" xr3:uid="{00000000-0010-0000-0000-000091170000}" name="Column5981" dataDxfId="10358" dataCellStyle="Normal 2"/>
    <tableColumn id="6034" xr3:uid="{00000000-0010-0000-0000-000092170000}" name="Column5982" dataDxfId="10357" dataCellStyle="Normal 2"/>
    <tableColumn id="6035" xr3:uid="{00000000-0010-0000-0000-000093170000}" name="Column5983" dataDxfId="10356" dataCellStyle="Normal 2"/>
    <tableColumn id="6036" xr3:uid="{00000000-0010-0000-0000-000094170000}" name="Column5984" dataDxfId="10355" dataCellStyle="Normal 2"/>
    <tableColumn id="6037" xr3:uid="{00000000-0010-0000-0000-000095170000}" name="Column5985" dataDxfId="10354" dataCellStyle="Normal 2"/>
    <tableColumn id="6038" xr3:uid="{00000000-0010-0000-0000-000096170000}" name="Column5986" dataDxfId="10353" dataCellStyle="Normal 2"/>
    <tableColumn id="6039" xr3:uid="{00000000-0010-0000-0000-000097170000}" name="Column5987" dataDxfId="10352" dataCellStyle="Normal 2"/>
    <tableColumn id="6040" xr3:uid="{00000000-0010-0000-0000-000098170000}" name="Column5988" dataDxfId="10351" dataCellStyle="Normal 2"/>
    <tableColumn id="6041" xr3:uid="{00000000-0010-0000-0000-000099170000}" name="Column5989" dataDxfId="10350" dataCellStyle="Normal 2"/>
    <tableColumn id="6042" xr3:uid="{00000000-0010-0000-0000-00009A170000}" name="Column5990" dataDxfId="10349" dataCellStyle="Normal 2"/>
    <tableColumn id="6043" xr3:uid="{00000000-0010-0000-0000-00009B170000}" name="Column5991" dataDxfId="10348" dataCellStyle="Normal 2"/>
    <tableColumn id="6044" xr3:uid="{00000000-0010-0000-0000-00009C170000}" name="Column5992" dataDxfId="10347" dataCellStyle="Normal 2"/>
    <tableColumn id="6045" xr3:uid="{00000000-0010-0000-0000-00009D170000}" name="Column5993" dataDxfId="10346" dataCellStyle="Normal 2"/>
    <tableColumn id="6046" xr3:uid="{00000000-0010-0000-0000-00009E170000}" name="Column5994" dataDxfId="10345" dataCellStyle="Normal 2"/>
    <tableColumn id="6047" xr3:uid="{00000000-0010-0000-0000-00009F170000}" name="Column5995" dataDxfId="10344" dataCellStyle="Normal 2"/>
    <tableColumn id="6048" xr3:uid="{00000000-0010-0000-0000-0000A0170000}" name="Column5996" dataDxfId="10343" dataCellStyle="Normal 2"/>
    <tableColumn id="6049" xr3:uid="{00000000-0010-0000-0000-0000A1170000}" name="Column5997" dataDxfId="10342" dataCellStyle="Normal 2"/>
    <tableColumn id="6050" xr3:uid="{00000000-0010-0000-0000-0000A2170000}" name="Column5998" dataDxfId="10341" dataCellStyle="Normal 2"/>
    <tableColumn id="6051" xr3:uid="{00000000-0010-0000-0000-0000A3170000}" name="Column5999" dataDxfId="10340" dataCellStyle="Normal 2"/>
    <tableColumn id="6052" xr3:uid="{00000000-0010-0000-0000-0000A4170000}" name="Column6000" dataDxfId="10339" dataCellStyle="Normal 2"/>
    <tableColumn id="6053" xr3:uid="{00000000-0010-0000-0000-0000A5170000}" name="Column6001" dataDxfId="10338" dataCellStyle="Normal 2"/>
    <tableColumn id="6054" xr3:uid="{00000000-0010-0000-0000-0000A6170000}" name="Column6002" dataDxfId="10337" dataCellStyle="Normal 2"/>
    <tableColumn id="6055" xr3:uid="{00000000-0010-0000-0000-0000A7170000}" name="Column6003" dataDxfId="10336" dataCellStyle="Normal 2"/>
    <tableColumn id="6056" xr3:uid="{00000000-0010-0000-0000-0000A8170000}" name="Column6004" dataDxfId="10335" dataCellStyle="Normal 2"/>
    <tableColumn id="6057" xr3:uid="{00000000-0010-0000-0000-0000A9170000}" name="Column6005" dataDxfId="10334" dataCellStyle="Normal 2"/>
    <tableColumn id="6058" xr3:uid="{00000000-0010-0000-0000-0000AA170000}" name="Column6006" dataDxfId="10333" dataCellStyle="Normal 2"/>
    <tableColumn id="6059" xr3:uid="{00000000-0010-0000-0000-0000AB170000}" name="Column6007" dataDxfId="10332" dataCellStyle="Normal 2"/>
    <tableColumn id="6060" xr3:uid="{00000000-0010-0000-0000-0000AC170000}" name="Column6008" dataDxfId="10331" dataCellStyle="Normal 2"/>
    <tableColumn id="6061" xr3:uid="{00000000-0010-0000-0000-0000AD170000}" name="Column6009" dataDxfId="10330" dataCellStyle="Normal 2"/>
    <tableColumn id="6062" xr3:uid="{00000000-0010-0000-0000-0000AE170000}" name="Column6010" dataDxfId="10329" dataCellStyle="Normal 2"/>
    <tableColumn id="6063" xr3:uid="{00000000-0010-0000-0000-0000AF170000}" name="Column6011" dataDxfId="10328" dataCellStyle="Normal 2"/>
    <tableColumn id="6064" xr3:uid="{00000000-0010-0000-0000-0000B0170000}" name="Column6012" dataDxfId="10327" dataCellStyle="Normal 2"/>
    <tableColumn id="6065" xr3:uid="{00000000-0010-0000-0000-0000B1170000}" name="Column6013" dataDxfId="10326" dataCellStyle="Normal 2"/>
    <tableColumn id="6066" xr3:uid="{00000000-0010-0000-0000-0000B2170000}" name="Column6014" dataDxfId="10325" dataCellStyle="Normal 2"/>
    <tableColumn id="6067" xr3:uid="{00000000-0010-0000-0000-0000B3170000}" name="Column6015" dataDxfId="10324" dataCellStyle="Normal 2"/>
    <tableColumn id="6068" xr3:uid="{00000000-0010-0000-0000-0000B4170000}" name="Column6016" dataDxfId="10323" dataCellStyle="Normal 2"/>
    <tableColumn id="6069" xr3:uid="{00000000-0010-0000-0000-0000B5170000}" name="Column6017" dataDxfId="10322" dataCellStyle="Normal 2"/>
    <tableColumn id="6070" xr3:uid="{00000000-0010-0000-0000-0000B6170000}" name="Column6018" dataDxfId="10321" dataCellStyle="Normal 2"/>
    <tableColumn id="6071" xr3:uid="{00000000-0010-0000-0000-0000B7170000}" name="Column6019" dataDxfId="10320" dataCellStyle="Normal 2"/>
    <tableColumn id="6072" xr3:uid="{00000000-0010-0000-0000-0000B8170000}" name="Column6020" dataDxfId="10319" dataCellStyle="Normal 2"/>
    <tableColumn id="6073" xr3:uid="{00000000-0010-0000-0000-0000B9170000}" name="Column6021" dataDxfId="10318" dataCellStyle="Normal 2"/>
    <tableColumn id="6074" xr3:uid="{00000000-0010-0000-0000-0000BA170000}" name="Column6022" dataDxfId="10317" dataCellStyle="Normal 2"/>
    <tableColumn id="6075" xr3:uid="{00000000-0010-0000-0000-0000BB170000}" name="Column6023" dataDxfId="10316" dataCellStyle="Normal 2"/>
    <tableColumn id="6076" xr3:uid="{00000000-0010-0000-0000-0000BC170000}" name="Column6024" dataDxfId="10315" dataCellStyle="Normal 2"/>
    <tableColumn id="6077" xr3:uid="{00000000-0010-0000-0000-0000BD170000}" name="Column6025" dataDxfId="10314" dataCellStyle="Normal 2"/>
    <tableColumn id="6078" xr3:uid="{00000000-0010-0000-0000-0000BE170000}" name="Column6026" dataDxfId="10313" dataCellStyle="Normal 2"/>
    <tableColumn id="6079" xr3:uid="{00000000-0010-0000-0000-0000BF170000}" name="Column6027" dataDxfId="10312" dataCellStyle="Normal 2"/>
    <tableColumn id="6080" xr3:uid="{00000000-0010-0000-0000-0000C0170000}" name="Column6028" dataDxfId="10311" dataCellStyle="Normal 2"/>
    <tableColumn id="6081" xr3:uid="{00000000-0010-0000-0000-0000C1170000}" name="Column6029" dataDxfId="10310" dataCellStyle="Normal 2"/>
    <tableColumn id="6082" xr3:uid="{00000000-0010-0000-0000-0000C2170000}" name="Column6030" dataDxfId="10309" dataCellStyle="Normal 2"/>
    <tableColumn id="6083" xr3:uid="{00000000-0010-0000-0000-0000C3170000}" name="Column6031" dataDxfId="10308" dataCellStyle="Normal 2"/>
    <tableColumn id="6084" xr3:uid="{00000000-0010-0000-0000-0000C4170000}" name="Column6032" dataDxfId="10307" dataCellStyle="Normal 2"/>
    <tableColumn id="6085" xr3:uid="{00000000-0010-0000-0000-0000C5170000}" name="Column6033" dataDxfId="10306" dataCellStyle="Normal 2"/>
    <tableColumn id="6086" xr3:uid="{00000000-0010-0000-0000-0000C6170000}" name="Column6034" dataDxfId="10305" dataCellStyle="Normal 2"/>
    <tableColumn id="6087" xr3:uid="{00000000-0010-0000-0000-0000C7170000}" name="Column6035" dataDxfId="10304" dataCellStyle="Normal 2"/>
    <tableColumn id="6088" xr3:uid="{00000000-0010-0000-0000-0000C8170000}" name="Column6036" dataDxfId="10303" dataCellStyle="Normal 2"/>
    <tableColumn id="6089" xr3:uid="{00000000-0010-0000-0000-0000C9170000}" name="Column6037" dataDxfId="10302" dataCellStyle="Normal 2"/>
    <tableColumn id="6090" xr3:uid="{00000000-0010-0000-0000-0000CA170000}" name="Column6038" dataDxfId="10301" dataCellStyle="Normal 2"/>
    <tableColumn id="6091" xr3:uid="{00000000-0010-0000-0000-0000CB170000}" name="Column6039" dataDxfId="10300" dataCellStyle="Normal 2"/>
    <tableColumn id="6092" xr3:uid="{00000000-0010-0000-0000-0000CC170000}" name="Column6040" dataDxfId="10299" dataCellStyle="Normal 2"/>
    <tableColumn id="6093" xr3:uid="{00000000-0010-0000-0000-0000CD170000}" name="Column6041" dataDxfId="10298" dataCellStyle="Normal 2"/>
    <tableColumn id="6094" xr3:uid="{00000000-0010-0000-0000-0000CE170000}" name="Column6042" dataDxfId="10297" dataCellStyle="Normal 2"/>
    <tableColumn id="6095" xr3:uid="{00000000-0010-0000-0000-0000CF170000}" name="Column6043" dataDxfId="10296" dataCellStyle="Normal 2"/>
    <tableColumn id="6096" xr3:uid="{00000000-0010-0000-0000-0000D0170000}" name="Column6044" dataDxfId="10295" dataCellStyle="Normal 2"/>
    <tableColumn id="6097" xr3:uid="{00000000-0010-0000-0000-0000D1170000}" name="Column6045" dataDxfId="10294" dataCellStyle="Normal 2"/>
    <tableColumn id="6098" xr3:uid="{00000000-0010-0000-0000-0000D2170000}" name="Column6046" dataDxfId="10293" dataCellStyle="Normal 2"/>
    <tableColumn id="6099" xr3:uid="{00000000-0010-0000-0000-0000D3170000}" name="Column6047" dataDxfId="10292" dataCellStyle="Normal 2"/>
    <tableColumn id="6100" xr3:uid="{00000000-0010-0000-0000-0000D4170000}" name="Column6048" dataDxfId="10291" dataCellStyle="Normal 2"/>
    <tableColumn id="6101" xr3:uid="{00000000-0010-0000-0000-0000D5170000}" name="Column6049" dataDxfId="10290" dataCellStyle="Normal 2"/>
    <tableColumn id="6102" xr3:uid="{00000000-0010-0000-0000-0000D6170000}" name="Column6050" dataDxfId="10289" dataCellStyle="Normal 2"/>
    <tableColumn id="6103" xr3:uid="{00000000-0010-0000-0000-0000D7170000}" name="Column6051" dataDxfId="10288" dataCellStyle="Normal 2"/>
    <tableColumn id="6104" xr3:uid="{00000000-0010-0000-0000-0000D8170000}" name="Column6052" dataDxfId="10287" dataCellStyle="Normal 2"/>
    <tableColumn id="6105" xr3:uid="{00000000-0010-0000-0000-0000D9170000}" name="Column6053" dataDxfId="10286" dataCellStyle="Normal 2"/>
    <tableColumn id="6106" xr3:uid="{00000000-0010-0000-0000-0000DA170000}" name="Column6054" dataDxfId="10285" dataCellStyle="Normal 2"/>
    <tableColumn id="6107" xr3:uid="{00000000-0010-0000-0000-0000DB170000}" name="Column6055" dataDxfId="10284" dataCellStyle="Normal 2"/>
    <tableColumn id="6108" xr3:uid="{00000000-0010-0000-0000-0000DC170000}" name="Column6056" dataDxfId="10283" dataCellStyle="Normal 2"/>
    <tableColumn id="6109" xr3:uid="{00000000-0010-0000-0000-0000DD170000}" name="Column6057" dataDxfId="10282" dataCellStyle="Normal 2"/>
    <tableColumn id="6110" xr3:uid="{00000000-0010-0000-0000-0000DE170000}" name="Column6058" dataDxfId="10281" dataCellStyle="Normal 2"/>
    <tableColumn id="6111" xr3:uid="{00000000-0010-0000-0000-0000DF170000}" name="Column6059" dataDxfId="10280" dataCellStyle="Normal 2"/>
    <tableColumn id="6112" xr3:uid="{00000000-0010-0000-0000-0000E0170000}" name="Column6060" dataDxfId="10279" dataCellStyle="Normal 2"/>
    <tableColumn id="6113" xr3:uid="{00000000-0010-0000-0000-0000E1170000}" name="Column6061" dataDxfId="10278" dataCellStyle="Normal 2"/>
    <tableColumn id="6114" xr3:uid="{00000000-0010-0000-0000-0000E2170000}" name="Column6062" dataDxfId="10277" dataCellStyle="Normal 2"/>
    <tableColumn id="6115" xr3:uid="{00000000-0010-0000-0000-0000E3170000}" name="Column6063" dataDxfId="10276" dataCellStyle="Normal 2"/>
    <tableColumn id="6116" xr3:uid="{00000000-0010-0000-0000-0000E4170000}" name="Column6064" dataDxfId="10275" dataCellStyle="Normal 2"/>
    <tableColumn id="6117" xr3:uid="{00000000-0010-0000-0000-0000E5170000}" name="Column6065" dataDxfId="10274" dataCellStyle="Normal 2"/>
    <tableColumn id="6118" xr3:uid="{00000000-0010-0000-0000-0000E6170000}" name="Column6066" dataDxfId="10273" dataCellStyle="Normal 2"/>
    <tableColumn id="6119" xr3:uid="{00000000-0010-0000-0000-0000E7170000}" name="Column6067" dataDxfId="10272" dataCellStyle="Normal 2"/>
    <tableColumn id="6120" xr3:uid="{00000000-0010-0000-0000-0000E8170000}" name="Column6068" dataDxfId="10271" dataCellStyle="Normal 2"/>
    <tableColumn id="6121" xr3:uid="{00000000-0010-0000-0000-0000E9170000}" name="Column6069" dataDxfId="10270" dataCellStyle="Normal 2"/>
    <tableColumn id="6122" xr3:uid="{00000000-0010-0000-0000-0000EA170000}" name="Column6070" dataDxfId="10269" dataCellStyle="Normal 2"/>
    <tableColumn id="6123" xr3:uid="{00000000-0010-0000-0000-0000EB170000}" name="Column6071" dataDxfId="10268" dataCellStyle="Normal 2"/>
    <tableColumn id="6124" xr3:uid="{00000000-0010-0000-0000-0000EC170000}" name="Column6072" dataDxfId="10267" dataCellStyle="Normal 2"/>
    <tableColumn id="6125" xr3:uid="{00000000-0010-0000-0000-0000ED170000}" name="Column6073" dataDxfId="10266" dataCellStyle="Normal 2"/>
    <tableColumn id="6126" xr3:uid="{00000000-0010-0000-0000-0000EE170000}" name="Column6074" dataDxfId="10265" dataCellStyle="Normal 2"/>
    <tableColumn id="6127" xr3:uid="{00000000-0010-0000-0000-0000EF170000}" name="Column6075" dataDxfId="10264" dataCellStyle="Normal 2"/>
    <tableColumn id="6128" xr3:uid="{00000000-0010-0000-0000-0000F0170000}" name="Column6076" dataDxfId="10263" dataCellStyle="Normal 2"/>
    <tableColumn id="6129" xr3:uid="{00000000-0010-0000-0000-0000F1170000}" name="Column6077" dataDxfId="10262" dataCellStyle="Normal 2"/>
    <tableColumn id="6130" xr3:uid="{00000000-0010-0000-0000-0000F2170000}" name="Column6078" dataDxfId="10261" dataCellStyle="Normal 2"/>
    <tableColumn id="6131" xr3:uid="{00000000-0010-0000-0000-0000F3170000}" name="Column6079" dataDxfId="10260" dataCellStyle="Normal 2"/>
    <tableColumn id="6132" xr3:uid="{00000000-0010-0000-0000-0000F4170000}" name="Column6080" dataDxfId="10259" dataCellStyle="Normal 2"/>
    <tableColumn id="6133" xr3:uid="{00000000-0010-0000-0000-0000F5170000}" name="Column6081" dataDxfId="10258" dataCellStyle="Normal 2"/>
    <tableColumn id="6134" xr3:uid="{00000000-0010-0000-0000-0000F6170000}" name="Column6082" dataDxfId="10257" dataCellStyle="Normal 2"/>
    <tableColumn id="6135" xr3:uid="{00000000-0010-0000-0000-0000F7170000}" name="Column6083" dataDxfId="10256" dataCellStyle="Normal 2"/>
    <tableColumn id="6136" xr3:uid="{00000000-0010-0000-0000-0000F8170000}" name="Column6084" dataDxfId="10255" dataCellStyle="Normal 2"/>
    <tableColumn id="6137" xr3:uid="{00000000-0010-0000-0000-0000F9170000}" name="Column6085" dataDxfId="10254" dataCellStyle="Normal 2"/>
    <tableColumn id="6138" xr3:uid="{00000000-0010-0000-0000-0000FA170000}" name="Column6086" dataDxfId="10253" dataCellStyle="Normal 2"/>
    <tableColumn id="6139" xr3:uid="{00000000-0010-0000-0000-0000FB170000}" name="Column6087" dataDxfId="10252" dataCellStyle="Normal 2"/>
    <tableColumn id="6140" xr3:uid="{00000000-0010-0000-0000-0000FC170000}" name="Column6088" dataDxfId="10251" dataCellStyle="Normal 2"/>
    <tableColumn id="6141" xr3:uid="{00000000-0010-0000-0000-0000FD170000}" name="Column6089" dataDxfId="10250" dataCellStyle="Normal 2"/>
    <tableColumn id="6142" xr3:uid="{00000000-0010-0000-0000-0000FE170000}" name="Column6090" dataDxfId="10249" dataCellStyle="Normal 2"/>
    <tableColumn id="6143" xr3:uid="{00000000-0010-0000-0000-0000FF170000}" name="Column6091" dataDxfId="10248" dataCellStyle="Normal 2"/>
    <tableColumn id="6144" xr3:uid="{00000000-0010-0000-0000-000000180000}" name="Column6092" dataDxfId="10247" dataCellStyle="Normal 2"/>
    <tableColumn id="6145" xr3:uid="{00000000-0010-0000-0000-000001180000}" name="Column6093" dataDxfId="10246" dataCellStyle="Normal 2"/>
    <tableColumn id="6146" xr3:uid="{00000000-0010-0000-0000-000002180000}" name="Column6094" dataDxfId="10245" dataCellStyle="Normal 2"/>
    <tableColumn id="6147" xr3:uid="{00000000-0010-0000-0000-000003180000}" name="Column6095" dataDxfId="10244" dataCellStyle="Normal 2"/>
    <tableColumn id="6148" xr3:uid="{00000000-0010-0000-0000-000004180000}" name="Column6096" dataDxfId="10243" dataCellStyle="Normal 2"/>
    <tableColumn id="6149" xr3:uid="{00000000-0010-0000-0000-000005180000}" name="Column6097" dataDxfId="10242" dataCellStyle="Normal 2"/>
    <tableColumn id="6150" xr3:uid="{00000000-0010-0000-0000-000006180000}" name="Column6098" dataDxfId="10241" dataCellStyle="Normal 2"/>
    <tableColumn id="6151" xr3:uid="{00000000-0010-0000-0000-000007180000}" name="Column6099" dataDxfId="10240" dataCellStyle="Normal 2"/>
    <tableColumn id="6152" xr3:uid="{00000000-0010-0000-0000-000008180000}" name="Column6100" dataDxfId="10239" dataCellStyle="Normal 2"/>
    <tableColumn id="6153" xr3:uid="{00000000-0010-0000-0000-000009180000}" name="Column6101" dataDxfId="10238" dataCellStyle="Normal 2"/>
    <tableColumn id="6154" xr3:uid="{00000000-0010-0000-0000-00000A180000}" name="Column6102" dataDxfId="10237" dataCellStyle="Normal 2"/>
    <tableColumn id="6155" xr3:uid="{00000000-0010-0000-0000-00000B180000}" name="Column6103" dataDxfId="10236" dataCellStyle="Normal 2"/>
    <tableColumn id="6156" xr3:uid="{00000000-0010-0000-0000-00000C180000}" name="Column6104" dataDxfId="10235" dataCellStyle="Normal 2"/>
    <tableColumn id="6157" xr3:uid="{00000000-0010-0000-0000-00000D180000}" name="Column6105" dataDxfId="10234" dataCellStyle="Normal 2"/>
    <tableColumn id="6158" xr3:uid="{00000000-0010-0000-0000-00000E180000}" name="Column6106" dataDxfId="10233" dataCellStyle="Normal 2"/>
    <tableColumn id="6159" xr3:uid="{00000000-0010-0000-0000-00000F180000}" name="Column6107" dataDxfId="10232" dataCellStyle="Normal 2"/>
    <tableColumn id="6160" xr3:uid="{00000000-0010-0000-0000-000010180000}" name="Column6108" dataDxfId="10231" dataCellStyle="Normal 2"/>
    <tableColumn id="6161" xr3:uid="{00000000-0010-0000-0000-000011180000}" name="Column6109" dataDxfId="10230" dataCellStyle="Normal 2"/>
    <tableColumn id="6162" xr3:uid="{00000000-0010-0000-0000-000012180000}" name="Column6110" dataDxfId="10229" dataCellStyle="Normal 2"/>
    <tableColumn id="6163" xr3:uid="{00000000-0010-0000-0000-000013180000}" name="Column6111" dataDxfId="10228" dataCellStyle="Normal 2"/>
    <tableColumn id="6164" xr3:uid="{00000000-0010-0000-0000-000014180000}" name="Column6112" dataDxfId="10227" dataCellStyle="Normal 2"/>
    <tableColumn id="6165" xr3:uid="{00000000-0010-0000-0000-000015180000}" name="Column6113" dataDxfId="10226" dataCellStyle="Normal 2"/>
    <tableColumn id="6166" xr3:uid="{00000000-0010-0000-0000-000016180000}" name="Column6114" dataDxfId="10225" dataCellStyle="Normal 2"/>
    <tableColumn id="6167" xr3:uid="{00000000-0010-0000-0000-000017180000}" name="Column6115" dataDxfId="10224" dataCellStyle="Normal 2"/>
    <tableColumn id="6168" xr3:uid="{00000000-0010-0000-0000-000018180000}" name="Column6116" dataDxfId="10223" dataCellStyle="Normal 2"/>
    <tableColumn id="6169" xr3:uid="{00000000-0010-0000-0000-000019180000}" name="Column6117" dataDxfId="10222" dataCellStyle="Normal 2"/>
    <tableColumn id="6170" xr3:uid="{00000000-0010-0000-0000-00001A180000}" name="Column6118" dataDxfId="10221" dataCellStyle="Normal 2"/>
    <tableColumn id="6171" xr3:uid="{00000000-0010-0000-0000-00001B180000}" name="Column6119" dataDxfId="10220" dataCellStyle="Normal 2"/>
    <tableColumn id="6172" xr3:uid="{00000000-0010-0000-0000-00001C180000}" name="Column6120" dataDxfId="10219" dataCellStyle="Normal 2"/>
    <tableColumn id="6173" xr3:uid="{00000000-0010-0000-0000-00001D180000}" name="Column6121" dataDxfId="10218" dataCellStyle="Normal 2"/>
    <tableColumn id="6174" xr3:uid="{00000000-0010-0000-0000-00001E180000}" name="Column6122" dataDxfId="10217" dataCellStyle="Normal 2"/>
    <tableColumn id="6175" xr3:uid="{00000000-0010-0000-0000-00001F180000}" name="Column6123" dataDxfId="10216" dataCellStyle="Normal 2"/>
    <tableColumn id="6176" xr3:uid="{00000000-0010-0000-0000-000020180000}" name="Column6124" dataDxfId="10215" dataCellStyle="Normal 2"/>
    <tableColumn id="6177" xr3:uid="{00000000-0010-0000-0000-000021180000}" name="Column6125" dataDxfId="10214" dataCellStyle="Normal 2"/>
    <tableColumn id="6178" xr3:uid="{00000000-0010-0000-0000-000022180000}" name="Column6126" dataDxfId="10213" dataCellStyle="Normal 2"/>
    <tableColumn id="6179" xr3:uid="{00000000-0010-0000-0000-000023180000}" name="Column6127" dataDxfId="10212" dataCellStyle="Normal 2"/>
    <tableColumn id="6180" xr3:uid="{00000000-0010-0000-0000-000024180000}" name="Column6128" dataDxfId="10211" dataCellStyle="Normal 2"/>
    <tableColumn id="6181" xr3:uid="{00000000-0010-0000-0000-000025180000}" name="Column6129" dataDxfId="10210" dataCellStyle="Normal 2"/>
    <tableColumn id="6182" xr3:uid="{00000000-0010-0000-0000-000026180000}" name="Column6130" dataDxfId="10209" dataCellStyle="Normal 2"/>
    <tableColumn id="6183" xr3:uid="{00000000-0010-0000-0000-000027180000}" name="Column6131" dataDxfId="10208" dataCellStyle="Normal 2"/>
    <tableColumn id="6184" xr3:uid="{00000000-0010-0000-0000-000028180000}" name="Column6132" dataDxfId="10207" dataCellStyle="Normal 2"/>
    <tableColumn id="6185" xr3:uid="{00000000-0010-0000-0000-000029180000}" name="Column6133" dataDxfId="10206" dataCellStyle="Normal 2"/>
    <tableColumn id="6186" xr3:uid="{00000000-0010-0000-0000-00002A180000}" name="Column6134" dataDxfId="10205" dataCellStyle="Normal 2"/>
    <tableColumn id="6187" xr3:uid="{00000000-0010-0000-0000-00002B180000}" name="Column6135" dataDxfId="10204" dataCellStyle="Normal 2"/>
    <tableColumn id="6188" xr3:uid="{00000000-0010-0000-0000-00002C180000}" name="Column6136" dataDxfId="10203" dataCellStyle="Normal 2"/>
    <tableColumn id="6189" xr3:uid="{00000000-0010-0000-0000-00002D180000}" name="Column6137" dataDxfId="10202" dataCellStyle="Normal 2"/>
    <tableColumn id="6190" xr3:uid="{00000000-0010-0000-0000-00002E180000}" name="Column6138" dataDxfId="10201" dataCellStyle="Normal 2"/>
    <tableColumn id="6191" xr3:uid="{00000000-0010-0000-0000-00002F180000}" name="Column6139" dataDxfId="10200" dataCellStyle="Normal 2"/>
    <tableColumn id="6192" xr3:uid="{00000000-0010-0000-0000-000030180000}" name="Column6140" dataDxfId="10199" dataCellStyle="Normal 2"/>
    <tableColumn id="6193" xr3:uid="{00000000-0010-0000-0000-000031180000}" name="Column6141" dataDxfId="10198" dataCellStyle="Normal 2"/>
    <tableColumn id="6194" xr3:uid="{00000000-0010-0000-0000-000032180000}" name="Column6142" dataDxfId="10197" dataCellStyle="Normal 2"/>
    <tableColumn id="6195" xr3:uid="{00000000-0010-0000-0000-000033180000}" name="Column6143" dataDxfId="10196" dataCellStyle="Normal 2"/>
    <tableColumn id="6196" xr3:uid="{00000000-0010-0000-0000-000034180000}" name="Column6144" dataDxfId="10195" dataCellStyle="Normal 2"/>
    <tableColumn id="6197" xr3:uid="{00000000-0010-0000-0000-000035180000}" name="Column6145" dataDxfId="10194" dataCellStyle="Normal 2"/>
    <tableColumn id="6198" xr3:uid="{00000000-0010-0000-0000-000036180000}" name="Column6146" dataDxfId="10193" dataCellStyle="Normal 2"/>
    <tableColumn id="6199" xr3:uid="{00000000-0010-0000-0000-000037180000}" name="Column6147" dataDxfId="10192" dataCellStyle="Normal 2"/>
    <tableColumn id="6200" xr3:uid="{00000000-0010-0000-0000-000038180000}" name="Column6148" dataDxfId="10191" dataCellStyle="Normal 2"/>
    <tableColumn id="6201" xr3:uid="{00000000-0010-0000-0000-000039180000}" name="Column6149" dataDxfId="10190" dataCellStyle="Normal 2"/>
    <tableColumn id="6202" xr3:uid="{00000000-0010-0000-0000-00003A180000}" name="Column6150" dataDxfId="10189" dataCellStyle="Normal 2"/>
    <tableColumn id="6203" xr3:uid="{00000000-0010-0000-0000-00003B180000}" name="Column6151" dataDxfId="10188" dataCellStyle="Normal 2"/>
    <tableColumn id="6204" xr3:uid="{00000000-0010-0000-0000-00003C180000}" name="Column6152" dataDxfId="10187" dataCellStyle="Normal 2"/>
    <tableColumn id="6205" xr3:uid="{00000000-0010-0000-0000-00003D180000}" name="Column6153" dataDxfId="10186" dataCellStyle="Normal 2"/>
    <tableColumn id="6206" xr3:uid="{00000000-0010-0000-0000-00003E180000}" name="Column6154" dataDxfId="10185" dataCellStyle="Normal 2"/>
    <tableColumn id="6207" xr3:uid="{00000000-0010-0000-0000-00003F180000}" name="Column6155" dataDxfId="10184" dataCellStyle="Normal 2"/>
    <tableColumn id="6208" xr3:uid="{00000000-0010-0000-0000-000040180000}" name="Column6156" dataDxfId="10183" dataCellStyle="Normal 2"/>
    <tableColumn id="6209" xr3:uid="{00000000-0010-0000-0000-000041180000}" name="Column6157" dataDxfId="10182" dataCellStyle="Normal 2"/>
    <tableColumn id="6210" xr3:uid="{00000000-0010-0000-0000-000042180000}" name="Column6158" dataDxfId="10181" dataCellStyle="Normal 2"/>
    <tableColumn id="6211" xr3:uid="{00000000-0010-0000-0000-000043180000}" name="Column6159" dataDxfId="10180" dataCellStyle="Normal 2"/>
    <tableColumn id="6212" xr3:uid="{00000000-0010-0000-0000-000044180000}" name="Column6160" dataDxfId="10179" dataCellStyle="Normal 2"/>
    <tableColumn id="6213" xr3:uid="{00000000-0010-0000-0000-000045180000}" name="Column6161" dataDxfId="10178" dataCellStyle="Normal 2"/>
    <tableColumn id="6214" xr3:uid="{00000000-0010-0000-0000-000046180000}" name="Column6162" dataDxfId="10177" dataCellStyle="Normal 2"/>
    <tableColumn id="6215" xr3:uid="{00000000-0010-0000-0000-000047180000}" name="Column6163" dataDxfId="10176" dataCellStyle="Normal 2"/>
    <tableColumn id="6216" xr3:uid="{00000000-0010-0000-0000-000048180000}" name="Column6164" dataDxfId="10175" dataCellStyle="Normal 2"/>
    <tableColumn id="6217" xr3:uid="{00000000-0010-0000-0000-000049180000}" name="Column6165" dataDxfId="10174" dataCellStyle="Normal 2"/>
    <tableColumn id="6218" xr3:uid="{00000000-0010-0000-0000-00004A180000}" name="Column6166" dataDxfId="10173" dataCellStyle="Normal 2"/>
    <tableColumn id="6219" xr3:uid="{00000000-0010-0000-0000-00004B180000}" name="Column6167" dataDxfId="10172" dataCellStyle="Normal 2"/>
    <tableColumn id="6220" xr3:uid="{00000000-0010-0000-0000-00004C180000}" name="Column6168" dataDxfId="10171" dataCellStyle="Normal 2"/>
    <tableColumn id="6221" xr3:uid="{00000000-0010-0000-0000-00004D180000}" name="Column6169" dataDxfId="10170" dataCellStyle="Normal 2"/>
    <tableColumn id="6222" xr3:uid="{00000000-0010-0000-0000-00004E180000}" name="Column6170" dataDxfId="10169" dataCellStyle="Normal 2"/>
    <tableColumn id="6223" xr3:uid="{00000000-0010-0000-0000-00004F180000}" name="Column6171" dataDxfId="10168" dataCellStyle="Normal 2"/>
    <tableColumn id="6224" xr3:uid="{00000000-0010-0000-0000-000050180000}" name="Column6172" dataDxfId="10167" dataCellStyle="Normal 2"/>
    <tableColumn id="6225" xr3:uid="{00000000-0010-0000-0000-000051180000}" name="Column6173" dataDxfId="10166" dataCellStyle="Normal 2"/>
    <tableColumn id="6226" xr3:uid="{00000000-0010-0000-0000-000052180000}" name="Column6174" dataDxfId="10165" dataCellStyle="Normal 2"/>
    <tableColumn id="6227" xr3:uid="{00000000-0010-0000-0000-000053180000}" name="Column6175" dataDxfId="10164" dataCellStyle="Normal 2"/>
    <tableColumn id="6228" xr3:uid="{00000000-0010-0000-0000-000054180000}" name="Column6176" dataDxfId="10163" dataCellStyle="Normal 2"/>
    <tableColumn id="6229" xr3:uid="{00000000-0010-0000-0000-000055180000}" name="Column6177" dataDxfId="10162" dataCellStyle="Normal 2"/>
    <tableColumn id="6230" xr3:uid="{00000000-0010-0000-0000-000056180000}" name="Column6178" dataDxfId="10161" dataCellStyle="Normal 2"/>
    <tableColumn id="6231" xr3:uid="{00000000-0010-0000-0000-000057180000}" name="Column6179" dataDxfId="10160" dataCellStyle="Normal 2"/>
    <tableColumn id="6232" xr3:uid="{00000000-0010-0000-0000-000058180000}" name="Column6180" dataDxfId="10159" dataCellStyle="Normal 2"/>
    <tableColumn id="6233" xr3:uid="{00000000-0010-0000-0000-000059180000}" name="Column6181" dataDxfId="10158" dataCellStyle="Normal 2"/>
    <tableColumn id="6234" xr3:uid="{00000000-0010-0000-0000-00005A180000}" name="Column6182" dataDxfId="10157" dataCellStyle="Normal 2"/>
    <tableColumn id="6235" xr3:uid="{00000000-0010-0000-0000-00005B180000}" name="Column6183" dataDxfId="10156" dataCellStyle="Normal 2"/>
    <tableColumn id="6236" xr3:uid="{00000000-0010-0000-0000-00005C180000}" name="Column6184" dataDxfId="10155" dataCellStyle="Normal 2"/>
    <tableColumn id="6237" xr3:uid="{00000000-0010-0000-0000-00005D180000}" name="Column6185" dataDxfId="10154" dataCellStyle="Normal 2"/>
    <tableColumn id="6238" xr3:uid="{00000000-0010-0000-0000-00005E180000}" name="Column6186" dataDxfId="10153" dataCellStyle="Normal 2"/>
    <tableColumn id="6239" xr3:uid="{00000000-0010-0000-0000-00005F180000}" name="Column6187" dataDxfId="10152" dataCellStyle="Normal 2"/>
    <tableColumn id="6240" xr3:uid="{00000000-0010-0000-0000-000060180000}" name="Column6188" dataDxfId="10151" dataCellStyle="Normal 2"/>
    <tableColumn id="6241" xr3:uid="{00000000-0010-0000-0000-000061180000}" name="Column6189" dataDxfId="10150" dataCellStyle="Normal 2"/>
    <tableColumn id="6242" xr3:uid="{00000000-0010-0000-0000-000062180000}" name="Column6190" dataDxfId="10149" dataCellStyle="Normal 2"/>
    <tableColumn id="6243" xr3:uid="{00000000-0010-0000-0000-000063180000}" name="Column6191" dataDxfId="10148" dataCellStyle="Normal 2"/>
    <tableColumn id="6244" xr3:uid="{00000000-0010-0000-0000-000064180000}" name="Column6192" dataDxfId="10147" dataCellStyle="Normal 2"/>
    <tableColumn id="6245" xr3:uid="{00000000-0010-0000-0000-000065180000}" name="Column6193" dataDxfId="10146" dataCellStyle="Normal 2"/>
    <tableColumn id="6246" xr3:uid="{00000000-0010-0000-0000-000066180000}" name="Column6194" dataDxfId="10145" dataCellStyle="Normal 2"/>
    <tableColumn id="6247" xr3:uid="{00000000-0010-0000-0000-000067180000}" name="Column6195" dataDxfId="10144" dataCellStyle="Normal 2"/>
    <tableColumn id="6248" xr3:uid="{00000000-0010-0000-0000-000068180000}" name="Column6196" dataDxfId="10143" dataCellStyle="Normal 2"/>
    <tableColumn id="6249" xr3:uid="{00000000-0010-0000-0000-000069180000}" name="Column6197" dataDxfId="10142" dataCellStyle="Normal 2"/>
    <tableColumn id="6250" xr3:uid="{00000000-0010-0000-0000-00006A180000}" name="Column6198" dataDxfId="10141" dataCellStyle="Normal 2"/>
    <tableColumn id="6251" xr3:uid="{00000000-0010-0000-0000-00006B180000}" name="Column6199" dataDxfId="10140" dataCellStyle="Normal 2"/>
    <tableColumn id="6252" xr3:uid="{00000000-0010-0000-0000-00006C180000}" name="Column6200" dataDxfId="10139" dataCellStyle="Normal 2"/>
    <tableColumn id="6253" xr3:uid="{00000000-0010-0000-0000-00006D180000}" name="Column6201" dataDxfId="10138" dataCellStyle="Normal 2"/>
    <tableColumn id="6254" xr3:uid="{00000000-0010-0000-0000-00006E180000}" name="Column6202" dataDxfId="10137" dataCellStyle="Normal 2"/>
    <tableColumn id="6255" xr3:uid="{00000000-0010-0000-0000-00006F180000}" name="Column6203" dataDxfId="10136" dataCellStyle="Normal 2"/>
    <tableColumn id="6256" xr3:uid="{00000000-0010-0000-0000-000070180000}" name="Column6204" dataDxfId="10135" dataCellStyle="Normal 2"/>
    <tableColumn id="6257" xr3:uid="{00000000-0010-0000-0000-000071180000}" name="Column6205" dataDxfId="10134" dataCellStyle="Normal 2"/>
    <tableColumn id="6258" xr3:uid="{00000000-0010-0000-0000-000072180000}" name="Column6206" dataDxfId="10133" dataCellStyle="Normal 2"/>
    <tableColumn id="6259" xr3:uid="{00000000-0010-0000-0000-000073180000}" name="Column6207" dataDxfId="10132" dataCellStyle="Normal 2"/>
    <tableColumn id="6260" xr3:uid="{00000000-0010-0000-0000-000074180000}" name="Column6208" dataDxfId="10131" dataCellStyle="Normal 2"/>
    <tableColumn id="6261" xr3:uid="{00000000-0010-0000-0000-000075180000}" name="Column6209" dataDxfId="10130" dataCellStyle="Normal 2"/>
    <tableColumn id="6262" xr3:uid="{00000000-0010-0000-0000-000076180000}" name="Column6210" dataDxfId="10129" dataCellStyle="Normal 2"/>
    <tableColumn id="6263" xr3:uid="{00000000-0010-0000-0000-000077180000}" name="Column6211" dataDxfId="10128" dataCellStyle="Normal 2"/>
    <tableColumn id="6264" xr3:uid="{00000000-0010-0000-0000-000078180000}" name="Column6212" dataDxfId="10127" dataCellStyle="Normal 2"/>
    <tableColumn id="6265" xr3:uid="{00000000-0010-0000-0000-000079180000}" name="Column6213" dataDxfId="10126" dataCellStyle="Normal 2"/>
    <tableColumn id="6266" xr3:uid="{00000000-0010-0000-0000-00007A180000}" name="Column6214" dataDxfId="10125" dataCellStyle="Normal 2"/>
    <tableColumn id="6267" xr3:uid="{00000000-0010-0000-0000-00007B180000}" name="Column6215" dataDxfId="10124" dataCellStyle="Normal 2"/>
    <tableColumn id="6268" xr3:uid="{00000000-0010-0000-0000-00007C180000}" name="Column6216" dataDxfId="10123" dataCellStyle="Normal 2"/>
    <tableColumn id="6269" xr3:uid="{00000000-0010-0000-0000-00007D180000}" name="Column6217" dataDxfId="10122" dataCellStyle="Normal 2"/>
    <tableColumn id="6270" xr3:uid="{00000000-0010-0000-0000-00007E180000}" name="Column6218" dataDxfId="10121" dataCellStyle="Normal 2"/>
    <tableColumn id="6271" xr3:uid="{00000000-0010-0000-0000-00007F180000}" name="Column6219" dataDxfId="10120" dataCellStyle="Normal 2"/>
    <tableColumn id="6272" xr3:uid="{00000000-0010-0000-0000-000080180000}" name="Column6220" dataDxfId="10119" dataCellStyle="Normal 2"/>
    <tableColumn id="6273" xr3:uid="{00000000-0010-0000-0000-000081180000}" name="Column6221" dataDxfId="10118" dataCellStyle="Normal 2"/>
    <tableColumn id="6274" xr3:uid="{00000000-0010-0000-0000-000082180000}" name="Column6222" dataDxfId="10117" dataCellStyle="Normal 2"/>
    <tableColumn id="6275" xr3:uid="{00000000-0010-0000-0000-000083180000}" name="Column6223" dataDxfId="10116" dataCellStyle="Normal 2"/>
    <tableColumn id="6276" xr3:uid="{00000000-0010-0000-0000-000084180000}" name="Column6224" dataDxfId="10115" dataCellStyle="Normal 2"/>
    <tableColumn id="6277" xr3:uid="{00000000-0010-0000-0000-000085180000}" name="Column6225" dataDxfId="10114" dataCellStyle="Normal 2"/>
    <tableColumn id="6278" xr3:uid="{00000000-0010-0000-0000-000086180000}" name="Column6226" dataDxfId="10113" dataCellStyle="Normal 2"/>
    <tableColumn id="6279" xr3:uid="{00000000-0010-0000-0000-000087180000}" name="Column6227" dataDxfId="10112" dataCellStyle="Normal 2"/>
    <tableColumn id="6280" xr3:uid="{00000000-0010-0000-0000-000088180000}" name="Column6228" dataDxfId="10111" dataCellStyle="Normal 2"/>
    <tableColumn id="6281" xr3:uid="{00000000-0010-0000-0000-000089180000}" name="Column6229" dataDxfId="10110" dataCellStyle="Normal 2"/>
    <tableColumn id="6282" xr3:uid="{00000000-0010-0000-0000-00008A180000}" name="Column6230" dataDxfId="10109" dataCellStyle="Normal 2"/>
    <tableColumn id="6283" xr3:uid="{00000000-0010-0000-0000-00008B180000}" name="Column6231" dataDxfId="10108" dataCellStyle="Normal 2"/>
    <tableColumn id="6284" xr3:uid="{00000000-0010-0000-0000-00008C180000}" name="Column6232" dataDxfId="10107" dataCellStyle="Normal 2"/>
    <tableColumn id="6285" xr3:uid="{00000000-0010-0000-0000-00008D180000}" name="Column6233" dataDxfId="10106" dataCellStyle="Normal 2"/>
    <tableColumn id="6286" xr3:uid="{00000000-0010-0000-0000-00008E180000}" name="Column6234" dataDxfId="10105" dataCellStyle="Normal 2"/>
    <tableColumn id="6287" xr3:uid="{00000000-0010-0000-0000-00008F180000}" name="Column6235" dataDxfId="10104" dataCellStyle="Normal 2"/>
    <tableColumn id="6288" xr3:uid="{00000000-0010-0000-0000-000090180000}" name="Column6236" dataDxfId="10103" dataCellStyle="Normal 2"/>
    <tableColumn id="6289" xr3:uid="{00000000-0010-0000-0000-000091180000}" name="Column6237" dataDxfId="10102" dataCellStyle="Normal 2"/>
    <tableColumn id="6290" xr3:uid="{00000000-0010-0000-0000-000092180000}" name="Column6238" dataDxfId="10101" dataCellStyle="Normal 2"/>
    <tableColumn id="6291" xr3:uid="{00000000-0010-0000-0000-000093180000}" name="Column6239" dataDxfId="10100" dataCellStyle="Normal 2"/>
    <tableColumn id="6292" xr3:uid="{00000000-0010-0000-0000-000094180000}" name="Column6240" dataDxfId="10099" dataCellStyle="Normal 2"/>
    <tableColumn id="6293" xr3:uid="{00000000-0010-0000-0000-000095180000}" name="Column6241" dataDxfId="10098" dataCellStyle="Normal 2"/>
    <tableColumn id="6294" xr3:uid="{00000000-0010-0000-0000-000096180000}" name="Column6242" dataDxfId="10097" dataCellStyle="Normal 2"/>
    <tableColumn id="6295" xr3:uid="{00000000-0010-0000-0000-000097180000}" name="Column6243" dataDxfId="10096" dataCellStyle="Normal 2"/>
    <tableColumn id="6296" xr3:uid="{00000000-0010-0000-0000-000098180000}" name="Column6244" dataDxfId="10095" dataCellStyle="Normal 2"/>
    <tableColumn id="6297" xr3:uid="{00000000-0010-0000-0000-000099180000}" name="Column6245" dataDxfId="10094" dataCellStyle="Normal 2"/>
    <tableColumn id="6298" xr3:uid="{00000000-0010-0000-0000-00009A180000}" name="Column6246" dataDxfId="10093" dataCellStyle="Normal 2"/>
    <tableColumn id="6299" xr3:uid="{00000000-0010-0000-0000-00009B180000}" name="Column6247" dataDxfId="10092" dataCellStyle="Normal 2"/>
    <tableColumn id="6300" xr3:uid="{00000000-0010-0000-0000-00009C180000}" name="Column6248" dataDxfId="10091" dataCellStyle="Normal 2"/>
    <tableColumn id="6301" xr3:uid="{00000000-0010-0000-0000-00009D180000}" name="Column6249" dataDxfId="10090" dataCellStyle="Normal 2"/>
    <tableColumn id="6302" xr3:uid="{00000000-0010-0000-0000-00009E180000}" name="Column6250" dataDxfId="10089" dataCellStyle="Normal 2"/>
    <tableColumn id="6303" xr3:uid="{00000000-0010-0000-0000-00009F180000}" name="Column6251" dataDxfId="10088" dataCellStyle="Normal 2"/>
    <tableColumn id="6304" xr3:uid="{00000000-0010-0000-0000-0000A0180000}" name="Column6252" dataDxfId="10087" dataCellStyle="Normal 2"/>
    <tableColumn id="6305" xr3:uid="{00000000-0010-0000-0000-0000A1180000}" name="Column6253" dataDxfId="10086" dataCellStyle="Normal 2"/>
    <tableColumn id="6306" xr3:uid="{00000000-0010-0000-0000-0000A2180000}" name="Column6254" dataDxfId="10085" dataCellStyle="Normal 2"/>
    <tableColumn id="6307" xr3:uid="{00000000-0010-0000-0000-0000A3180000}" name="Column6255" dataDxfId="10084" dataCellStyle="Normal 2"/>
    <tableColumn id="6308" xr3:uid="{00000000-0010-0000-0000-0000A4180000}" name="Column6256" dataDxfId="10083" dataCellStyle="Normal 2"/>
    <tableColumn id="6309" xr3:uid="{00000000-0010-0000-0000-0000A5180000}" name="Column6257" dataDxfId="10082" dataCellStyle="Normal 2"/>
    <tableColumn id="6310" xr3:uid="{00000000-0010-0000-0000-0000A6180000}" name="Column6258" dataDxfId="10081" dataCellStyle="Normal 2"/>
    <tableColumn id="6311" xr3:uid="{00000000-0010-0000-0000-0000A7180000}" name="Column6259" dataDxfId="10080" dataCellStyle="Normal 2"/>
    <tableColumn id="6312" xr3:uid="{00000000-0010-0000-0000-0000A8180000}" name="Column6260" dataDxfId="10079" dataCellStyle="Normal 2"/>
    <tableColumn id="6313" xr3:uid="{00000000-0010-0000-0000-0000A9180000}" name="Column6261" dataDxfId="10078" dataCellStyle="Normal 2"/>
    <tableColumn id="6314" xr3:uid="{00000000-0010-0000-0000-0000AA180000}" name="Column6262" dataDxfId="10077" dataCellStyle="Normal 2"/>
    <tableColumn id="6315" xr3:uid="{00000000-0010-0000-0000-0000AB180000}" name="Column6263" dataDxfId="10076" dataCellStyle="Normal 2"/>
    <tableColumn id="6316" xr3:uid="{00000000-0010-0000-0000-0000AC180000}" name="Column6264" dataDxfId="10075" dataCellStyle="Normal 2"/>
    <tableColumn id="6317" xr3:uid="{00000000-0010-0000-0000-0000AD180000}" name="Column6265" dataDxfId="10074" dataCellStyle="Normal 2"/>
    <tableColumn id="6318" xr3:uid="{00000000-0010-0000-0000-0000AE180000}" name="Column6266" dataDxfId="10073" dataCellStyle="Normal 2"/>
    <tableColumn id="6319" xr3:uid="{00000000-0010-0000-0000-0000AF180000}" name="Column6267" dataDxfId="10072" dataCellStyle="Normal 2"/>
    <tableColumn id="6320" xr3:uid="{00000000-0010-0000-0000-0000B0180000}" name="Column6268" dataDxfId="10071" dataCellStyle="Normal 2"/>
    <tableColumn id="6321" xr3:uid="{00000000-0010-0000-0000-0000B1180000}" name="Column6269" dataDxfId="10070" dataCellStyle="Normal 2"/>
    <tableColumn id="6322" xr3:uid="{00000000-0010-0000-0000-0000B2180000}" name="Column6270" dataDxfId="10069" dataCellStyle="Normal 2"/>
    <tableColumn id="6323" xr3:uid="{00000000-0010-0000-0000-0000B3180000}" name="Column6271" dataDxfId="10068" dataCellStyle="Normal 2"/>
    <tableColumn id="6324" xr3:uid="{00000000-0010-0000-0000-0000B4180000}" name="Column6272" dataDxfId="10067" dataCellStyle="Normal 2"/>
    <tableColumn id="6325" xr3:uid="{00000000-0010-0000-0000-0000B5180000}" name="Column6273" dataDxfId="10066" dataCellStyle="Normal 2"/>
    <tableColumn id="6326" xr3:uid="{00000000-0010-0000-0000-0000B6180000}" name="Column6274" dataDxfId="10065" dataCellStyle="Normal 2"/>
    <tableColumn id="6327" xr3:uid="{00000000-0010-0000-0000-0000B7180000}" name="Column6275" dataDxfId="10064" dataCellStyle="Normal 2"/>
    <tableColumn id="6328" xr3:uid="{00000000-0010-0000-0000-0000B8180000}" name="Column6276" dataDxfId="10063" dataCellStyle="Normal 2"/>
    <tableColumn id="6329" xr3:uid="{00000000-0010-0000-0000-0000B9180000}" name="Column6277" dataDxfId="10062" dataCellStyle="Normal 2"/>
    <tableColumn id="6330" xr3:uid="{00000000-0010-0000-0000-0000BA180000}" name="Column6278" dataDxfId="10061" dataCellStyle="Normal 2"/>
    <tableColumn id="6331" xr3:uid="{00000000-0010-0000-0000-0000BB180000}" name="Column6279" dataDxfId="10060" dataCellStyle="Normal 2"/>
    <tableColumn id="6332" xr3:uid="{00000000-0010-0000-0000-0000BC180000}" name="Column6280" dataDxfId="10059" dataCellStyle="Normal 2"/>
    <tableColumn id="6333" xr3:uid="{00000000-0010-0000-0000-0000BD180000}" name="Column6281" dataDxfId="10058" dataCellStyle="Normal 2"/>
    <tableColumn id="6334" xr3:uid="{00000000-0010-0000-0000-0000BE180000}" name="Column6282" dataDxfId="10057" dataCellStyle="Normal 2"/>
    <tableColumn id="6335" xr3:uid="{00000000-0010-0000-0000-0000BF180000}" name="Column6283" dataDxfId="10056" dataCellStyle="Normal 2"/>
    <tableColumn id="6336" xr3:uid="{00000000-0010-0000-0000-0000C0180000}" name="Column6284" dataDxfId="10055" dataCellStyle="Normal 2"/>
    <tableColumn id="6337" xr3:uid="{00000000-0010-0000-0000-0000C1180000}" name="Column6285" dataDxfId="10054" dataCellStyle="Normal 2"/>
    <tableColumn id="6338" xr3:uid="{00000000-0010-0000-0000-0000C2180000}" name="Column6286" dataDxfId="10053" dataCellStyle="Normal 2"/>
    <tableColumn id="6339" xr3:uid="{00000000-0010-0000-0000-0000C3180000}" name="Column6287" dataDxfId="10052" dataCellStyle="Normal 2"/>
    <tableColumn id="6340" xr3:uid="{00000000-0010-0000-0000-0000C4180000}" name="Column6288" dataDxfId="10051" dataCellStyle="Normal 2"/>
    <tableColumn id="6341" xr3:uid="{00000000-0010-0000-0000-0000C5180000}" name="Column6289" dataDxfId="10050" dataCellStyle="Normal 2"/>
    <tableColumn id="6342" xr3:uid="{00000000-0010-0000-0000-0000C6180000}" name="Column6290" dataDxfId="10049" dataCellStyle="Normal 2"/>
    <tableColumn id="6343" xr3:uid="{00000000-0010-0000-0000-0000C7180000}" name="Column6291" dataDxfId="10048" dataCellStyle="Normal 2"/>
    <tableColumn id="6344" xr3:uid="{00000000-0010-0000-0000-0000C8180000}" name="Column6292" dataDxfId="10047" dataCellStyle="Normal 2"/>
    <tableColumn id="6345" xr3:uid="{00000000-0010-0000-0000-0000C9180000}" name="Column6293" dataDxfId="10046" dataCellStyle="Normal 2"/>
    <tableColumn id="6346" xr3:uid="{00000000-0010-0000-0000-0000CA180000}" name="Column6294" dataDxfId="10045" dataCellStyle="Normal 2"/>
    <tableColumn id="6347" xr3:uid="{00000000-0010-0000-0000-0000CB180000}" name="Column6295" dataDxfId="10044" dataCellStyle="Normal 2"/>
    <tableColumn id="6348" xr3:uid="{00000000-0010-0000-0000-0000CC180000}" name="Column6296" dataDxfId="10043" dataCellStyle="Normal 2"/>
    <tableColumn id="6349" xr3:uid="{00000000-0010-0000-0000-0000CD180000}" name="Column6297" dataDxfId="10042" dataCellStyle="Normal 2"/>
    <tableColumn id="6350" xr3:uid="{00000000-0010-0000-0000-0000CE180000}" name="Column6298" dataDxfId="10041" dataCellStyle="Normal 2"/>
    <tableColumn id="6351" xr3:uid="{00000000-0010-0000-0000-0000CF180000}" name="Column6299" dataDxfId="10040" dataCellStyle="Normal 2"/>
    <tableColumn id="6352" xr3:uid="{00000000-0010-0000-0000-0000D0180000}" name="Column6300" dataDxfId="10039" dataCellStyle="Normal 2"/>
    <tableColumn id="6353" xr3:uid="{00000000-0010-0000-0000-0000D1180000}" name="Column6301" dataDxfId="10038" dataCellStyle="Normal 2"/>
    <tableColumn id="6354" xr3:uid="{00000000-0010-0000-0000-0000D2180000}" name="Column6302" dataDxfId="10037" dataCellStyle="Normal 2"/>
    <tableColumn id="6355" xr3:uid="{00000000-0010-0000-0000-0000D3180000}" name="Column6303" dataDxfId="10036" dataCellStyle="Normal 2"/>
    <tableColumn id="6356" xr3:uid="{00000000-0010-0000-0000-0000D4180000}" name="Column6304" dataDxfId="10035" dataCellStyle="Normal 2"/>
    <tableColumn id="6357" xr3:uid="{00000000-0010-0000-0000-0000D5180000}" name="Column6305" dataDxfId="10034" dataCellStyle="Normal 2"/>
    <tableColumn id="6358" xr3:uid="{00000000-0010-0000-0000-0000D6180000}" name="Column6306" dataDxfId="10033" dataCellStyle="Normal 2"/>
    <tableColumn id="6359" xr3:uid="{00000000-0010-0000-0000-0000D7180000}" name="Column6307" dataDxfId="10032" dataCellStyle="Normal 2"/>
    <tableColumn id="6360" xr3:uid="{00000000-0010-0000-0000-0000D8180000}" name="Column6308" dataDxfId="10031" dataCellStyle="Normal 2"/>
    <tableColumn id="6361" xr3:uid="{00000000-0010-0000-0000-0000D9180000}" name="Column6309" dataDxfId="10030" dataCellStyle="Normal 2"/>
    <tableColumn id="6362" xr3:uid="{00000000-0010-0000-0000-0000DA180000}" name="Column6310" dataDxfId="10029" dataCellStyle="Normal 2"/>
    <tableColumn id="6363" xr3:uid="{00000000-0010-0000-0000-0000DB180000}" name="Column6311" dataDxfId="10028" dataCellStyle="Normal 2"/>
    <tableColumn id="6364" xr3:uid="{00000000-0010-0000-0000-0000DC180000}" name="Column6312" dataDxfId="10027" dataCellStyle="Normal 2"/>
    <tableColumn id="6365" xr3:uid="{00000000-0010-0000-0000-0000DD180000}" name="Column6313" dataDxfId="10026" dataCellStyle="Normal 2"/>
    <tableColumn id="6366" xr3:uid="{00000000-0010-0000-0000-0000DE180000}" name="Column6314" dataDxfId="10025" dataCellStyle="Normal 2"/>
    <tableColumn id="6367" xr3:uid="{00000000-0010-0000-0000-0000DF180000}" name="Column6315" dataDxfId="10024" dataCellStyle="Normal 2"/>
    <tableColumn id="6368" xr3:uid="{00000000-0010-0000-0000-0000E0180000}" name="Column6316" dataDxfId="10023" dataCellStyle="Normal 2"/>
    <tableColumn id="6369" xr3:uid="{00000000-0010-0000-0000-0000E1180000}" name="Column6317" dataDxfId="10022" dataCellStyle="Normal 2"/>
    <tableColumn id="6370" xr3:uid="{00000000-0010-0000-0000-0000E2180000}" name="Column6318" dataDxfId="10021" dataCellStyle="Normal 2"/>
    <tableColumn id="6371" xr3:uid="{00000000-0010-0000-0000-0000E3180000}" name="Column6319" dataDxfId="10020" dataCellStyle="Normal 2"/>
    <tableColumn id="6372" xr3:uid="{00000000-0010-0000-0000-0000E4180000}" name="Column6320" dataDxfId="10019" dataCellStyle="Normal 2"/>
    <tableColumn id="6373" xr3:uid="{00000000-0010-0000-0000-0000E5180000}" name="Column6321" dataDxfId="10018" dataCellStyle="Normal 2"/>
    <tableColumn id="6374" xr3:uid="{00000000-0010-0000-0000-0000E6180000}" name="Column6322" dataDxfId="10017" dataCellStyle="Normal 2"/>
    <tableColumn id="6375" xr3:uid="{00000000-0010-0000-0000-0000E7180000}" name="Column6323" dataDxfId="10016" dataCellStyle="Normal 2"/>
    <tableColumn id="6376" xr3:uid="{00000000-0010-0000-0000-0000E8180000}" name="Column6324" dataDxfId="10015" dataCellStyle="Normal 2"/>
    <tableColumn id="6377" xr3:uid="{00000000-0010-0000-0000-0000E9180000}" name="Column6325" dataDxfId="10014" dataCellStyle="Normal 2"/>
    <tableColumn id="6378" xr3:uid="{00000000-0010-0000-0000-0000EA180000}" name="Column6326" dataDxfId="10013" dataCellStyle="Normal 2"/>
    <tableColumn id="6379" xr3:uid="{00000000-0010-0000-0000-0000EB180000}" name="Column6327" dataDxfId="10012" dataCellStyle="Normal 2"/>
    <tableColumn id="6380" xr3:uid="{00000000-0010-0000-0000-0000EC180000}" name="Column6328" dataDxfId="10011" dataCellStyle="Normal 2"/>
    <tableColumn id="6381" xr3:uid="{00000000-0010-0000-0000-0000ED180000}" name="Column6329" dataDxfId="10010" dataCellStyle="Normal 2"/>
    <tableColumn id="6382" xr3:uid="{00000000-0010-0000-0000-0000EE180000}" name="Column6330" dataDxfId="10009" dataCellStyle="Normal 2"/>
    <tableColumn id="6383" xr3:uid="{00000000-0010-0000-0000-0000EF180000}" name="Column6331" dataDxfId="10008" dataCellStyle="Normal 2"/>
    <tableColumn id="6384" xr3:uid="{00000000-0010-0000-0000-0000F0180000}" name="Column6332" dataDxfId="10007" dataCellStyle="Normal 2"/>
    <tableColumn id="6385" xr3:uid="{00000000-0010-0000-0000-0000F1180000}" name="Column6333" dataDxfId="10006" dataCellStyle="Normal 2"/>
    <tableColumn id="6386" xr3:uid="{00000000-0010-0000-0000-0000F2180000}" name="Column6334" dataDxfId="10005" dataCellStyle="Normal 2"/>
    <tableColumn id="6387" xr3:uid="{00000000-0010-0000-0000-0000F3180000}" name="Column6335" dataDxfId="10004" dataCellStyle="Normal 2"/>
    <tableColumn id="6388" xr3:uid="{00000000-0010-0000-0000-0000F4180000}" name="Column6336" dataDxfId="10003" dataCellStyle="Normal 2"/>
    <tableColumn id="6389" xr3:uid="{00000000-0010-0000-0000-0000F5180000}" name="Column6337" dataDxfId="10002" dataCellStyle="Normal 2"/>
    <tableColumn id="6390" xr3:uid="{00000000-0010-0000-0000-0000F6180000}" name="Column6338" dataDxfId="10001" dataCellStyle="Normal 2"/>
    <tableColumn id="6391" xr3:uid="{00000000-0010-0000-0000-0000F7180000}" name="Column6339" dataDxfId="10000" dataCellStyle="Normal 2"/>
    <tableColumn id="6392" xr3:uid="{00000000-0010-0000-0000-0000F8180000}" name="Column6340" dataDxfId="9999" dataCellStyle="Normal 2"/>
    <tableColumn id="6393" xr3:uid="{00000000-0010-0000-0000-0000F9180000}" name="Column6341" dataDxfId="9998" dataCellStyle="Normal 2"/>
    <tableColumn id="6394" xr3:uid="{00000000-0010-0000-0000-0000FA180000}" name="Column6342" dataDxfId="9997" dataCellStyle="Normal 2"/>
    <tableColumn id="6395" xr3:uid="{00000000-0010-0000-0000-0000FB180000}" name="Column6343" dataDxfId="9996" dataCellStyle="Normal 2"/>
    <tableColumn id="6396" xr3:uid="{00000000-0010-0000-0000-0000FC180000}" name="Column6344" dataDxfId="9995" dataCellStyle="Normal 2"/>
    <tableColumn id="6397" xr3:uid="{00000000-0010-0000-0000-0000FD180000}" name="Column6345" dataDxfId="9994" dataCellStyle="Normal 2"/>
    <tableColumn id="6398" xr3:uid="{00000000-0010-0000-0000-0000FE180000}" name="Column6346" dataDxfId="9993" dataCellStyle="Normal 2"/>
    <tableColumn id="6399" xr3:uid="{00000000-0010-0000-0000-0000FF180000}" name="Column6347" dataDxfId="9992" dataCellStyle="Normal 2"/>
    <tableColumn id="6400" xr3:uid="{00000000-0010-0000-0000-000000190000}" name="Column6348" dataDxfId="9991" dataCellStyle="Normal 2"/>
    <tableColumn id="6401" xr3:uid="{00000000-0010-0000-0000-000001190000}" name="Column6349" dataDxfId="9990" dataCellStyle="Normal 2"/>
    <tableColumn id="6402" xr3:uid="{00000000-0010-0000-0000-000002190000}" name="Column6350" dataDxfId="9989" dataCellStyle="Normal 2"/>
    <tableColumn id="6403" xr3:uid="{00000000-0010-0000-0000-000003190000}" name="Column6351" dataDxfId="9988" dataCellStyle="Normal 2"/>
    <tableColumn id="6404" xr3:uid="{00000000-0010-0000-0000-000004190000}" name="Column6352" dataDxfId="9987" dataCellStyle="Normal 2"/>
    <tableColumn id="6405" xr3:uid="{00000000-0010-0000-0000-000005190000}" name="Column6353" dataDxfId="9986" dataCellStyle="Normal 2"/>
    <tableColumn id="6406" xr3:uid="{00000000-0010-0000-0000-000006190000}" name="Column6354" dataDxfId="9985" dataCellStyle="Normal 2"/>
    <tableColumn id="6407" xr3:uid="{00000000-0010-0000-0000-000007190000}" name="Column6355" dataDxfId="9984" dataCellStyle="Normal 2"/>
    <tableColumn id="6408" xr3:uid="{00000000-0010-0000-0000-000008190000}" name="Column6356" dataDxfId="9983" dataCellStyle="Normal 2"/>
    <tableColumn id="6409" xr3:uid="{00000000-0010-0000-0000-000009190000}" name="Column6357" dataDxfId="9982" dataCellStyle="Normal 2"/>
    <tableColumn id="6410" xr3:uid="{00000000-0010-0000-0000-00000A190000}" name="Column6358" dataDxfId="9981" dataCellStyle="Normal 2"/>
    <tableColumn id="6411" xr3:uid="{00000000-0010-0000-0000-00000B190000}" name="Column6359" dataDxfId="9980" dataCellStyle="Normal 2"/>
    <tableColumn id="6412" xr3:uid="{00000000-0010-0000-0000-00000C190000}" name="Column6360" dataDxfId="9979" dataCellStyle="Normal 2"/>
    <tableColumn id="6413" xr3:uid="{00000000-0010-0000-0000-00000D190000}" name="Column6361" dataDxfId="9978" dataCellStyle="Normal 2"/>
    <tableColumn id="6414" xr3:uid="{00000000-0010-0000-0000-00000E190000}" name="Column6362" dataDxfId="9977" dataCellStyle="Normal 2"/>
    <tableColumn id="6415" xr3:uid="{00000000-0010-0000-0000-00000F190000}" name="Column6363" dataDxfId="9976" dataCellStyle="Normal 2"/>
    <tableColumn id="6416" xr3:uid="{00000000-0010-0000-0000-000010190000}" name="Column6364" dataDxfId="9975" dataCellStyle="Normal 2"/>
    <tableColumn id="6417" xr3:uid="{00000000-0010-0000-0000-000011190000}" name="Column6365" dataDxfId="9974" dataCellStyle="Normal 2"/>
    <tableColumn id="6418" xr3:uid="{00000000-0010-0000-0000-000012190000}" name="Column6366" dataDxfId="9973" dataCellStyle="Normal 2"/>
    <tableColumn id="6419" xr3:uid="{00000000-0010-0000-0000-000013190000}" name="Column6367" dataDxfId="9972" dataCellStyle="Normal 2"/>
    <tableColumn id="6420" xr3:uid="{00000000-0010-0000-0000-000014190000}" name="Column6368" dataDxfId="9971" dataCellStyle="Normal 2"/>
    <tableColumn id="6421" xr3:uid="{00000000-0010-0000-0000-000015190000}" name="Column6369" dataDxfId="9970" dataCellStyle="Normal 2"/>
    <tableColumn id="6422" xr3:uid="{00000000-0010-0000-0000-000016190000}" name="Column6370" dataDxfId="9969" dataCellStyle="Normal 2"/>
    <tableColumn id="6423" xr3:uid="{00000000-0010-0000-0000-000017190000}" name="Column6371" dataDxfId="9968" dataCellStyle="Normal 2"/>
    <tableColumn id="6424" xr3:uid="{00000000-0010-0000-0000-000018190000}" name="Column6372" dataDxfId="9967" dataCellStyle="Normal 2"/>
    <tableColumn id="6425" xr3:uid="{00000000-0010-0000-0000-000019190000}" name="Column6373" dataDxfId="9966" dataCellStyle="Normal 2"/>
    <tableColumn id="6426" xr3:uid="{00000000-0010-0000-0000-00001A190000}" name="Column6374" dataDxfId="9965" dataCellStyle="Normal 2"/>
    <tableColumn id="6427" xr3:uid="{00000000-0010-0000-0000-00001B190000}" name="Column6375" dataDxfId="9964" dataCellStyle="Normal 2"/>
    <tableColumn id="6428" xr3:uid="{00000000-0010-0000-0000-00001C190000}" name="Column6376" dataDxfId="9963" dataCellStyle="Normal 2"/>
    <tableColumn id="6429" xr3:uid="{00000000-0010-0000-0000-00001D190000}" name="Column6377" dataDxfId="9962" dataCellStyle="Normal 2"/>
    <tableColumn id="6430" xr3:uid="{00000000-0010-0000-0000-00001E190000}" name="Column6378" dataDxfId="9961" dataCellStyle="Normal 2"/>
    <tableColumn id="6431" xr3:uid="{00000000-0010-0000-0000-00001F190000}" name="Column6379" dataDxfId="9960" dataCellStyle="Normal 2"/>
    <tableColumn id="6432" xr3:uid="{00000000-0010-0000-0000-000020190000}" name="Column6380" dataDxfId="9959" dataCellStyle="Normal 2"/>
    <tableColumn id="6433" xr3:uid="{00000000-0010-0000-0000-000021190000}" name="Column6381" dataDxfId="9958" dataCellStyle="Normal 2"/>
    <tableColumn id="6434" xr3:uid="{00000000-0010-0000-0000-000022190000}" name="Column6382" dataDxfId="9957" dataCellStyle="Normal 2"/>
    <tableColumn id="6435" xr3:uid="{00000000-0010-0000-0000-000023190000}" name="Column6383" dataDxfId="9956" dataCellStyle="Normal 2"/>
    <tableColumn id="6436" xr3:uid="{00000000-0010-0000-0000-000024190000}" name="Column6384" dataDxfId="9955" dataCellStyle="Normal 2"/>
    <tableColumn id="6437" xr3:uid="{00000000-0010-0000-0000-000025190000}" name="Column6385" dataDxfId="9954" dataCellStyle="Normal 2"/>
    <tableColumn id="6438" xr3:uid="{00000000-0010-0000-0000-000026190000}" name="Column6386" dataDxfId="9953" dataCellStyle="Normal 2"/>
    <tableColumn id="6439" xr3:uid="{00000000-0010-0000-0000-000027190000}" name="Column6387" dataDxfId="9952" dataCellStyle="Normal 2"/>
    <tableColumn id="6440" xr3:uid="{00000000-0010-0000-0000-000028190000}" name="Column6388" dataDxfId="9951" dataCellStyle="Normal 2"/>
    <tableColumn id="6441" xr3:uid="{00000000-0010-0000-0000-000029190000}" name="Column6389" dataDxfId="9950" dataCellStyle="Normal 2"/>
    <tableColumn id="6442" xr3:uid="{00000000-0010-0000-0000-00002A190000}" name="Column6390" dataDxfId="9949" dataCellStyle="Normal 2"/>
    <tableColumn id="6443" xr3:uid="{00000000-0010-0000-0000-00002B190000}" name="Column6391" dataDxfId="9948" dataCellStyle="Normal 2"/>
    <tableColumn id="6444" xr3:uid="{00000000-0010-0000-0000-00002C190000}" name="Column6392" dataDxfId="9947" dataCellStyle="Normal 2"/>
    <tableColumn id="6445" xr3:uid="{00000000-0010-0000-0000-00002D190000}" name="Column6393" dataDxfId="9946" dataCellStyle="Normal 2"/>
    <tableColumn id="6446" xr3:uid="{00000000-0010-0000-0000-00002E190000}" name="Column6394" dataDxfId="9945" dataCellStyle="Normal 2"/>
    <tableColumn id="6447" xr3:uid="{00000000-0010-0000-0000-00002F190000}" name="Column6395" dataDxfId="9944" dataCellStyle="Normal 2"/>
    <tableColumn id="6448" xr3:uid="{00000000-0010-0000-0000-000030190000}" name="Column6396" dataDxfId="9943" dataCellStyle="Normal 2"/>
    <tableColumn id="6449" xr3:uid="{00000000-0010-0000-0000-000031190000}" name="Column6397" dataDxfId="9942" dataCellStyle="Normal 2"/>
    <tableColumn id="6450" xr3:uid="{00000000-0010-0000-0000-000032190000}" name="Column6398" dataDxfId="9941" dataCellStyle="Normal 2"/>
    <tableColumn id="6451" xr3:uid="{00000000-0010-0000-0000-000033190000}" name="Column6399" dataDxfId="9940" dataCellStyle="Normal 2"/>
    <tableColumn id="6452" xr3:uid="{00000000-0010-0000-0000-000034190000}" name="Column6400" dataDxfId="9939" dataCellStyle="Normal 2"/>
    <tableColumn id="6453" xr3:uid="{00000000-0010-0000-0000-000035190000}" name="Column6401" dataDxfId="9938" dataCellStyle="Normal 2"/>
    <tableColumn id="6454" xr3:uid="{00000000-0010-0000-0000-000036190000}" name="Column6402" dataDxfId="9937" dataCellStyle="Normal 2"/>
    <tableColumn id="6455" xr3:uid="{00000000-0010-0000-0000-000037190000}" name="Column6403" dataDxfId="9936" dataCellStyle="Normal 2"/>
    <tableColumn id="6456" xr3:uid="{00000000-0010-0000-0000-000038190000}" name="Column6404" dataDxfId="9935" dataCellStyle="Normal 2"/>
    <tableColumn id="6457" xr3:uid="{00000000-0010-0000-0000-000039190000}" name="Column6405" dataDxfId="9934" dataCellStyle="Normal 2"/>
    <tableColumn id="6458" xr3:uid="{00000000-0010-0000-0000-00003A190000}" name="Column6406" dataDxfId="9933" dataCellStyle="Normal 2"/>
    <tableColumn id="6459" xr3:uid="{00000000-0010-0000-0000-00003B190000}" name="Column6407" dataDxfId="9932" dataCellStyle="Normal 2"/>
    <tableColumn id="6460" xr3:uid="{00000000-0010-0000-0000-00003C190000}" name="Column6408" dataDxfId="9931" dataCellStyle="Normal 2"/>
    <tableColumn id="6461" xr3:uid="{00000000-0010-0000-0000-00003D190000}" name="Column6409" dataDxfId="9930" dataCellStyle="Normal 2"/>
    <tableColumn id="6462" xr3:uid="{00000000-0010-0000-0000-00003E190000}" name="Column6410" dataDxfId="9929" dataCellStyle="Normal 2"/>
    <tableColumn id="6463" xr3:uid="{00000000-0010-0000-0000-00003F190000}" name="Column6411" dataDxfId="9928" dataCellStyle="Normal 2"/>
    <tableColumn id="6464" xr3:uid="{00000000-0010-0000-0000-000040190000}" name="Column6412" dataDxfId="9927" dataCellStyle="Normal 2"/>
    <tableColumn id="6465" xr3:uid="{00000000-0010-0000-0000-000041190000}" name="Column6413" dataDxfId="9926" dataCellStyle="Normal 2"/>
    <tableColumn id="6466" xr3:uid="{00000000-0010-0000-0000-000042190000}" name="Column6414" dataDxfId="9925" dataCellStyle="Normal 2"/>
    <tableColumn id="6467" xr3:uid="{00000000-0010-0000-0000-000043190000}" name="Column6415" dataDxfId="9924" dataCellStyle="Normal 2"/>
    <tableColumn id="6468" xr3:uid="{00000000-0010-0000-0000-000044190000}" name="Column6416" dataDxfId="9923" dataCellStyle="Normal 2"/>
    <tableColumn id="6469" xr3:uid="{00000000-0010-0000-0000-000045190000}" name="Column6417" dataDxfId="9922" dataCellStyle="Normal 2"/>
    <tableColumn id="6470" xr3:uid="{00000000-0010-0000-0000-000046190000}" name="Column6418" dataDxfId="9921" dataCellStyle="Normal 2"/>
    <tableColumn id="6471" xr3:uid="{00000000-0010-0000-0000-000047190000}" name="Column6419" dataDxfId="9920" dataCellStyle="Normal 2"/>
    <tableColumn id="6472" xr3:uid="{00000000-0010-0000-0000-000048190000}" name="Column6420" dataDxfId="9919" dataCellStyle="Normal 2"/>
    <tableColumn id="6473" xr3:uid="{00000000-0010-0000-0000-000049190000}" name="Column6421" dataDxfId="9918" dataCellStyle="Normal 2"/>
    <tableColumn id="6474" xr3:uid="{00000000-0010-0000-0000-00004A190000}" name="Column6422" dataDxfId="9917" dataCellStyle="Normal 2"/>
    <tableColumn id="6475" xr3:uid="{00000000-0010-0000-0000-00004B190000}" name="Column6423" dataDxfId="9916" dataCellStyle="Normal 2"/>
    <tableColumn id="6476" xr3:uid="{00000000-0010-0000-0000-00004C190000}" name="Column6424" dataDxfId="9915" dataCellStyle="Normal 2"/>
    <tableColumn id="6477" xr3:uid="{00000000-0010-0000-0000-00004D190000}" name="Column6425" dataDxfId="9914" dataCellStyle="Normal 2"/>
    <tableColumn id="6478" xr3:uid="{00000000-0010-0000-0000-00004E190000}" name="Column6426" dataDxfId="9913" dataCellStyle="Normal 2"/>
    <tableColumn id="6479" xr3:uid="{00000000-0010-0000-0000-00004F190000}" name="Column6427" dataDxfId="9912" dataCellStyle="Normal 2"/>
    <tableColumn id="6480" xr3:uid="{00000000-0010-0000-0000-000050190000}" name="Column6428" dataDxfId="9911" dataCellStyle="Normal 2"/>
    <tableColumn id="6481" xr3:uid="{00000000-0010-0000-0000-000051190000}" name="Column6429" dataDxfId="9910" dataCellStyle="Normal 2"/>
    <tableColumn id="6482" xr3:uid="{00000000-0010-0000-0000-000052190000}" name="Column6430" dataDxfId="9909" dataCellStyle="Normal 2"/>
    <tableColumn id="6483" xr3:uid="{00000000-0010-0000-0000-000053190000}" name="Column6431" dataDxfId="9908" dataCellStyle="Normal 2"/>
    <tableColumn id="6484" xr3:uid="{00000000-0010-0000-0000-000054190000}" name="Column6432" dataDxfId="9907" dataCellStyle="Normal 2"/>
    <tableColumn id="6485" xr3:uid="{00000000-0010-0000-0000-000055190000}" name="Column6433" dataDxfId="9906" dataCellStyle="Normal 2"/>
    <tableColumn id="6486" xr3:uid="{00000000-0010-0000-0000-000056190000}" name="Column6434" dataDxfId="9905" dataCellStyle="Normal 2"/>
    <tableColumn id="6487" xr3:uid="{00000000-0010-0000-0000-000057190000}" name="Column6435" dataDxfId="9904" dataCellStyle="Normal 2"/>
    <tableColumn id="6488" xr3:uid="{00000000-0010-0000-0000-000058190000}" name="Column6436" dataDxfId="9903" dataCellStyle="Normal 2"/>
    <tableColumn id="6489" xr3:uid="{00000000-0010-0000-0000-000059190000}" name="Column6437" dataDxfId="9902" dataCellStyle="Normal 2"/>
    <tableColumn id="6490" xr3:uid="{00000000-0010-0000-0000-00005A190000}" name="Column6438" dataDxfId="9901" dataCellStyle="Normal 2"/>
    <tableColumn id="6491" xr3:uid="{00000000-0010-0000-0000-00005B190000}" name="Column6439" dataDxfId="9900" dataCellStyle="Normal 2"/>
    <tableColumn id="6492" xr3:uid="{00000000-0010-0000-0000-00005C190000}" name="Column6440" dataDxfId="9899" dataCellStyle="Normal 2"/>
    <tableColumn id="6493" xr3:uid="{00000000-0010-0000-0000-00005D190000}" name="Column6441" dataDxfId="9898" dataCellStyle="Normal 2"/>
    <tableColumn id="6494" xr3:uid="{00000000-0010-0000-0000-00005E190000}" name="Column6442" dataDxfId="9897" dataCellStyle="Normal 2"/>
    <tableColumn id="6495" xr3:uid="{00000000-0010-0000-0000-00005F190000}" name="Column6443" dataDxfId="9896" dataCellStyle="Normal 2"/>
    <tableColumn id="6496" xr3:uid="{00000000-0010-0000-0000-000060190000}" name="Column6444" dataDxfId="9895" dataCellStyle="Normal 2"/>
    <tableColumn id="6497" xr3:uid="{00000000-0010-0000-0000-000061190000}" name="Column6445" dataDxfId="9894" dataCellStyle="Normal 2"/>
    <tableColumn id="6498" xr3:uid="{00000000-0010-0000-0000-000062190000}" name="Column6446" dataDxfId="9893" dataCellStyle="Normal 2"/>
    <tableColumn id="6499" xr3:uid="{00000000-0010-0000-0000-000063190000}" name="Column6447" dataDxfId="9892" dataCellStyle="Normal 2"/>
    <tableColumn id="6500" xr3:uid="{00000000-0010-0000-0000-000064190000}" name="Column6448" dataDxfId="9891" dataCellStyle="Normal 2"/>
    <tableColumn id="6501" xr3:uid="{00000000-0010-0000-0000-000065190000}" name="Column6449" dataDxfId="9890" dataCellStyle="Normal 2"/>
    <tableColumn id="6502" xr3:uid="{00000000-0010-0000-0000-000066190000}" name="Column6450" dataDxfId="9889" dataCellStyle="Normal 2"/>
    <tableColumn id="6503" xr3:uid="{00000000-0010-0000-0000-000067190000}" name="Column6451" dataDxfId="9888" dataCellStyle="Normal 2"/>
    <tableColumn id="6504" xr3:uid="{00000000-0010-0000-0000-000068190000}" name="Column6452" dataDxfId="9887" dataCellStyle="Normal 2"/>
    <tableColumn id="6505" xr3:uid="{00000000-0010-0000-0000-000069190000}" name="Column6453" dataDxfId="9886" dataCellStyle="Normal 2"/>
    <tableColumn id="6506" xr3:uid="{00000000-0010-0000-0000-00006A190000}" name="Column6454" dataDxfId="9885" dataCellStyle="Normal 2"/>
    <tableColumn id="6507" xr3:uid="{00000000-0010-0000-0000-00006B190000}" name="Column6455" dataDxfId="9884" dataCellStyle="Normal 2"/>
    <tableColumn id="6508" xr3:uid="{00000000-0010-0000-0000-00006C190000}" name="Column6456" dataDxfId="9883" dataCellStyle="Normal 2"/>
    <tableColumn id="6509" xr3:uid="{00000000-0010-0000-0000-00006D190000}" name="Column6457" dataDxfId="9882" dataCellStyle="Normal 2"/>
    <tableColumn id="6510" xr3:uid="{00000000-0010-0000-0000-00006E190000}" name="Column6458" dataDxfId="9881" dataCellStyle="Normal 2"/>
    <tableColumn id="6511" xr3:uid="{00000000-0010-0000-0000-00006F190000}" name="Column6459" dataDxfId="9880" dataCellStyle="Normal 2"/>
    <tableColumn id="6512" xr3:uid="{00000000-0010-0000-0000-000070190000}" name="Column6460" dataDxfId="9879" dataCellStyle="Normal 2"/>
    <tableColumn id="6513" xr3:uid="{00000000-0010-0000-0000-000071190000}" name="Column6461" dataDxfId="9878" dataCellStyle="Normal 2"/>
    <tableColumn id="6514" xr3:uid="{00000000-0010-0000-0000-000072190000}" name="Column6462" dataDxfId="9877" dataCellStyle="Normal 2"/>
    <tableColumn id="6515" xr3:uid="{00000000-0010-0000-0000-000073190000}" name="Column6463" dataDxfId="9876" dataCellStyle="Normal 2"/>
    <tableColumn id="6516" xr3:uid="{00000000-0010-0000-0000-000074190000}" name="Column6464" dataDxfId="9875" dataCellStyle="Normal 2"/>
    <tableColumn id="6517" xr3:uid="{00000000-0010-0000-0000-000075190000}" name="Column6465" dataDxfId="9874" dataCellStyle="Normal 2"/>
    <tableColumn id="6518" xr3:uid="{00000000-0010-0000-0000-000076190000}" name="Column6466" dataDxfId="9873" dataCellStyle="Normal 2"/>
    <tableColumn id="6519" xr3:uid="{00000000-0010-0000-0000-000077190000}" name="Column6467" dataDxfId="9872" dataCellStyle="Normal 2"/>
    <tableColumn id="6520" xr3:uid="{00000000-0010-0000-0000-000078190000}" name="Column6468" dataDxfId="9871" dataCellStyle="Normal 2"/>
    <tableColumn id="6521" xr3:uid="{00000000-0010-0000-0000-000079190000}" name="Column6469" dataDxfId="9870" dataCellStyle="Normal 2"/>
    <tableColumn id="6522" xr3:uid="{00000000-0010-0000-0000-00007A190000}" name="Column6470" dataDxfId="9869" dataCellStyle="Normal 2"/>
    <tableColumn id="6523" xr3:uid="{00000000-0010-0000-0000-00007B190000}" name="Column6471" dataDxfId="9868" dataCellStyle="Normal 2"/>
    <tableColumn id="6524" xr3:uid="{00000000-0010-0000-0000-00007C190000}" name="Column6472" dataDxfId="9867" dataCellStyle="Normal 2"/>
    <tableColumn id="6525" xr3:uid="{00000000-0010-0000-0000-00007D190000}" name="Column6473" dataDxfId="9866" dataCellStyle="Normal 2"/>
    <tableColumn id="6526" xr3:uid="{00000000-0010-0000-0000-00007E190000}" name="Column6474" dataDxfId="9865" dataCellStyle="Normal 2"/>
    <tableColumn id="6527" xr3:uid="{00000000-0010-0000-0000-00007F190000}" name="Column6475" dataDxfId="9864" dataCellStyle="Normal 2"/>
    <tableColumn id="6528" xr3:uid="{00000000-0010-0000-0000-000080190000}" name="Column6476" dataDxfId="9863" dataCellStyle="Normal 2"/>
    <tableColumn id="6529" xr3:uid="{00000000-0010-0000-0000-000081190000}" name="Column6477" dataDxfId="9862" dataCellStyle="Normal 2"/>
    <tableColumn id="6530" xr3:uid="{00000000-0010-0000-0000-000082190000}" name="Column6478" dataDxfId="9861" dataCellStyle="Normal 2"/>
    <tableColumn id="6531" xr3:uid="{00000000-0010-0000-0000-000083190000}" name="Column6479" dataDxfId="9860" dataCellStyle="Normal 2"/>
    <tableColumn id="6532" xr3:uid="{00000000-0010-0000-0000-000084190000}" name="Column6480" dataDxfId="9859" dataCellStyle="Normal 2"/>
    <tableColumn id="6533" xr3:uid="{00000000-0010-0000-0000-000085190000}" name="Column6481" dataDxfId="9858" dataCellStyle="Normal 2"/>
    <tableColumn id="6534" xr3:uid="{00000000-0010-0000-0000-000086190000}" name="Column6482" dataDxfId="9857" dataCellStyle="Normal 2"/>
    <tableColumn id="6535" xr3:uid="{00000000-0010-0000-0000-000087190000}" name="Column6483" dataDxfId="9856" dataCellStyle="Normal 2"/>
    <tableColumn id="6536" xr3:uid="{00000000-0010-0000-0000-000088190000}" name="Column6484" dataDxfId="9855" dataCellStyle="Normal 2"/>
    <tableColumn id="6537" xr3:uid="{00000000-0010-0000-0000-000089190000}" name="Column6485" dataDxfId="9854" dataCellStyle="Normal 2"/>
    <tableColumn id="6538" xr3:uid="{00000000-0010-0000-0000-00008A190000}" name="Column6486" dataDxfId="9853" dataCellStyle="Normal 2"/>
    <tableColumn id="6539" xr3:uid="{00000000-0010-0000-0000-00008B190000}" name="Column6487" dataDxfId="9852" dataCellStyle="Normal 2"/>
    <tableColumn id="6540" xr3:uid="{00000000-0010-0000-0000-00008C190000}" name="Column6488" dataDxfId="9851" dataCellStyle="Normal 2"/>
    <tableColumn id="6541" xr3:uid="{00000000-0010-0000-0000-00008D190000}" name="Column6489" dataDxfId="9850" dataCellStyle="Normal 2"/>
    <tableColumn id="6542" xr3:uid="{00000000-0010-0000-0000-00008E190000}" name="Column6490" dataDxfId="9849" dataCellStyle="Normal 2"/>
    <tableColumn id="6543" xr3:uid="{00000000-0010-0000-0000-00008F190000}" name="Column6491" dataDxfId="9848" dataCellStyle="Normal 2"/>
    <tableColumn id="6544" xr3:uid="{00000000-0010-0000-0000-000090190000}" name="Column6492" dataDxfId="9847" dataCellStyle="Normal 2"/>
    <tableColumn id="6545" xr3:uid="{00000000-0010-0000-0000-000091190000}" name="Column6493" dataDxfId="9846" dataCellStyle="Normal 2"/>
    <tableColumn id="6546" xr3:uid="{00000000-0010-0000-0000-000092190000}" name="Column6494" dataDxfId="9845" dataCellStyle="Normal 2"/>
    <tableColumn id="6547" xr3:uid="{00000000-0010-0000-0000-000093190000}" name="Column6495" dataDxfId="9844" dataCellStyle="Normal 2"/>
    <tableColumn id="6548" xr3:uid="{00000000-0010-0000-0000-000094190000}" name="Column6496" dataDxfId="9843" dataCellStyle="Normal 2"/>
    <tableColumn id="6549" xr3:uid="{00000000-0010-0000-0000-000095190000}" name="Column6497" dataDxfId="9842" dataCellStyle="Normal 2"/>
    <tableColumn id="6550" xr3:uid="{00000000-0010-0000-0000-000096190000}" name="Column6498" dataDxfId="9841" dataCellStyle="Normal 2"/>
    <tableColumn id="6551" xr3:uid="{00000000-0010-0000-0000-000097190000}" name="Column6499" dataDxfId="9840" dataCellStyle="Normal 2"/>
    <tableColumn id="6552" xr3:uid="{00000000-0010-0000-0000-000098190000}" name="Column6500" dataDxfId="9839" dataCellStyle="Normal 2"/>
    <tableColumn id="6553" xr3:uid="{00000000-0010-0000-0000-000099190000}" name="Column6501" dataDxfId="9838" dataCellStyle="Normal 2"/>
    <tableColumn id="6554" xr3:uid="{00000000-0010-0000-0000-00009A190000}" name="Column6502" dataDxfId="9837" dataCellStyle="Normal 2"/>
    <tableColumn id="6555" xr3:uid="{00000000-0010-0000-0000-00009B190000}" name="Column6503" dataDxfId="9836" dataCellStyle="Normal 2"/>
    <tableColumn id="6556" xr3:uid="{00000000-0010-0000-0000-00009C190000}" name="Column6504" dataDxfId="9835" dataCellStyle="Normal 2"/>
    <tableColumn id="6557" xr3:uid="{00000000-0010-0000-0000-00009D190000}" name="Column6505" dataDxfId="9834" dataCellStyle="Normal 2"/>
    <tableColumn id="6558" xr3:uid="{00000000-0010-0000-0000-00009E190000}" name="Column6506" dataDxfId="9833" dataCellStyle="Normal 2"/>
    <tableColumn id="6559" xr3:uid="{00000000-0010-0000-0000-00009F190000}" name="Column6507" dataDxfId="9832" dataCellStyle="Normal 2"/>
    <tableColumn id="6560" xr3:uid="{00000000-0010-0000-0000-0000A0190000}" name="Column6508" dataDxfId="9831" dataCellStyle="Normal 2"/>
    <tableColumn id="6561" xr3:uid="{00000000-0010-0000-0000-0000A1190000}" name="Column6509" dataDxfId="9830" dataCellStyle="Normal 2"/>
    <tableColumn id="6562" xr3:uid="{00000000-0010-0000-0000-0000A2190000}" name="Column6510" dataDxfId="9829" dataCellStyle="Normal 2"/>
    <tableColumn id="6563" xr3:uid="{00000000-0010-0000-0000-0000A3190000}" name="Column6511" dataDxfId="9828" dataCellStyle="Normal 2"/>
    <tableColumn id="6564" xr3:uid="{00000000-0010-0000-0000-0000A4190000}" name="Column6512" dataDxfId="9827" dataCellStyle="Normal 2"/>
    <tableColumn id="6565" xr3:uid="{00000000-0010-0000-0000-0000A5190000}" name="Column6513" dataDxfId="9826" dataCellStyle="Normal 2"/>
    <tableColumn id="6566" xr3:uid="{00000000-0010-0000-0000-0000A6190000}" name="Column6514" dataDxfId="9825" dataCellStyle="Normal 2"/>
    <tableColumn id="6567" xr3:uid="{00000000-0010-0000-0000-0000A7190000}" name="Column6515" dataDxfId="9824" dataCellStyle="Normal 2"/>
    <tableColumn id="6568" xr3:uid="{00000000-0010-0000-0000-0000A8190000}" name="Column6516" dataDxfId="9823" dataCellStyle="Normal 2"/>
    <tableColumn id="6569" xr3:uid="{00000000-0010-0000-0000-0000A9190000}" name="Column6517" dataDxfId="9822" dataCellStyle="Normal 2"/>
    <tableColumn id="6570" xr3:uid="{00000000-0010-0000-0000-0000AA190000}" name="Column6518" dataDxfId="9821" dataCellStyle="Normal 2"/>
    <tableColumn id="6571" xr3:uid="{00000000-0010-0000-0000-0000AB190000}" name="Column6519" dataDxfId="9820" dataCellStyle="Normal 2"/>
    <tableColumn id="6572" xr3:uid="{00000000-0010-0000-0000-0000AC190000}" name="Column6520" dataDxfId="9819" dataCellStyle="Normal 2"/>
    <tableColumn id="6573" xr3:uid="{00000000-0010-0000-0000-0000AD190000}" name="Column6521" dataDxfId="9818" dataCellStyle="Normal 2"/>
    <tableColumn id="6574" xr3:uid="{00000000-0010-0000-0000-0000AE190000}" name="Column6522" dataDxfId="9817" dataCellStyle="Normal 2"/>
    <tableColumn id="6575" xr3:uid="{00000000-0010-0000-0000-0000AF190000}" name="Column6523" dataDxfId="9816" dataCellStyle="Normal 2"/>
    <tableColumn id="6576" xr3:uid="{00000000-0010-0000-0000-0000B0190000}" name="Column6524" dataDxfId="9815" dataCellStyle="Normal 2"/>
    <tableColumn id="6577" xr3:uid="{00000000-0010-0000-0000-0000B1190000}" name="Column6525" dataDxfId="9814" dataCellStyle="Normal 2"/>
    <tableColumn id="6578" xr3:uid="{00000000-0010-0000-0000-0000B2190000}" name="Column6526" dataDxfId="9813" dataCellStyle="Normal 2"/>
    <tableColumn id="6579" xr3:uid="{00000000-0010-0000-0000-0000B3190000}" name="Column6527" dataDxfId="9812" dataCellStyle="Normal 2"/>
    <tableColumn id="6580" xr3:uid="{00000000-0010-0000-0000-0000B4190000}" name="Column6528" dataDxfId="9811" dataCellStyle="Normal 2"/>
    <tableColumn id="6581" xr3:uid="{00000000-0010-0000-0000-0000B5190000}" name="Column6529" dataDxfId="9810" dataCellStyle="Normal 2"/>
    <tableColumn id="6582" xr3:uid="{00000000-0010-0000-0000-0000B6190000}" name="Column6530" dataDxfId="9809" dataCellStyle="Normal 2"/>
    <tableColumn id="6583" xr3:uid="{00000000-0010-0000-0000-0000B7190000}" name="Column6531" dataDxfId="9808" dataCellStyle="Normal 2"/>
    <tableColumn id="6584" xr3:uid="{00000000-0010-0000-0000-0000B8190000}" name="Column6532" dataDxfId="9807" dataCellStyle="Normal 2"/>
    <tableColumn id="6585" xr3:uid="{00000000-0010-0000-0000-0000B9190000}" name="Column6533" dataDxfId="9806" dataCellStyle="Normal 2"/>
    <tableColumn id="6586" xr3:uid="{00000000-0010-0000-0000-0000BA190000}" name="Column6534" dataDxfId="9805" dataCellStyle="Normal 2"/>
    <tableColumn id="6587" xr3:uid="{00000000-0010-0000-0000-0000BB190000}" name="Column6535" dataDxfId="9804" dataCellStyle="Normal 2"/>
    <tableColumn id="6588" xr3:uid="{00000000-0010-0000-0000-0000BC190000}" name="Column6536" dataDxfId="9803" dataCellStyle="Normal 2"/>
    <tableColumn id="6589" xr3:uid="{00000000-0010-0000-0000-0000BD190000}" name="Column6537" dataDxfId="9802" dataCellStyle="Normal 2"/>
    <tableColumn id="6590" xr3:uid="{00000000-0010-0000-0000-0000BE190000}" name="Column6538" dataDxfId="9801" dataCellStyle="Normal 2"/>
    <tableColumn id="6591" xr3:uid="{00000000-0010-0000-0000-0000BF190000}" name="Column6539" dataDxfId="9800" dataCellStyle="Normal 2"/>
    <tableColumn id="6592" xr3:uid="{00000000-0010-0000-0000-0000C0190000}" name="Column6540" dataDxfId="9799" dataCellStyle="Normal 2"/>
    <tableColumn id="6593" xr3:uid="{00000000-0010-0000-0000-0000C1190000}" name="Column6541" dataDxfId="9798" dataCellStyle="Normal 2"/>
    <tableColumn id="6594" xr3:uid="{00000000-0010-0000-0000-0000C2190000}" name="Column6542" dataDxfId="9797" dataCellStyle="Normal 2"/>
    <tableColumn id="6595" xr3:uid="{00000000-0010-0000-0000-0000C3190000}" name="Column6543" dataDxfId="9796" dataCellStyle="Normal 2"/>
    <tableColumn id="6596" xr3:uid="{00000000-0010-0000-0000-0000C4190000}" name="Column6544" dataDxfId="9795" dataCellStyle="Normal 2"/>
    <tableColumn id="6597" xr3:uid="{00000000-0010-0000-0000-0000C5190000}" name="Column6545" dataDxfId="9794" dataCellStyle="Normal 2"/>
    <tableColumn id="6598" xr3:uid="{00000000-0010-0000-0000-0000C6190000}" name="Column6546" dataDxfId="9793" dataCellStyle="Normal 2"/>
    <tableColumn id="6599" xr3:uid="{00000000-0010-0000-0000-0000C7190000}" name="Column6547" dataDxfId="9792" dataCellStyle="Normal 2"/>
    <tableColumn id="6600" xr3:uid="{00000000-0010-0000-0000-0000C8190000}" name="Column6548" dataDxfId="9791" dataCellStyle="Normal 2"/>
    <tableColumn id="6601" xr3:uid="{00000000-0010-0000-0000-0000C9190000}" name="Column6549" dataDxfId="9790" dataCellStyle="Normal 2"/>
    <tableColumn id="6602" xr3:uid="{00000000-0010-0000-0000-0000CA190000}" name="Column6550" dataDxfId="9789" dataCellStyle="Normal 2"/>
    <tableColumn id="6603" xr3:uid="{00000000-0010-0000-0000-0000CB190000}" name="Column6551" dataDxfId="9788" dataCellStyle="Normal 2"/>
    <tableColumn id="6604" xr3:uid="{00000000-0010-0000-0000-0000CC190000}" name="Column6552" dataDxfId="9787" dataCellStyle="Normal 2"/>
    <tableColumn id="6605" xr3:uid="{00000000-0010-0000-0000-0000CD190000}" name="Column6553" dataDxfId="9786" dataCellStyle="Normal 2"/>
    <tableColumn id="6606" xr3:uid="{00000000-0010-0000-0000-0000CE190000}" name="Column6554" dataDxfId="9785" dataCellStyle="Normal 2"/>
    <tableColumn id="6607" xr3:uid="{00000000-0010-0000-0000-0000CF190000}" name="Column6555" dataDxfId="9784" dataCellStyle="Normal 2"/>
    <tableColumn id="6608" xr3:uid="{00000000-0010-0000-0000-0000D0190000}" name="Column6556" dataDxfId="9783" dataCellStyle="Normal 2"/>
    <tableColumn id="6609" xr3:uid="{00000000-0010-0000-0000-0000D1190000}" name="Column6557" dataDxfId="9782" dataCellStyle="Normal 2"/>
    <tableColumn id="6610" xr3:uid="{00000000-0010-0000-0000-0000D2190000}" name="Column6558" dataDxfId="9781" dataCellStyle="Normal 2"/>
    <tableColumn id="6611" xr3:uid="{00000000-0010-0000-0000-0000D3190000}" name="Column6559" dataDxfId="9780" dataCellStyle="Normal 2"/>
    <tableColumn id="6612" xr3:uid="{00000000-0010-0000-0000-0000D4190000}" name="Column6560" dataDxfId="9779" dataCellStyle="Normal 2"/>
    <tableColumn id="6613" xr3:uid="{00000000-0010-0000-0000-0000D5190000}" name="Column6561" dataDxfId="9778" dataCellStyle="Normal 2"/>
    <tableColumn id="6614" xr3:uid="{00000000-0010-0000-0000-0000D6190000}" name="Column6562" dataDxfId="9777" dataCellStyle="Normal 2"/>
    <tableColumn id="6615" xr3:uid="{00000000-0010-0000-0000-0000D7190000}" name="Column6563" dataDxfId="9776" dataCellStyle="Normal 2"/>
    <tableColumn id="6616" xr3:uid="{00000000-0010-0000-0000-0000D8190000}" name="Column6564" dataDxfId="9775" dataCellStyle="Normal 2"/>
    <tableColumn id="6617" xr3:uid="{00000000-0010-0000-0000-0000D9190000}" name="Column6565" dataDxfId="9774" dataCellStyle="Normal 2"/>
    <tableColumn id="6618" xr3:uid="{00000000-0010-0000-0000-0000DA190000}" name="Column6566" dataDxfId="9773" dataCellStyle="Normal 2"/>
    <tableColumn id="6619" xr3:uid="{00000000-0010-0000-0000-0000DB190000}" name="Column6567" dataDxfId="9772" dataCellStyle="Normal 2"/>
    <tableColumn id="6620" xr3:uid="{00000000-0010-0000-0000-0000DC190000}" name="Column6568" dataDxfId="9771" dataCellStyle="Normal 2"/>
    <tableColumn id="6621" xr3:uid="{00000000-0010-0000-0000-0000DD190000}" name="Column6569" dataDxfId="9770" dataCellStyle="Normal 2"/>
    <tableColumn id="6622" xr3:uid="{00000000-0010-0000-0000-0000DE190000}" name="Column6570" dataDxfId="9769" dataCellStyle="Normal 2"/>
    <tableColumn id="6623" xr3:uid="{00000000-0010-0000-0000-0000DF190000}" name="Column6571" dataDxfId="9768" dataCellStyle="Normal 2"/>
    <tableColumn id="6624" xr3:uid="{00000000-0010-0000-0000-0000E0190000}" name="Column6572" dataDxfId="9767" dataCellStyle="Normal 2"/>
    <tableColumn id="6625" xr3:uid="{00000000-0010-0000-0000-0000E1190000}" name="Column6573" dataDxfId="9766" dataCellStyle="Normal 2"/>
    <tableColumn id="6626" xr3:uid="{00000000-0010-0000-0000-0000E2190000}" name="Column6574" dataDxfId="9765" dataCellStyle="Normal 2"/>
    <tableColumn id="6627" xr3:uid="{00000000-0010-0000-0000-0000E3190000}" name="Column6575" dataDxfId="9764" dataCellStyle="Normal 2"/>
    <tableColumn id="6628" xr3:uid="{00000000-0010-0000-0000-0000E4190000}" name="Column6576" dataDxfId="9763" dataCellStyle="Normal 2"/>
    <tableColumn id="6629" xr3:uid="{00000000-0010-0000-0000-0000E5190000}" name="Column6577" dataDxfId="9762" dataCellStyle="Normal 2"/>
    <tableColumn id="6630" xr3:uid="{00000000-0010-0000-0000-0000E6190000}" name="Column6578" dataDxfId="9761" dataCellStyle="Normal 2"/>
    <tableColumn id="6631" xr3:uid="{00000000-0010-0000-0000-0000E7190000}" name="Column6579" dataDxfId="9760" dataCellStyle="Normal 2"/>
    <tableColumn id="6632" xr3:uid="{00000000-0010-0000-0000-0000E8190000}" name="Column6580" dataDxfId="9759" dataCellStyle="Normal 2"/>
    <tableColumn id="6633" xr3:uid="{00000000-0010-0000-0000-0000E9190000}" name="Column6581" dataDxfId="9758" dataCellStyle="Normal 2"/>
    <tableColumn id="6634" xr3:uid="{00000000-0010-0000-0000-0000EA190000}" name="Column6582" dataDxfId="9757" dataCellStyle="Normal 2"/>
    <tableColumn id="6635" xr3:uid="{00000000-0010-0000-0000-0000EB190000}" name="Column6583" dataDxfId="9756" dataCellStyle="Normal 2"/>
    <tableColumn id="6636" xr3:uid="{00000000-0010-0000-0000-0000EC190000}" name="Column6584" dataDxfId="9755" dataCellStyle="Normal 2"/>
    <tableColumn id="6637" xr3:uid="{00000000-0010-0000-0000-0000ED190000}" name="Column6585" dataDxfId="9754" dataCellStyle="Normal 2"/>
    <tableColumn id="6638" xr3:uid="{00000000-0010-0000-0000-0000EE190000}" name="Column6586" dataDxfId="9753" dataCellStyle="Normal 2"/>
    <tableColumn id="6639" xr3:uid="{00000000-0010-0000-0000-0000EF190000}" name="Column6587" dataDxfId="9752" dataCellStyle="Normal 2"/>
    <tableColumn id="6640" xr3:uid="{00000000-0010-0000-0000-0000F0190000}" name="Column6588" dataDxfId="9751" dataCellStyle="Normal 2"/>
    <tableColumn id="6641" xr3:uid="{00000000-0010-0000-0000-0000F1190000}" name="Column6589" dataDxfId="9750" dataCellStyle="Normal 2"/>
    <tableColumn id="6642" xr3:uid="{00000000-0010-0000-0000-0000F2190000}" name="Column6590" dataDxfId="9749" dataCellStyle="Normal 2"/>
    <tableColumn id="6643" xr3:uid="{00000000-0010-0000-0000-0000F3190000}" name="Column6591" dataDxfId="9748" dataCellStyle="Normal 2"/>
    <tableColumn id="6644" xr3:uid="{00000000-0010-0000-0000-0000F4190000}" name="Column6592" dataDxfId="9747" dataCellStyle="Normal 2"/>
    <tableColumn id="6645" xr3:uid="{00000000-0010-0000-0000-0000F5190000}" name="Column6593" dataDxfId="9746" dataCellStyle="Normal 2"/>
    <tableColumn id="6646" xr3:uid="{00000000-0010-0000-0000-0000F6190000}" name="Column6594" dataDxfId="9745" dataCellStyle="Normal 2"/>
    <tableColumn id="6647" xr3:uid="{00000000-0010-0000-0000-0000F7190000}" name="Column6595" dataDxfId="9744" dataCellStyle="Normal 2"/>
    <tableColumn id="6648" xr3:uid="{00000000-0010-0000-0000-0000F8190000}" name="Column6596" dataDxfId="9743" dataCellStyle="Normal 2"/>
    <tableColumn id="6649" xr3:uid="{00000000-0010-0000-0000-0000F9190000}" name="Column6597" dataDxfId="9742" dataCellStyle="Normal 2"/>
    <tableColumn id="6650" xr3:uid="{00000000-0010-0000-0000-0000FA190000}" name="Column6598" dataDxfId="9741" dataCellStyle="Normal 2"/>
    <tableColumn id="6651" xr3:uid="{00000000-0010-0000-0000-0000FB190000}" name="Column6599" dataDxfId="9740" dataCellStyle="Normal 2"/>
    <tableColumn id="6652" xr3:uid="{00000000-0010-0000-0000-0000FC190000}" name="Column6600" dataDxfId="9739" dataCellStyle="Normal 2"/>
    <tableColumn id="6653" xr3:uid="{00000000-0010-0000-0000-0000FD190000}" name="Column6601" dataDxfId="9738" dataCellStyle="Normal 2"/>
    <tableColumn id="6654" xr3:uid="{00000000-0010-0000-0000-0000FE190000}" name="Column6602" dataDxfId="9737" dataCellStyle="Normal 2"/>
    <tableColumn id="6655" xr3:uid="{00000000-0010-0000-0000-0000FF190000}" name="Column6603" dataDxfId="9736" dataCellStyle="Normal 2"/>
    <tableColumn id="6656" xr3:uid="{00000000-0010-0000-0000-0000001A0000}" name="Column6604" dataDxfId="9735" dataCellStyle="Normal 2"/>
    <tableColumn id="6657" xr3:uid="{00000000-0010-0000-0000-0000011A0000}" name="Column6605" dataDxfId="9734" dataCellStyle="Normal 2"/>
    <tableColumn id="6658" xr3:uid="{00000000-0010-0000-0000-0000021A0000}" name="Column6606" dataDxfId="9733" dataCellStyle="Normal 2"/>
    <tableColumn id="6659" xr3:uid="{00000000-0010-0000-0000-0000031A0000}" name="Column6607" dataDxfId="9732" dataCellStyle="Normal 2"/>
    <tableColumn id="6660" xr3:uid="{00000000-0010-0000-0000-0000041A0000}" name="Column6608" dataDxfId="9731" dataCellStyle="Normal 2"/>
    <tableColumn id="6661" xr3:uid="{00000000-0010-0000-0000-0000051A0000}" name="Column6609" dataDxfId="9730" dataCellStyle="Normal 2"/>
    <tableColumn id="6662" xr3:uid="{00000000-0010-0000-0000-0000061A0000}" name="Column6610" dataDxfId="9729" dataCellStyle="Normal 2"/>
    <tableColumn id="6663" xr3:uid="{00000000-0010-0000-0000-0000071A0000}" name="Column6611" dataDxfId="9728" dataCellStyle="Normal 2"/>
    <tableColumn id="6664" xr3:uid="{00000000-0010-0000-0000-0000081A0000}" name="Column6612" dataDxfId="9727" dataCellStyle="Normal 2"/>
    <tableColumn id="6665" xr3:uid="{00000000-0010-0000-0000-0000091A0000}" name="Column6613" dataDxfId="9726" dataCellStyle="Normal 2"/>
    <tableColumn id="6666" xr3:uid="{00000000-0010-0000-0000-00000A1A0000}" name="Column6614" dataDxfId="9725" dataCellStyle="Normal 2"/>
    <tableColumn id="6667" xr3:uid="{00000000-0010-0000-0000-00000B1A0000}" name="Column6615" dataDxfId="9724" dataCellStyle="Normal 2"/>
    <tableColumn id="6668" xr3:uid="{00000000-0010-0000-0000-00000C1A0000}" name="Column6616" dataDxfId="9723" dataCellStyle="Normal 2"/>
    <tableColumn id="6669" xr3:uid="{00000000-0010-0000-0000-00000D1A0000}" name="Column6617" dataDxfId="9722" dataCellStyle="Normal 2"/>
    <tableColumn id="6670" xr3:uid="{00000000-0010-0000-0000-00000E1A0000}" name="Column6618" dataDxfId="9721" dataCellStyle="Normal 2"/>
    <tableColumn id="6671" xr3:uid="{00000000-0010-0000-0000-00000F1A0000}" name="Column6619" dataDxfId="9720" dataCellStyle="Normal 2"/>
    <tableColumn id="6672" xr3:uid="{00000000-0010-0000-0000-0000101A0000}" name="Column6620" dataDxfId="9719" dataCellStyle="Normal 2"/>
    <tableColumn id="6673" xr3:uid="{00000000-0010-0000-0000-0000111A0000}" name="Column6621" dataDxfId="9718" dataCellStyle="Normal 2"/>
    <tableColumn id="6674" xr3:uid="{00000000-0010-0000-0000-0000121A0000}" name="Column6622" dataDxfId="9717" dataCellStyle="Normal 2"/>
    <tableColumn id="6675" xr3:uid="{00000000-0010-0000-0000-0000131A0000}" name="Column6623" dataDxfId="9716" dataCellStyle="Normal 2"/>
    <tableColumn id="6676" xr3:uid="{00000000-0010-0000-0000-0000141A0000}" name="Column6624" dataDxfId="9715" dataCellStyle="Normal 2"/>
    <tableColumn id="6677" xr3:uid="{00000000-0010-0000-0000-0000151A0000}" name="Column6625" dataDxfId="9714" dataCellStyle="Normal 2"/>
    <tableColumn id="6678" xr3:uid="{00000000-0010-0000-0000-0000161A0000}" name="Column6626" dataDxfId="9713" dataCellStyle="Normal 2"/>
    <tableColumn id="6679" xr3:uid="{00000000-0010-0000-0000-0000171A0000}" name="Column6627" dataDxfId="9712" dataCellStyle="Normal 2"/>
    <tableColumn id="6680" xr3:uid="{00000000-0010-0000-0000-0000181A0000}" name="Column6628" dataDxfId="9711" dataCellStyle="Normal 2"/>
    <tableColumn id="6681" xr3:uid="{00000000-0010-0000-0000-0000191A0000}" name="Column6629" dataDxfId="9710" dataCellStyle="Normal 2"/>
    <tableColumn id="6682" xr3:uid="{00000000-0010-0000-0000-00001A1A0000}" name="Column6630" dataDxfId="9709" dataCellStyle="Normal 2"/>
    <tableColumn id="6683" xr3:uid="{00000000-0010-0000-0000-00001B1A0000}" name="Column6631" dataDxfId="9708" dataCellStyle="Normal 2"/>
    <tableColumn id="6684" xr3:uid="{00000000-0010-0000-0000-00001C1A0000}" name="Column6632" dataDxfId="9707" dataCellStyle="Normal 2"/>
    <tableColumn id="6685" xr3:uid="{00000000-0010-0000-0000-00001D1A0000}" name="Column6633" dataDxfId="9706" dataCellStyle="Normal 2"/>
    <tableColumn id="6686" xr3:uid="{00000000-0010-0000-0000-00001E1A0000}" name="Column6634" dataDxfId="9705" dataCellStyle="Normal 2"/>
    <tableColumn id="6687" xr3:uid="{00000000-0010-0000-0000-00001F1A0000}" name="Column6635" dataDxfId="9704" dataCellStyle="Normal 2"/>
    <tableColumn id="6688" xr3:uid="{00000000-0010-0000-0000-0000201A0000}" name="Column6636" dataDxfId="9703" dataCellStyle="Normal 2"/>
    <tableColumn id="6689" xr3:uid="{00000000-0010-0000-0000-0000211A0000}" name="Column6637" dataDxfId="9702" dataCellStyle="Normal 2"/>
    <tableColumn id="6690" xr3:uid="{00000000-0010-0000-0000-0000221A0000}" name="Column6638" dataDxfId="9701" dataCellStyle="Normal 2"/>
    <tableColumn id="6691" xr3:uid="{00000000-0010-0000-0000-0000231A0000}" name="Column6639" dataDxfId="9700" dataCellStyle="Normal 2"/>
    <tableColumn id="6692" xr3:uid="{00000000-0010-0000-0000-0000241A0000}" name="Column6640" dataDxfId="9699" dataCellStyle="Normal 2"/>
    <tableColumn id="6693" xr3:uid="{00000000-0010-0000-0000-0000251A0000}" name="Column6641" dataDxfId="9698" dataCellStyle="Normal 2"/>
    <tableColumn id="6694" xr3:uid="{00000000-0010-0000-0000-0000261A0000}" name="Column6642" dataDxfId="9697" dataCellStyle="Normal 2"/>
    <tableColumn id="6695" xr3:uid="{00000000-0010-0000-0000-0000271A0000}" name="Column6643" dataDxfId="9696" dataCellStyle="Normal 2"/>
    <tableColumn id="6696" xr3:uid="{00000000-0010-0000-0000-0000281A0000}" name="Column6644" dataDxfId="9695" dataCellStyle="Normal 2"/>
    <tableColumn id="6697" xr3:uid="{00000000-0010-0000-0000-0000291A0000}" name="Column6645" dataDxfId="9694" dataCellStyle="Normal 2"/>
    <tableColumn id="6698" xr3:uid="{00000000-0010-0000-0000-00002A1A0000}" name="Column6646" dataDxfId="9693" dataCellStyle="Normal 2"/>
    <tableColumn id="6699" xr3:uid="{00000000-0010-0000-0000-00002B1A0000}" name="Column6647" dataDxfId="9692" dataCellStyle="Normal 2"/>
    <tableColumn id="6700" xr3:uid="{00000000-0010-0000-0000-00002C1A0000}" name="Column6648" dataDxfId="9691" dataCellStyle="Normal 2"/>
    <tableColumn id="6701" xr3:uid="{00000000-0010-0000-0000-00002D1A0000}" name="Column6649" dataDxfId="9690" dataCellStyle="Normal 2"/>
    <tableColumn id="6702" xr3:uid="{00000000-0010-0000-0000-00002E1A0000}" name="Column6650" dataDxfId="9689" dataCellStyle="Normal 2"/>
    <tableColumn id="6703" xr3:uid="{00000000-0010-0000-0000-00002F1A0000}" name="Column6651" dataDxfId="9688" dataCellStyle="Normal 2"/>
    <tableColumn id="6704" xr3:uid="{00000000-0010-0000-0000-0000301A0000}" name="Column6652" dataDxfId="9687" dataCellStyle="Normal 2"/>
    <tableColumn id="6705" xr3:uid="{00000000-0010-0000-0000-0000311A0000}" name="Column6653" dataDxfId="9686" dataCellStyle="Normal 2"/>
    <tableColumn id="6706" xr3:uid="{00000000-0010-0000-0000-0000321A0000}" name="Column6654" dataDxfId="9685" dataCellStyle="Normal 2"/>
    <tableColumn id="6707" xr3:uid="{00000000-0010-0000-0000-0000331A0000}" name="Column6655" dataDxfId="9684" dataCellStyle="Normal 2"/>
    <tableColumn id="6708" xr3:uid="{00000000-0010-0000-0000-0000341A0000}" name="Column6656" dataDxfId="9683" dataCellStyle="Normal 2"/>
    <tableColumn id="6709" xr3:uid="{00000000-0010-0000-0000-0000351A0000}" name="Column6657" dataDxfId="9682" dataCellStyle="Normal 2"/>
    <tableColumn id="6710" xr3:uid="{00000000-0010-0000-0000-0000361A0000}" name="Column6658" dataDxfId="9681" dataCellStyle="Normal 2"/>
    <tableColumn id="6711" xr3:uid="{00000000-0010-0000-0000-0000371A0000}" name="Column6659" dataDxfId="9680" dataCellStyle="Normal 2"/>
    <tableColumn id="6712" xr3:uid="{00000000-0010-0000-0000-0000381A0000}" name="Column6660" dataDxfId="9679" dataCellStyle="Normal 2"/>
    <tableColumn id="6713" xr3:uid="{00000000-0010-0000-0000-0000391A0000}" name="Column6661" dataDxfId="9678" dataCellStyle="Normal 2"/>
    <tableColumn id="6714" xr3:uid="{00000000-0010-0000-0000-00003A1A0000}" name="Column6662" dataDxfId="9677" dataCellStyle="Normal 2"/>
    <tableColumn id="6715" xr3:uid="{00000000-0010-0000-0000-00003B1A0000}" name="Column6663" dataDxfId="9676" dataCellStyle="Normal 2"/>
    <tableColumn id="6716" xr3:uid="{00000000-0010-0000-0000-00003C1A0000}" name="Column6664" dataDxfId="9675" dataCellStyle="Normal 2"/>
    <tableColumn id="6717" xr3:uid="{00000000-0010-0000-0000-00003D1A0000}" name="Column6665" dataDxfId="9674" dataCellStyle="Normal 2"/>
    <tableColumn id="6718" xr3:uid="{00000000-0010-0000-0000-00003E1A0000}" name="Column6666" dataDxfId="9673" dataCellStyle="Normal 2"/>
    <tableColumn id="6719" xr3:uid="{00000000-0010-0000-0000-00003F1A0000}" name="Column6667" dataDxfId="9672" dataCellStyle="Normal 2"/>
    <tableColumn id="6720" xr3:uid="{00000000-0010-0000-0000-0000401A0000}" name="Column6668" dataDxfId="9671" dataCellStyle="Normal 2"/>
    <tableColumn id="6721" xr3:uid="{00000000-0010-0000-0000-0000411A0000}" name="Column6669" dataDxfId="9670" dataCellStyle="Normal 2"/>
    <tableColumn id="6722" xr3:uid="{00000000-0010-0000-0000-0000421A0000}" name="Column6670" dataDxfId="9669" dataCellStyle="Normal 2"/>
    <tableColumn id="6723" xr3:uid="{00000000-0010-0000-0000-0000431A0000}" name="Column6671" dataDxfId="9668" dataCellStyle="Normal 2"/>
    <tableColumn id="6724" xr3:uid="{00000000-0010-0000-0000-0000441A0000}" name="Column6672" dataDxfId="9667" dataCellStyle="Normal 2"/>
    <tableColumn id="6725" xr3:uid="{00000000-0010-0000-0000-0000451A0000}" name="Column6673" dataDxfId="9666" dataCellStyle="Normal 2"/>
    <tableColumn id="6726" xr3:uid="{00000000-0010-0000-0000-0000461A0000}" name="Column6674" dataDxfId="9665" dataCellStyle="Normal 2"/>
    <tableColumn id="6727" xr3:uid="{00000000-0010-0000-0000-0000471A0000}" name="Column6675" dataDxfId="9664" dataCellStyle="Normal 2"/>
    <tableColumn id="6728" xr3:uid="{00000000-0010-0000-0000-0000481A0000}" name="Column6676" dataDxfId="9663" dataCellStyle="Normal 2"/>
    <tableColumn id="6729" xr3:uid="{00000000-0010-0000-0000-0000491A0000}" name="Column6677" dataDxfId="9662" dataCellStyle="Normal 2"/>
    <tableColumn id="6730" xr3:uid="{00000000-0010-0000-0000-00004A1A0000}" name="Column6678" dataDxfId="9661" dataCellStyle="Normal 2"/>
    <tableColumn id="6731" xr3:uid="{00000000-0010-0000-0000-00004B1A0000}" name="Column6679" dataDxfId="9660" dataCellStyle="Normal 2"/>
    <tableColumn id="6732" xr3:uid="{00000000-0010-0000-0000-00004C1A0000}" name="Column6680" dataDxfId="9659" dataCellStyle="Normal 2"/>
    <tableColumn id="6733" xr3:uid="{00000000-0010-0000-0000-00004D1A0000}" name="Column6681" dataDxfId="9658" dataCellStyle="Normal 2"/>
    <tableColumn id="6734" xr3:uid="{00000000-0010-0000-0000-00004E1A0000}" name="Column6682" dataDxfId="9657" dataCellStyle="Normal 2"/>
    <tableColumn id="6735" xr3:uid="{00000000-0010-0000-0000-00004F1A0000}" name="Column6683" dataDxfId="9656" dataCellStyle="Normal 2"/>
    <tableColumn id="6736" xr3:uid="{00000000-0010-0000-0000-0000501A0000}" name="Column6684" dataDxfId="9655" dataCellStyle="Normal 2"/>
    <tableColumn id="6737" xr3:uid="{00000000-0010-0000-0000-0000511A0000}" name="Column6685" dataDxfId="9654" dataCellStyle="Normal 2"/>
    <tableColumn id="6738" xr3:uid="{00000000-0010-0000-0000-0000521A0000}" name="Column6686" dataDxfId="9653" dataCellStyle="Normal 2"/>
    <tableColumn id="6739" xr3:uid="{00000000-0010-0000-0000-0000531A0000}" name="Column6687" dataDxfId="9652" dataCellStyle="Normal 2"/>
    <tableColumn id="6740" xr3:uid="{00000000-0010-0000-0000-0000541A0000}" name="Column6688" dataDxfId="9651" dataCellStyle="Normal 2"/>
    <tableColumn id="6741" xr3:uid="{00000000-0010-0000-0000-0000551A0000}" name="Column6689" dataDxfId="9650" dataCellStyle="Normal 2"/>
    <tableColumn id="6742" xr3:uid="{00000000-0010-0000-0000-0000561A0000}" name="Column6690" dataDxfId="9649" dataCellStyle="Normal 2"/>
    <tableColumn id="6743" xr3:uid="{00000000-0010-0000-0000-0000571A0000}" name="Column6691" dataDxfId="9648" dataCellStyle="Normal 2"/>
    <tableColumn id="6744" xr3:uid="{00000000-0010-0000-0000-0000581A0000}" name="Column6692" dataDxfId="9647" dataCellStyle="Normal 2"/>
    <tableColumn id="6745" xr3:uid="{00000000-0010-0000-0000-0000591A0000}" name="Column6693" dataDxfId="9646" dataCellStyle="Normal 2"/>
    <tableColumn id="6746" xr3:uid="{00000000-0010-0000-0000-00005A1A0000}" name="Column6694" dataDxfId="9645" dataCellStyle="Normal 2"/>
    <tableColumn id="6747" xr3:uid="{00000000-0010-0000-0000-00005B1A0000}" name="Column6695" dataDxfId="9644" dataCellStyle="Normal 2"/>
    <tableColumn id="6748" xr3:uid="{00000000-0010-0000-0000-00005C1A0000}" name="Column6696" dataDxfId="9643" dataCellStyle="Normal 2"/>
    <tableColumn id="6749" xr3:uid="{00000000-0010-0000-0000-00005D1A0000}" name="Column6697" dataDxfId="9642" dataCellStyle="Normal 2"/>
    <tableColumn id="6750" xr3:uid="{00000000-0010-0000-0000-00005E1A0000}" name="Column6698" dataDxfId="9641" dataCellStyle="Normal 2"/>
    <tableColumn id="6751" xr3:uid="{00000000-0010-0000-0000-00005F1A0000}" name="Column6699" dataDxfId="9640" dataCellStyle="Normal 2"/>
    <tableColumn id="6752" xr3:uid="{00000000-0010-0000-0000-0000601A0000}" name="Column6700" dataDxfId="9639" dataCellStyle="Normal 2"/>
    <tableColumn id="6753" xr3:uid="{00000000-0010-0000-0000-0000611A0000}" name="Column6701" dataDxfId="9638" dataCellStyle="Normal 2"/>
    <tableColumn id="6754" xr3:uid="{00000000-0010-0000-0000-0000621A0000}" name="Column6702" dataDxfId="9637" dataCellStyle="Normal 2"/>
    <tableColumn id="6755" xr3:uid="{00000000-0010-0000-0000-0000631A0000}" name="Column6703" dataDxfId="9636" dataCellStyle="Normal 2"/>
    <tableColumn id="6756" xr3:uid="{00000000-0010-0000-0000-0000641A0000}" name="Column6704" dataDxfId="9635" dataCellStyle="Normal 2"/>
    <tableColumn id="6757" xr3:uid="{00000000-0010-0000-0000-0000651A0000}" name="Column6705" dataDxfId="9634" dataCellStyle="Normal 2"/>
    <tableColumn id="6758" xr3:uid="{00000000-0010-0000-0000-0000661A0000}" name="Column6706" dataDxfId="9633" dataCellStyle="Normal 2"/>
    <tableColumn id="6759" xr3:uid="{00000000-0010-0000-0000-0000671A0000}" name="Column6707" dataDxfId="9632" dataCellStyle="Normal 2"/>
    <tableColumn id="6760" xr3:uid="{00000000-0010-0000-0000-0000681A0000}" name="Column6708" dataDxfId="9631" dataCellStyle="Normal 2"/>
    <tableColumn id="6761" xr3:uid="{00000000-0010-0000-0000-0000691A0000}" name="Column6709" dataDxfId="9630" dataCellStyle="Normal 2"/>
    <tableColumn id="6762" xr3:uid="{00000000-0010-0000-0000-00006A1A0000}" name="Column6710" dataDxfId="9629" dataCellStyle="Normal 2"/>
    <tableColumn id="6763" xr3:uid="{00000000-0010-0000-0000-00006B1A0000}" name="Column6711" dataDxfId="9628" dataCellStyle="Normal 2"/>
    <tableColumn id="6764" xr3:uid="{00000000-0010-0000-0000-00006C1A0000}" name="Column6712" dataDxfId="9627" dataCellStyle="Normal 2"/>
    <tableColumn id="6765" xr3:uid="{00000000-0010-0000-0000-00006D1A0000}" name="Column6713" dataDxfId="9626" dataCellStyle="Normal 2"/>
    <tableColumn id="6766" xr3:uid="{00000000-0010-0000-0000-00006E1A0000}" name="Column6714" dataDxfId="9625" dataCellStyle="Normal 2"/>
    <tableColumn id="6767" xr3:uid="{00000000-0010-0000-0000-00006F1A0000}" name="Column6715" dataDxfId="9624" dataCellStyle="Normal 2"/>
    <tableColumn id="6768" xr3:uid="{00000000-0010-0000-0000-0000701A0000}" name="Column6716" dataDxfId="9623" dataCellStyle="Normal 2"/>
    <tableColumn id="6769" xr3:uid="{00000000-0010-0000-0000-0000711A0000}" name="Column6717" dataDxfId="9622" dataCellStyle="Normal 2"/>
    <tableColumn id="6770" xr3:uid="{00000000-0010-0000-0000-0000721A0000}" name="Column6718" dataDxfId="9621" dataCellStyle="Normal 2"/>
    <tableColumn id="6771" xr3:uid="{00000000-0010-0000-0000-0000731A0000}" name="Column6719" dataDxfId="9620" dataCellStyle="Normal 2"/>
    <tableColumn id="6772" xr3:uid="{00000000-0010-0000-0000-0000741A0000}" name="Column6720" dataDxfId="9619" dataCellStyle="Normal 2"/>
    <tableColumn id="6773" xr3:uid="{00000000-0010-0000-0000-0000751A0000}" name="Column6721" dataDxfId="9618" dataCellStyle="Normal 2"/>
    <tableColumn id="6774" xr3:uid="{00000000-0010-0000-0000-0000761A0000}" name="Column6722" dataDxfId="9617" dataCellStyle="Normal 2"/>
    <tableColumn id="6775" xr3:uid="{00000000-0010-0000-0000-0000771A0000}" name="Column6723" dataDxfId="9616" dataCellStyle="Normal 2"/>
    <tableColumn id="6776" xr3:uid="{00000000-0010-0000-0000-0000781A0000}" name="Column6724" dataDxfId="9615" dataCellStyle="Normal 2"/>
    <tableColumn id="6777" xr3:uid="{00000000-0010-0000-0000-0000791A0000}" name="Column6725" dataDxfId="9614" dataCellStyle="Normal 2"/>
    <tableColumn id="6778" xr3:uid="{00000000-0010-0000-0000-00007A1A0000}" name="Column6726" dataDxfId="9613" dataCellStyle="Normal 2"/>
    <tableColumn id="6779" xr3:uid="{00000000-0010-0000-0000-00007B1A0000}" name="Column6727" dataDxfId="9612" dataCellStyle="Normal 2"/>
    <tableColumn id="6780" xr3:uid="{00000000-0010-0000-0000-00007C1A0000}" name="Column6728" dataDxfId="9611" dataCellStyle="Normal 2"/>
    <tableColumn id="6781" xr3:uid="{00000000-0010-0000-0000-00007D1A0000}" name="Column6729" dataDxfId="9610" dataCellStyle="Normal 2"/>
    <tableColumn id="6782" xr3:uid="{00000000-0010-0000-0000-00007E1A0000}" name="Column6730" dataDxfId="9609" dataCellStyle="Normal 2"/>
    <tableColumn id="6783" xr3:uid="{00000000-0010-0000-0000-00007F1A0000}" name="Column6731" dataDxfId="9608" dataCellStyle="Normal 2"/>
    <tableColumn id="6784" xr3:uid="{00000000-0010-0000-0000-0000801A0000}" name="Column6732" dataDxfId="9607" dataCellStyle="Normal 2"/>
    <tableColumn id="6785" xr3:uid="{00000000-0010-0000-0000-0000811A0000}" name="Column6733" dataDxfId="9606" dataCellStyle="Normal 2"/>
    <tableColumn id="6786" xr3:uid="{00000000-0010-0000-0000-0000821A0000}" name="Column6734" dataDxfId="9605" dataCellStyle="Normal 2"/>
    <tableColumn id="6787" xr3:uid="{00000000-0010-0000-0000-0000831A0000}" name="Column6735" dataDxfId="9604" dataCellStyle="Normal 2"/>
    <tableColumn id="6788" xr3:uid="{00000000-0010-0000-0000-0000841A0000}" name="Column6736" dataDxfId="9603" dataCellStyle="Normal 2"/>
    <tableColumn id="6789" xr3:uid="{00000000-0010-0000-0000-0000851A0000}" name="Column6737" dataDxfId="9602" dataCellStyle="Normal 2"/>
    <tableColumn id="6790" xr3:uid="{00000000-0010-0000-0000-0000861A0000}" name="Column6738" dataDxfId="9601" dataCellStyle="Normal 2"/>
    <tableColumn id="6791" xr3:uid="{00000000-0010-0000-0000-0000871A0000}" name="Column6739" dataDxfId="9600" dataCellStyle="Normal 2"/>
    <tableColumn id="6792" xr3:uid="{00000000-0010-0000-0000-0000881A0000}" name="Column6740" dataDxfId="9599" dataCellStyle="Normal 2"/>
    <tableColumn id="6793" xr3:uid="{00000000-0010-0000-0000-0000891A0000}" name="Column6741" dataDxfId="9598" dataCellStyle="Normal 2"/>
    <tableColumn id="6794" xr3:uid="{00000000-0010-0000-0000-00008A1A0000}" name="Column6742" dataDxfId="9597" dataCellStyle="Normal 2"/>
    <tableColumn id="6795" xr3:uid="{00000000-0010-0000-0000-00008B1A0000}" name="Column6743" dataDxfId="9596" dataCellStyle="Normal 2"/>
    <tableColumn id="6796" xr3:uid="{00000000-0010-0000-0000-00008C1A0000}" name="Column6744" dataDxfId="9595" dataCellStyle="Normal 2"/>
    <tableColumn id="6797" xr3:uid="{00000000-0010-0000-0000-00008D1A0000}" name="Column6745" dataDxfId="9594" dataCellStyle="Normal 2"/>
    <tableColumn id="6798" xr3:uid="{00000000-0010-0000-0000-00008E1A0000}" name="Column6746" dataDxfId="9593" dataCellStyle="Normal 2"/>
    <tableColumn id="6799" xr3:uid="{00000000-0010-0000-0000-00008F1A0000}" name="Column6747" dataDxfId="9592" dataCellStyle="Normal 2"/>
    <tableColumn id="6800" xr3:uid="{00000000-0010-0000-0000-0000901A0000}" name="Column6748" dataDxfId="9591" dataCellStyle="Normal 2"/>
    <tableColumn id="6801" xr3:uid="{00000000-0010-0000-0000-0000911A0000}" name="Column6749" dataDxfId="9590" dataCellStyle="Normal 2"/>
    <tableColumn id="6802" xr3:uid="{00000000-0010-0000-0000-0000921A0000}" name="Column6750" dataDxfId="9589" dataCellStyle="Normal 2"/>
    <tableColumn id="6803" xr3:uid="{00000000-0010-0000-0000-0000931A0000}" name="Column6751" dataDxfId="9588" dataCellStyle="Normal 2"/>
    <tableColumn id="6804" xr3:uid="{00000000-0010-0000-0000-0000941A0000}" name="Column6752" dataDxfId="9587" dataCellStyle="Normal 2"/>
    <tableColumn id="6805" xr3:uid="{00000000-0010-0000-0000-0000951A0000}" name="Column6753" dataDxfId="9586" dataCellStyle="Normal 2"/>
    <tableColumn id="6806" xr3:uid="{00000000-0010-0000-0000-0000961A0000}" name="Column6754" dataDxfId="9585" dataCellStyle="Normal 2"/>
    <tableColumn id="6807" xr3:uid="{00000000-0010-0000-0000-0000971A0000}" name="Column6755" dataDxfId="9584" dataCellStyle="Normal 2"/>
    <tableColumn id="6808" xr3:uid="{00000000-0010-0000-0000-0000981A0000}" name="Column6756" dataDxfId="9583" dataCellStyle="Normal 2"/>
    <tableColumn id="6809" xr3:uid="{00000000-0010-0000-0000-0000991A0000}" name="Column6757" dataDxfId="9582" dataCellStyle="Normal 2"/>
    <tableColumn id="6810" xr3:uid="{00000000-0010-0000-0000-00009A1A0000}" name="Column6758" dataDxfId="9581" dataCellStyle="Normal 2"/>
    <tableColumn id="6811" xr3:uid="{00000000-0010-0000-0000-00009B1A0000}" name="Column6759" dataDxfId="9580" dataCellStyle="Normal 2"/>
    <tableColumn id="6812" xr3:uid="{00000000-0010-0000-0000-00009C1A0000}" name="Column6760" dataDxfId="9579" dataCellStyle="Normal 2"/>
    <tableColumn id="6813" xr3:uid="{00000000-0010-0000-0000-00009D1A0000}" name="Column6761" dataDxfId="9578" dataCellStyle="Normal 2"/>
    <tableColumn id="6814" xr3:uid="{00000000-0010-0000-0000-00009E1A0000}" name="Column6762" dataDxfId="9577" dataCellStyle="Normal 2"/>
    <tableColumn id="6815" xr3:uid="{00000000-0010-0000-0000-00009F1A0000}" name="Column6763" dataDxfId="9576" dataCellStyle="Normal 2"/>
    <tableColumn id="6816" xr3:uid="{00000000-0010-0000-0000-0000A01A0000}" name="Column6764" dataDxfId="9575" dataCellStyle="Normal 2"/>
    <tableColumn id="6817" xr3:uid="{00000000-0010-0000-0000-0000A11A0000}" name="Column6765" dataDxfId="9574" dataCellStyle="Normal 2"/>
    <tableColumn id="6818" xr3:uid="{00000000-0010-0000-0000-0000A21A0000}" name="Column6766" dataDxfId="9573" dataCellStyle="Normal 2"/>
    <tableColumn id="6819" xr3:uid="{00000000-0010-0000-0000-0000A31A0000}" name="Column6767" dataDxfId="9572" dataCellStyle="Normal 2"/>
    <tableColumn id="6820" xr3:uid="{00000000-0010-0000-0000-0000A41A0000}" name="Column6768" dataDxfId="9571" dataCellStyle="Normal 2"/>
    <tableColumn id="6821" xr3:uid="{00000000-0010-0000-0000-0000A51A0000}" name="Column6769" dataDxfId="9570" dataCellStyle="Normal 2"/>
    <tableColumn id="6822" xr3:uid="{00000000-0010-0000-0000-0000A61A0000}" name="Column6770" dataDxfId="9569" dataCellStyle="Normal 2"/>
    <tableColumn id="6823" xr3:uid="{00000000-0010-0000-0000-0000A71A0000}" name="Column6771" dataDxfId="9568" dataCellStyle="Normal 2"/>
    <tableColumn id="6824" xr3:uid="{00000000-0010-0000-0000-0000A81A0000}" name="Column6772" dataDxfId="9567" dataCellStyle="Normal 2"/>
    <tableColumn id="6825" xr3:uid="{00000000-0010-0000-0000-0000A91A0000}" name="Column6773" dataDxfId="9566" dataCellStyle="Normal 2"/>
    <tableColumn id="6826" xr3:uid="{00000000-0010-0000-0000-0000AA1A0000}" name="Column6774" dataDxfId="9565" dataCellStyle="Normal 2"/>
    <tableColumn id="6827" xr3:uid="{00000000-0010-0000-0000-0000AB1A0000}" name="Column6775" dataDxfId="9564" dataCellStyle="Normal 2"/>
    <tableColumn id="6828" xr3:uid="{00000000-0010-0000-0000-0000AC1A0000}" name="Column6776" dataDxfId="9563" dataCellStyle="Normal 2"/>
    <tableColumn id="6829" xr3:uid="{00000000-0010-0000-0000-0000AD1A0000}" name="Column6777" dataDxfId="9562" dataCellStyle="Normal 2"/>
    <tableColumn id="6830" xr3:uid="{00000000-0010-0000-0000-0000AE1A0000}" name="Column6778" dataDxfId="9561" dataCellStyle="Normal 2"/>
    <tableColumn id="6831" xr3:uid="{00000000-0010-0000-0000-0000AF1A0000}" name="Column6779" dataDxfId="9560" dataCellStyle="Normal 2"/>
    <tableColumn id="6832" xr3:uid="{00000000-0010-0000-0000-0000B01A0000}" name="Column6780" dataDxfId="9559" dataCellStyle="Normal 2"/>
    <tableColumn id="6833" xr3:uid="{00000000-0010-0000-0000-0000B11A0000}" name="Column6781" dataDxfId="9558" dataCellStyle="Normal 2"/>
    <tableColumn id="6834" xr3:uid="{00000000-0010-0000-0000-0000B21A0000}" name="Column6782" dataDxfId="9557" dataCellStyle="Normal 2"/>
    <tableColumn id="6835" xr3:uid="{00000000-0010-0000-0000-0000B31A0000}" name="Column6783" dataDxfId="9556" dataCellStyle="Normal 2"/>
    <tableColumn id="6836" xr3:uid="{00000000-0010-0000-0000-0000B41A0000}" name="Column6784" dataDxfId="9555" dataCellStyle="Normal 2"/>
    <tableColumn id="6837" xr3:uid="{00000000-0010-0000-0000-0000B51A0000}" name="Column6785" dataDxfId="9554" dataCellStyle="Normal 2"/>
    <tableColumn id="6838" xr3:uid="{00000000-0010-0000-0000-0000B61A0000}" name="Column6786" dataDxfId="9553" dataCellStyle="Normal 2"/>
    <tableColumn id="6839" xr3:uid="{00000000-0010-0000-0000-0000B71A0000}" name="Column6787" dataDxfId="9552" dataCellStyle="Normal 2"/>
    <tableColumn id="6840" xr3:uid="{00000000-0010-0000-0000-0000B81A0000}" name="Column6788" dataDxfId="9551" dataCellStyle="Normal 2"/>
    <tableColumn id="6841" xr3:uid="{00000000-0010-0000-0000-0000B91A0000}" name="Column6789" dataDxfId="9550" dataCellStyle="Normal 2"/>
    <tableColumn id="6842" xr3:uid="{00000000-0010-0000-0000-0000BA1A0000}" name="Column6790" dataDxfId="9549" dataCellStyle="Normal 2"/>
    <tableColumn id="6843" xr3:uid="{00000000-0010-0000-0000-0000BB1A0000}" name="Column6791" dataDxfId="9548" dataCellStyle="Normal 2"/>
    <tableColumn id="6844" xr3:uid="{00000000-0010-0000-0000-0000BC1A0000}" name="Column6792" dataDxfId="9547" dataCellStyle="Normal 2"/>
    <tableColumn id="6845" xr3:uid="{00000000-0010-0000-0000-0000BD1A0000}" name="Column6793" dataDxfId="9546" dataCellStyle="Normal 2"/>
    <tableColumn id="6846" xr3:uid="{00000000-0010-0000-0000-0000BE1A0000}" name="Column6794" dataDxfId="9545" dataCellStyle="Normal 2"/>
    <tableColumn id="6847" xr3:uid="{00000000-0010-0000-0000-0000BF1A0000}" name="Column6795" dataDxfId="9544" dataCellStyle="Normal 2"/>
    <tableColumn id="6848" xr3:uid="{00000000-0010-0000-0000-0000C01A0000}" name="Column6796" dataDxfId="9543" dataCellStyle="Normal 2"/>
    <tableColumn id="6849" xr3:uid="{00000000-0010-0000-0000-0000C11A0000}" name="Column6797" dataDxfId="9542" dataCellStyle="Normal 2"/>
    <tableColumn id="6850" xr3:uid="{00000000-0010-0000-0000-0000C21A0000}" name="Column6798" dataDxfId="9541" dataCellStyle="Normal 2"/>
    <tableColumn id="6851" xr3:uid="{00000000-0010-0000-0000-0000C31A0000}" name="Column6799" dataDxfId="9540" dataCellStyle="Normal 2"/>
    <tableColumn id="6852" xr3:uid="{00000000-0010-0000-0000-0000C41A0000}" name="Column6800" dataDxfId="9539" dataCellStyle="Normal 2"/>
    <tableColumn id="6853" xr3:uid="{00000000-0010-0000-0000-0000C51A0000}" name="Column6801" dataDxfId="9538" dataCellStyle="Normal 2"/>
    <tableColumn id="6854" xr3:uid="{00000000-0010-0000-0000-0000C61A0000}" name="Column6802" dataDxfId="9537" dataCellStyle="Normal 2"/>
    <tableColumn id="6855" xr3:uid="{00000000-0010-0000-0000-0000C71A0000}" name="Column6803" dataDxfId="9536" dataCellStyle="Normal 2"/>
    <tableColumn id="6856" xr3:uid="{00000000-0010-0000-0000-0000C81A0000}" name="Column6804" dataDxfId="9535" dataCellStyle="Normal 2"/>
    <tableColumn id="6857" xr3:uid="{00000000-0010-0000-0000-0000C91A0000}" name="Column6805" dataDxfId="9534" dataCellStyle="Normal 2"/>
    <tableColumn id="6858" xr3:uid="{00000000-0010-0000-0000-0000CA1A0000}" name="Column6806" dataDxfId="9533" dataCellStyle="Normal 2"/>
    <tableColumn id="6859" xr3:uid="{00000000-0010-0000-0000-0000CB1A0000}" name="Column6807" dataDxfId="9532" dataCellStyle="Normal 2"/>
    <tableColumn id="6860" xr3:uid="{00000000-0010-0000-0000-0000CC1A0000}" name="Column6808" dataDxfId="9531" dataCellStyle="Normal 2"/>
    <tableColumn id="6861" xr3:uid="{00000000-0010-0000-0000-0000CD1A0000}" name="Column6809" dataDxfId="9530" dataCellStyle="Normal 2"/>
    <tableColumn id="6862" xr3:uid="{00000000-0010-0000-0000-0000CE1A0000}" name="Column6810" dataDxfId="9529" dataCellStyle="Normal 2"/>
    <tableColumn id="6863" xr3:uid="{00000000-0010-0000-0000-0000CF1A0000}" name="Column6811" dataDxfId="9528" dataCellStyle="Normal 2"/>
    <tableColumn id="6864" xr3:uid="{00000000-0010-0000-0000-0000D01A0000}" name="Column6812" dataDxfId="9527" dataCellStyle="Normal 2"/>
    <tableColumn id="6865" xr3:uid="{00000000-0010-0000-0000-0000D11A0000}" name="Column6813" dataDxfId="9526" dataCellStyle="Normal 2"/>
    <tableColumn id="6866" xr3:uid="{00000000-0010-0000-0000-0000D21A0000}" name="Column6814" dataDxfId="9525" dataCellStyle="Normal 2"/>
    <tableColumn id="6867" xr3:uid="{00000000-0010-0000-0000-0000D31A0000}" name="Column6815" dataDxfId="9524" dataCellStyle="Normal 2"/>
    <tableColumn id="6868" xr3:uid="{00000000-0010-0000-0000-0000D41A0000}" name="Column6816" dataDxfId="9523" dataCellStyle="Normal 2"/>
    <tableColumn id="6869" xr3:uid="{00000000-0010-0000-0000-0000D51A0000}" name="Column6817" dataDxfId="9522" dataCellStyle="Normal 2"/>
    <tableColumn id="6870" xr3:uid="{00000000-0010-0000-0000-0000D61A0000}" name="Column6818" dataDxfId="9521" dataCellStyle="Normal 2"/>
    <tableColumn id="6871" xr3:uid="{00000000-0010-0000-0000-0000D71A0000}" name="Column6819" dataDxfId="9520" dataCellStyle="Normal 2"/>
    <tableColumn id="6872" xr3:uid="{00000000-0010-0000-0000-0000D81A0000}" name="Column6820" dataDxfId="9519" dataCellStyle="Normal 2"/>
    <tableColumn id="6873" xr3:uid="{00000000-0010-0000-0000-0000D91A0000}" name="Column6821" dataDxfId="9518" dataCellStyle="Normal 2"/>
    <tableColumn id="6874" xr3:uid="{00000000-0010-0000-0000-0000DA1A0000}" name="Column6822" dataDxfId="9517" dataCellStyle="Normal 2"/>
    <tableColumn id="6875" xr3:uid="{00000000-0010-0000-0000-0000DB1A0000}" name="Column6823" dataDxfId="9516" dataCellStyle="Normal 2"/>
    <tableColumn id="6876" xr3:uid="{00000000-0010-0000-0000-0000DC1A0000}" name="Column6824" dataDxfId="9515" dataCellStyle="Normal 2"/>
    <tableColumn id="6877" xr3:uid="{00000000-0010-0000-0000-0000DD1A0000}" name="Column6825" dataDxfId="9514" dataCellStyle="Normal 2"/>
    <tableColumn id="6878" xr3:uid="{00000000-0010-0000-0000-0000DE1A0000}" name="Column6826" dataDxfId="9513" dataCellStyle="Normal 2"/>
    <tableColumn id="6879" xr3:uid="{00000000-0010-0000-0000-0000DF1A0000}" name="Column6827" dataDxfId="9512" dataCellStyle="Normal 2"/>
    <tableColumn id="6880" xr3:uid="{00000000-0010-0000-0000-0000E01A0000}" name="Column6828" dataDxfId="9511" dataCellStyle="Normal 2"/>
    <tableColumn id="6881" xr3:uid="{00000000-0010-0000-0000-0000E11A0000}" name="Column6829" dataDxfId="9510" dataCellStyle="Normal 2"/>
    <tableColumn id="6882" xr3:uid="{00000000-0010-0000-0000-0000E21A0000}" name="Column6830" dataDxfId="9509" dataCellStyle="Normal 2"/>
    <tableColumn id="6883" xr3:uid="{00000000-0010-0000-0000-0000E31A0000}" name="Column6831" dataDxfId="9508" dataCellStyle="Normal 2"/>
    <tableColumn id="6884" xr3:uid="{00000000-0010-0000-0000-0000E41A0000}" name="Column6832" dataDxfId="9507" dataCellStyle="Normal 2"/>
    <tableColumn id="6885" xr3:uid="{00000000-0010-0000-0000-0000E51A0000}" name="Column6833" dataDxfId="9506" dataCellStyle="Normal 2"/>
    <tableColumn id="6886" xr3:uid="{00000000-0010-0000-0000-0000E61A0000}" name="Column6834" dataDxfId="9505" dataCellStyle="Normal 2"/>
    <tableColumn id="6887" xr3:uid="{00000000-0010-0000-0000-0000E71A0000}" name="Column6835" dataDxfId="9504" dataCellStyle="Normal 2"/>
    <tableColumn id="6888" xr3:uid="{00000000-0010-0000-0000-0000E81A0000}" name="Column6836" dataDxfId="9503" dataCellStyle="Normal 2"/>
    <tableColumn id="6889" xr3:uid="{00000000-0010-0000-0000-0000E91A0000}" name="Column6837" dataDxfId="9502" dataCellStyle="Normal 2"/>
    <tableColumn id="6890" xr3:uid="{00000000-0010-0000-0000-0000EA1A0000}" name="Column6838" dataDxfId="9501" dataCellStyle="Normal 2"/>
    <tableColumn id="6891" xr3:uid="{00000000-0010-0000-0000-0000EB1A0000}" name="Column6839" dataDxfId="9500" dataCellStyle="Normal 2"/>
    <tableColumn id="6892" xr3:uid="{00000000-0010-0000-0000-0000EC1A0000}" name="Column6840" dataDxfId="9499" dataCellStyle="Normal 2"/>
    <tableColumn id="6893" xr3:uid="{00000000-0010-0000-0000-0000ED1A0000}" name="Column6841" dataDxfId="9498" dataCellStyle="Normal 2"/>
    <tableColumn id="6894" xr3:uid="{00000000-0010-0000-0000-0000EE1A0000}" name="Column6842" dataDxfId="9497" dataCellStyle="Normal 2"/>
    <tableColumn id="6895" xr3:uid="{00000000-0010-0000-0000-0000EF1A0000}" name="Column6843" dataDxfId="9496" dataCellStyle="Normal 2"/>
    <tableColumn id="6896" xr3:uid="{00000000-0010-0000-0000-0000F01A0000}" name="Column6844" dataDxfId="9495" dataCellStyle="Normal 2"/>
    <tableColumn id="6897" xr3:uid="{00000000-0010-0000-0000-0000F11A0000}" name="Column6845" dataDxfId="9494" dataCellStyle="Normal 2"/>
    <tableColumn id="6898" xr3:uid="{00000000-0010-0000-0000-0000F21A0000}" name="Column6846" dataDxfId="9493" dataCellStyle="Normal 2"/>
    <tableColumn id="6899" xr3:uid="{00000000-0010-0000-0000-0000F31A0000}" name="Column6847" dataDxfId="9492" dataCellStyle="Normal 2"/>
    <tableColumn id="6900" xr3:uid="{00000000-0010-0000-0000-0000F41A0000}" name="Column6848" dataDxfId="9491" dataCellStyle="Normal 2"/>
    <tableColumn id="6901" xr3:uid="{00000000-0010-0000-0000-0000F51A0000}" name="Column6849" dataDxfId="9490" dataCellStyle="Normal 2"/>
    <tableColumn id="6902" xr3:uid="{00000000-0010-0000-0000-0000F61A0000}" name="Column6850" dataDxfId="9489" dataCellStyle="Normal 2"/>
    <tableColumn id="6903" xr3:uid="{00000000-0010-0000-0000-0000F71A0000}" name="Column6851" dataDxfId="9488" dataCellStyle="Normal 2"/>
    <tableColumn id="6904" xr3:uid="{00000000-0010-0000-0000-0000F81A0000}" name="Column6852" dataDxfId="9487" dataCellStyle="Normal 2"/>
    <tableColumn id="6905" xr3:uid="{00000000-0010-0000-0000-0000F91A0000}" name="Column6853" dataDxfId="9486" dataCellStyle="Normal 2"/>
    <tableColumn id="6906" xr3:uid="{00000000-0010-0000-0000-0000FA1A0000}" name="Column6854" dataDxfId="9485" dataCellStyle="Normal 2"/>
    <tableColumn id="6907" xr3:uid="{00000000-0010-0000-0000-0000FB1A0000}" name="Column6855" dataDxfId="9484" dataCellStyle="Normal 2"/>
    <tableColumn id="6908" xr3:uid="{00000000-0010-0000-0000-0000FC1A0000}" name="Column6856" dataDxfId="9483" dataCellStyle="Normal 2"/>
    <tableColumn id="6909" xr3:uid="{00000000-0010-0000-0000-0000FD1A0000}" name="Column6857" dataDxfId="9482" dataCellStyle="Normal 2"/>
    <tableColumn id="6910" xr3:uid="{00000000-0010-0000-0000-0000FE1A0000}" name="Column6858" dataDxfId="9481" dataCellStyle="Normal 2"/>
    <tableColumn id="6911" xr3:uid="{00000000-0010-0000-0000-0000FF1A0000}" name="Column6859" dataDxfId="9480" dataCellStyle="Normal 2"/>
    <tableColumn id="6912" xr3:uid="{00000000-0010-0000-0000-0000001B0000}" name="Column6860" dataDxfId="9479" dataCellStyle="Normal 2"/>
    <tableColumn id="6913" xr3:uid="{00000000-0010-0000-0000-0000011B0000}" name="Column6861" dataDxfId="9478" dataCellStyle="Normal 2"/>
    <tableColumn id="6914" xr3:uid="{00000000-0010-0000-0000-0000021B0000}" name="Column6862" dataDxfId="9477" dataCellStyle="Normal 2"/>
    <tableColumn id="6915" xr3:uid="{00000000-0010-0000-0000-0000031B0000}" name="Column6863" dataDxfId="9476" dataCellStyle="Normal 2"/>
    <tableColumn id="6916" xr3:uid="{00000000-0010-0000-0000-0000041B0000}" name="Column6864" dataDxfId="9475" dataCellStyle="Normal 2"/>
    <tableColumn id="6917" xr3:uid="{00000000-0010-0000-0000-0000051B0000}" name="Column6865" dataDxfId="9474" dataCellStyle="Normal 2"/>
    <tableColumn id="6918" xr3:uid="{00000000-0010-0000-0000-0000061B0000}" name="Column6866" dataDxfId="9473" dataCellStyle="Normal 2"/>
    <tableColumn id="6919" xr3:uid="{00000000-0010-0000-0000-0000071B0000}" name="Column6867" dataDxfId="9472" dataCellStyle="Normal 2"/>
    <tableColumn id="6920" xr3:uid="{00000000-0010-0000-0000-0000081B0000}" name="Column6868" dataDxfId="9471" dataCellStyle="Normal 2"/>
    <tableColumn id="6921" xr3:uid="{00000000-0010-0000-0000-0000091B0000}" name="Column6869" dataDxfId="9470" dataCellStyle="Normal 2"/>
    <tableColumn id="6922" xr3:uid="{00000000-0010-0000-0000-00000A1B0000}" name="Column6870" dataDxfId="9469" dataCellStyle="Normal 2"/>
    <tableColumn id="6923" xr3:uid="{00000000-0010-0000-0000-00000B1B0000}" name="Column6871" dataDxfId="9468" dataCellStyle="Normal 2"/>
    <tableColumn id="6924" xr3:uid="{00000000-0010-0000-0000-00000C1B0000}" name="Column6872" dataDxfId="9467" dataCellStyle="Normal 2"/>
    <tableColumn id="6925" xr3:uid="{00000000-0010-0000-0000-00000D1B0000}" name="Column6873" dataDxfId="9466" dataCellStyle="Normal 2"/>
    <tableColumn id="6926" xr3:uid="{00000000-0010-0000-0000-00000E1B0000}" name="Column6874" dataDxfId="9465" dataCellStyle="Normal 2"/>
    <tableColumn id="6927" xr3:uid="{00000000-0010-0000-0000-00000F1B0000}" name="Column6875" dataDxfId="9464" dataCellStyle="Normal 2"/>
    <tableColumn id="6928" xr3:uid="{00000000-0010-0000-0000-0000101B0000}" name="Column6876" dataDxfId="9463" dataCellStyle="Normal 2"/>
    <tableColumn id="6929" xr3:uid="{00000000-0010-0000-0000-0000111B0000}" name="Column6877" dataDxfId="9462" dataCellStyle="Normal 2"/>
    <tableColumn id="6930" xr3:uid="{00000000-0010-0000-0000-0000121B0000}" name="Column6878" dataDxfId="9461" dataCellStyle="Normal 2"/>
    <tableColumn id="6931" xr3:uid="{00000000-0010-0000-0000-0000131B0000}" name="Column6879" dataDxfId="9460" dataCellStyle="Normal 2"/>
    <tableColumn id="6932" xr3:uid="{00000000-0010-0000-0000-0000141B0000}" name="Column6880" dataDxfId="9459" dataCellStyle="Normal 2"/>
    <tableColumn id="6933" xr3:uid="{00000000-0010-0000-0000-0000151B0000}" name="Column6881" dataDxfId="9458" dataCellStyle="Normal 2"/>
    <tableColumn id="6934" xr3:uid="{00000000-0010-0000-0000-0000161B0000}" name="Column6882" dataDxfId="9457" dataCellStyle="Normal 2"/>
    <tableColumn id="6935" xr3:uid="{00000000-0010-0000-0000-0000171B0000}" name="Column6883" dataDxfId="9456" dataCellStyle="Normal 2"/>
    <tableColumn id="6936" xr3:uid="{00000000-0010-0000-0000-0000181B0000}" name="Column6884" dataDxfId="9455" dataCellStyle="Normal 2"/>
    <tableColumn id="6937" xr3:uid="{00000000-0010-0000-0000-0000191B0000}" name="Column6885" dataDxfId="9454" dataCellStyle="Normal 2"/>
    <tableColumn id="6938" xr3:uid="{00000000-0010-0000-0000-00001A1B0000}" name="Column6886" dataDxfId="9453" dataCellStyle="Normal 2"/>
    <tableColumn id="6939" xr3:uid="{00000000-0010-0000-0000-00001B1B0000}" name="Column6887" dataDxfId="9452" dataCellStyle="Normal 2"/>
    <tableColumn id="6940" xr3:uid="{00000000-0010-0000-0000-00001C1B0000}" name="Column6888" dataDxfId="9451" dataCellStyle="Normal 2"/>
    <tableColumn id="6941" xr3:uid="{00000000-0010-0000-0000-00001D1B0000}" name="Column6889" dataDxfId="9450" dataCellStyle="Normal 2"/>
    <tableColumn id="6942" xr3:uid="{00000000-0010-0000-0000-00001E1B0000}" name="Column6890" dataDxfId="9449" dataCellStyle="Normal 2"/>
    <tableColumn id="6943" xr3:uid="{00000000-0010-0000-0000-00001F1B0000}" name="Column6891" dataDxfId="9448" dataCellStyle="Normal 2"/>
    <tableColumn id="6944" xr3:uid="{00000000-0010-0000-0000-0000201B0000}" name="Column6892" dataDxfId="9447" dataCellStyle="Normal 2"/>
    <tableColumn id="6945" xr3:uid="{00000000-0010-0000-0000-0000211B0000}" name="Column6893" dataDxfId="9446" dataCellStyle="Normal 2"/>
    <tableColumn id="6946" xr3:uid="{00000000-0010-0000-0000-0000221B0000}" name="Column6894" dataDxfId="9445" dataCellStyle="Normal 2"/>
    <tableColumn id="6947" xr3:uid="{00000000-0010-0000-0000-0000231B0000}" name="Column6895" dataDxfId="9444" dataCellStyle="Normal 2"/>
    <tableColumn id="6948" xr3:uid="{00000000-0010-0000-0000-0000241B0000}" name="Column6896" dataDxfId="9443" dataCellStyle="Normal 2"/>
    <tableColumn id="6949" xr3:uid="{00000000-0010-0000-0000-0000251B0000}" name="Column6897" dataDxfId="9442" dataCellStyle="Normal 2"/>
    <tableColumn id="6950" xr3:uid="{00000000-0010-0000-0000-0000261B0000}" name="Column6898" dataDxfId="9441" dataCellStyle="Normal 2"/>
    <tableColumn id="6951" xr3:uid="{00000000-0010-0000-0000-0000271B0000}" name="Column6899" dataDxfId="9440" dataCellStyle="Normal 2"/>
    <tableColumn id="6952" xr3:uid="{00000000-0010-0000-0000-0000281B0000}" name="Column6900" dataDxfId="9439" dataCellStyle="Normal 2"/>
    <tableColumn id="6953" xr3:uid="{00000000-0010-0000-0000-0000291B0000}" name="Column6901" dataDxfId="9438" dataCellStyle="Normal 2"/>
    <tableColumn id="6954" xr3:uid="{00000000-0010-0000-0000-00002A1B0000}" name="Column6902" dataDxfId="9437" dataCellStyle="Normal 2"/>
    <tableColumn id="6955" xr3:uid="{00000000-0010-0000-0000-00002B1B0000}" name="Column6903" dataDxfId="9436" dataCellStyle="Normal 2"/>
    <tableColumn id="6956" xr3:uid="{00000000-0010-0000-0000-00002C1B0000}" name="Column6904" dataDxfId="9435" dataCellStyle="Normal 2"/>
    <tableColumn id="6957" xr3:uid="{00000000-0010-0000-0000-00002D1B0000}" name="Column6905" dataDxfId="9434" dataCellStyle="Normal 2"/>
    <tableColumn id="6958" xr3:uid="{00000000-0010-0000-0000-00002E1B0000}" name="Column6906" dataDxfId="9433" dataCellStyle="Normal 2"/>
    <tableColumn id="6959" xr3:uid="{00000000-0010-0000-0000-00002F1B0000}" name="Column6907" dataDxfId="9432" dataCellStyle="Normal 2"/>
    <tableColumn id="6960" xr3:uid="{00000000-0010-0000-0000-0000301B0000}" name="Column6908" dataDxfId="9431" dataCellStyle="Normal 2"/>
    <tableColumn id="6961" xr3:uid="{00000000-0010-0000-0000-0000311B0000}" name="Column6909" dataDxfId="9430" dataCellStyle="Normal 2"/>
    <tableColumn id="6962" xr3:uid="{00000000-0010-0000-0000-0000321B0000}" name="Column6910" dataDxfId="9429" dataCellStyle="Normal 2"/>
    <tableColumn id="6963" xr3:uid="{00000000-0010-0000-0000-0000331B0000}" name="Column6911" dataDxfId="9428" dataCellStyle="Normal 2"/>
    <tableColumn id="6964" xr3:uid="{00000000-0010-0000-0000-0000341B0000}" name="Column6912" dataDxfId="9427" dataCellStyle="Normal 2"/>
    <tableColumn id="6965" xr3:uid="{00000000-0010-0000-0000-0000351B0000}" name="Column6913" dataDxfId="9426" dataCellStyle="Normal 2"/>
    <tableColumn id="6966" xr3:uid="{00000000-0010-0000-0000-0000361B0000}" name="Column6914" dataDxfId="9425" dataCellStyle="Normal 2"/>
    <tableColumn id="6967" xr3:uid="{00000000-0010-0000-0000-0000371B0000}" name="Column6915" dataDxfId="9424" dataCellStyle="Normal 2"/>
    <tableColumn id="6968" xr3:uid="{00000000-0010-0000-0000-0000381B0000}" name="Column6916" dataDxfId="9423" dataCellStyle="Normal 2"/>
    <tableColumn id="6969" xr3:uid="{00000000-0010-0000-0000-0000391B0000}" name="Column6917" dataDxfId="9422" dataCellStyle="Normal 2"/>
    <tableColumn id="6970" xr3:uid="{00000000-0010-0000-0000-00003A1B0000}" name="Column6918" dataDxfId="9421" dataCellStyle="Normal 2"/>
    <tableColumn id="6971" xr3:uid="{00000000-0010-0000-0000-00003B1B0000}" name="Column6919" dataDxfId="9420" dataCellStyle="Normal 2"/>
    <tableColumn id="6972" xr3:uid="{00000000-0010-0000-0000-00003C1B0000}" name="Column6920" dataDxfId="9419" dataCellStyle="Normal 2"/>
    <tableColumn id="6973" xr3:uid="{00000000-0010-0000-0000-00003D1B0000}" name="Column6921" dataDxfId="9418" dataCellStyle="Normal 2"/>
    <tableColumn id="6974" xr3:uid="{00000000-0010-0000-0000-00003E1B0000}" name="Column6922" dataDxfId="9417" dataCellStyle="Normal 2"/>
    <tableColumn id="6975" xr3:uid="{00000000-0010-0000-0000-00003F1B0000}" name="Column6923" dataDxfId="9416" dataCellStyle="Normal 2"/>
    <tableColumn id="6976" xr3:uid="{00000000-0010-0000-0000-0000401B0000}" name="Column6924" dataDxfId="9415" dataCellStyle="Normal 2"/>
    <tableColumn id="6977" xr3:uid="{00000000-0010-0000-0000-0000411B0000}" name="Column6925" dataDxfId="9414" dataCellStyle="Normal 2"/>
    <tableColumn id="6978" xr3:uid="{00000000-0010-0000-0000-0000421B0000}" name="Column6926" dataDxfId="9413" dataCellStyle="Normal 2"/>
    <tableColumn id="6979" xr3:uid="{00000000-0010-0000-0000-0000431B0000}" name="Column6927" dataDxfId="9412" dataCellStyle="Normal 2"/>
    <tableColumn id="6980" xr3:uid="{00000000-0010-0000-0000-0000441B0000}" name="Column6928" dataDxfId="9411" dataCellStyle="Normal 2"/>
    <tableColumn id="6981" xr3:uid="{00000000-0010-0000-0000-0000451B0000}" name="Column6929" dataDxfId="9410" dataCellStyle="Normal 2"/>
    <tableColumn id="6982" xr3:uid="{00000000-0010-0000-0000-0000461B0000}" name="Column6930" dataDxfId="9409" dataCellStyle="Normal 2"/>
    <tableColumn id="6983" xr3:uid="{00000000-0010-0000-0000-0000471B0000}" name="Column6931" dataDxfId="9408" dataCellStyle="Normal 2"/>
    <tableColumn id="6984" xr3:uid="{00000000-0010-0000-0000-0000481B0000}" name="Column6932" dataDxfId="9407" dataCellStyle="Normal 2"/>
    <tableColumn id="6985" xr3:uid="{00000000-0010-0000-0000-0000491B0000}" name="Column6933" dataDxfId="9406" dataCellStyle="Normal 2"/>
    <tableColumn id="6986" xr3:uid="{00000000-0010-0000-0000-00004A1B0000}" name="Column6934" dataDxfId="9405" dataCellStyle="Normal 2"/>
    <tableColumn id="6987" xr3:uid="{00000000-0010-0000-0000-00004B1B0000}" name="Column6935" dataDxfId="9404" dataCellStyle="Normal 2"/>
    <tableColumn id="6988" xr3:uid="{00000000-0010-0000-0000-00004C1B0000}" name="Column6936" dataDxfId="9403" dataCellStyle="Normal 2"/>
    <tableColumn id="6989" xr3:uid="{00000000-0010-0000-0000-00004D1B0000}" name="Column6937" dataDxfId="9402" dataCellStyle="Normal 2"/>
    <tableColumn id="6990" xr3:uid="{00000000-0010-0000-0000-00004E1B0000}" name="Column6938" dataDxfId="9401" dataCellStyle="Normal 2"/>
    <tableColumn id="6991" xr3:uid="{00000000-0010-0000-0000-00004F1B0000}" name="Column6939" dataDxfId="9400" dataCellStyle="Normal 2"/>
    <tableColumn id="6992" xr3:uid="{00000000-0010-0000-0000-0000501B0000}" name="Column6940" dataDxfId="9399" dataCellStyle="Normal 2"/>
    <tableColumn id="6993" xr3:uid="{00000000-0010-0000-0000-0000511B0000}" name="Column6941" dataDxfId="9398" dataCellStyle="Normal 2"/>
    <tableColumn id="6994" xr3:uid="{00000000-0010-0000-0000-0000521B0000}" name="Column6942" dataDxfId="9397" dataCellStyle="Normal 2"/>
    <tableColumn id="6995" xr3:uid="{00000000-0010-0000-0000-0000531B0000}" name="Column6943" dataDxfId="9396" dataCellStyle="Normal 2"/>
    <tableColumn id="6996" xr3:uid="{00000000-0010-0000-0000-0000541B0000}" name="Column6944" dataDxfId="9395" dataCellStyle="Normal 2"/>
    <tableColumn id="6997" xr3:uid="{00000000-0010-0000-0000-0000551B0000}" name="Column6945" dataDxfId="9394" dataCellStyle="Normal 2"/>
    <tableColumn id="6998" xr3:uid="{00000000-0010-0000-0000-0000561B0000}" name="Column6946" dataDxfId="9393" dataCellStyle="Normal 2"/>
    <tableColumn id="6999" xr3:uid="{00000000-0010-0000-0000-0000571B0000}" name="Column6947" dataDxfId="9392" dataCellStyle="Normal 2"/>
    <tableColumn id="7000" xr3:uid="{00000000-0010-0000-0000-0000581B0000}" name="Column6948" dataDxfId="9391" dataCellStyle="Normal 2"/>
    <tableColumn id="7001" xr3:uid="{00000000-0010-0000-0000-0000591B0000}" name="Column6949" dataDxfId="9390" dataCellStyle="Normal 2"/>
    <tableColumn id="7002" xr3:uid="{00000000-0010-0000-0000-00005A1B0000}" name="Column6950" dataDxfId="9389" dataCellStyle="Normal 2"/>
    <tableColumn id="7003" xr3:uid="{00000000-0010-0000-0000-00005B1B0000}" name="Column6951" dataDxfId="9388" dataCellStyle="Normal 2"/>
    <tableColumn id="7004" xr3:uid="{00000000-0010-0000-0000-00005C1B0000}" name="Column6952" dataDxfId="9387" dataCellStyle="Normal 2"/>
    <tableColumn id="7005" xr3:uid="{00000000-0010-0000-0000-00005D1B0000}" name="Column6953" dataDxfId="9386" dataCellStyle="Normal 2"/>
    <tableColumn id="7006" xr3:uid="{00000000-0010-0000-0000-00005E1B0000}" name="Column6954" dataDxfId="9385" dataCellStyle="Normal 2"/>
    <tableColumn id="7007" xr3:uid="{00000000-0010-0000-0000-00005F1B0000}" name="Column6955" dataDxfId="9384" dataCellStyle="Normal 2"/>
    <tableColumn id="7008" xr3:uid="{00000000-0010-0000-0000-0000601B0000}" name="Column6956" dataDxfId="9383" dataCellStyle="Normal 2"/>
    <tableColumn id="7009" xr3:uid="{00000000-0010-0000-0000-0000611B0000}" name="Column6957" dataDxfId="9382" dataCellStyle="Normal 2"/>
    <tableColumn id="7010" xr3:uid="{00000000-0010-0000-0000-0000621B0000}" name="Column6958" dataDxfId="9381" dataCellStyle="Normal 2"/>
    <tableColumn id="7011" xr3:uid="{00000000-0010-0000-0000-0000631B0000}" name="Column6959" dataDxfId="9380" dataCellStyle="Normal 2"/>
    <tableColumn id="7012" xr3:uid="{00000000-0010-0000-0000-0000641B0000}" name="Column6960" dataDxfId="9379" dataCellStyle="Normal 2"/>
    <tableColumn id="7013" xr3:uid="{00000000-0010-0000-0000-0000651B0000}" name="Column6961" dataDxfId="9378" dataCellStyle="Normal 2"/>
    <tableColumn id="7014" xr3:uid="{00000000-0010-0000-0000-0000661B0000}" name="Column6962" dataDxfId="9377" dataCellStyle="Normal 2"/>
    <tableColumn id="7015" xr3:uid="{00000000-0010-0000-0000-0000671B0000}" name="Column6963" dataDxfId="9376" dataCellStyle="Normal 2"/>
    <tableColumn id="7016" xr3:uid="{00000000-0010-0000-0000-0000681B0000}" name="Column6964" dataDxfId="9375" dataCellStyle="Normal 2"/>
    <tableColumn id="7017" xr3:uid="{00000000-0010-0000-0000-0000691B0000}" name="Column6965" dataDxfId="9374" dataCellStyle="Normal 2"/>
    <tableColumn id="7018" xr3:uid="{00000000-0010-0000-0000-00006A1B0000}" name="Column6966" dataDxfId="9373" dataCellStyle="Normal 2"/>
    <tableColumn id="7019" xr3:uid="{00000000-0010-0000-0000-00006B1B0000}" name="Column6967" dataDxfId="9372" dataCellStyle="Normal 2"/>
    <tableColumn id="7020" xr3:uid="{00000000-0010-0000-0000-00006C1B0000}" name="Column6968" dataDxfId="9371" dataCellStyle="Normal 2"/>
    <tableColumn id="7021" xr3:uid="{00000000-0010-0000-0000-00006D1B0000}" name="Column6969" dataDxfId="9370" dataCellStyle="Normal 2"/>
    <tableColumn id="7022" xr3:uid="{00000000-0010-0000-0000-00006E1B0000}" name="Column6970" dataDxfId="9369" dataCellStyle="Normal 2"/>
    <tableColumn id="7023" xr3:uid="{00000000-0010-0000-0000-00006F1B0000}" name="Column6971" dataDxfId="9368" dataCellStyle="Normal 2"/>
    <tableColumn id="7024" xr3:uid="{00000000-0010-0000-0000-0000701B0000}" name="Column6972" dataDxfId="9367" dataCellStyle="Normal 2"/>
    <tableColumn id="7025" xr3:uid="{00000000-0010-0000-0000-0000711B0000}" name="Column6973" dataDxfId="9366" dataCellStyle="Normal 2"/>
    <tableColumn id="7026" xr3:uid="{00000000-0010-0000-0000-0000721B0000}" name="Column6974" dataDxfId="9365" dataCellStyle="Normal 2"/>
    <tableColumn id="7027" xr3:uid="{00000000-0010-0000-0000-0000731B0000}" name="Column6975" dataDxfId="9364" dataCellStyle="Normal 2"/>
    <tableColumn id="7028" xr3:uid="{00000000-0010-0000-0000-0000741B0000}" name="Column6976" dataDxfId="9363" dataCellStyle="Normal 2"/>
    <tableColumn id="7029" xr3:uid="{00000000-0010-0000-0000-0000751B0000}" name="Column6977" dataDxfId="9362" dataCellStyle="Normal 2"/>
    <tableColumn id="7030" xr3:uid="{00000000-0010-0000-0000-0000761B0000}" name="Column6978" dataDxfId="9361" dataCellStyle="Normal 2"/>
    <tableColumn id="7031" xr3:uid="{00000000-0010-0000-0000-0000771B0000}" name="Column6979" dataDxfId="9360" dataCellStyle="Normal 2"/>
    <tableColumn id="7032" xr3:uid="{00000000-0010-0000-0000-0000781B0000}" name="Column6980" dataDxfId="9359" dataCellStyle="Normal 2"/>
    <tableColumn id="7033" xr3:uid="{00000000-0010-0000-0000-0000791B0000}" name="Column6981" dataDxfId="9358" dataCellStyle="Normal 2"/>
    <tableColumn id="7034" xr3:uid="{00000000-0010-0000-0000-00007A1B0000}" name="Column6982" dataDxfId="9357" dataCellStyle="Normal 2"/>
    <tableColumn id="7035" xr3:uid="{00000000-0010-0000-0000-00007B1B0000}" name="Column6983" dataDxfId="9356" dataCellStyle="Normal 2"/>
    <tableColumn id="7036" xr3:uid="{00000000-0010-0000-0000-00007C1B0000}" name="Column6984" dataDxfId="9355" dataCellStyle="Normal 2"/>
    <tableColumn id="7037" xr3:uid="{00000000-0010-0000-0000-00007D1B0000}" name="Column6985" dataDxfId="9354" dataCellStyle="Normal 2"/>
    <tableColumn id="7038" xr3:uid="{00000000-0010-0000-0000-00007E1B0000}" name="Column6986" dataDxfId="9353" dataCellStyle="Normal 2"/>
    <tableColumn id="7039" xr3:uid="{00000000-0010-0000-0000-00007F1B0000}" name="Column6987" dataDxfId="9352" dataCellStyle="Normal 2"/>
    <tableColumn id="7040" xr3:uid="{00000000-0010-0000-0000-0000801B0000}" name="Column6988" dataDxfId="9351" dataCellStyle="Normal 2"/>
    <tableColumn id="7041" xr3:uid="{00000000-0010-0000-0000-0000811B0000}" name="Column6989" dataDxfId="9350" dataCellStyle="Normal 2"/>
    <tableColumn id="7042" xr3:uid="{00000000-0010-0000-0000-0000821B0000}" name="Column6990" dataDxfId="9349" dataCellStyle="Normal 2"/>
    <tableColumn id="7043" xr3:uid="{00000000-0010-0000-0000-0000831B0000}" name="Column6991" dataDxfId="9348" dataCellStyle="Normal 2"/>
    <tableColumn id="7044" xr3:uid="{00000000-0010-0000-0000-0000841B0000}" name="Column6992" dataDxfId="9347" dataCellStyle="Normal 2"/>
    <tableColumn id="7045" xr3:uid="{00000000-0010-0000-0000-0000851B0000}" name="Column6993" dataDxfId="9346" dataCellStyle="Normal 2"/>
    <tableColumn id="7046" xr3:uid="{00000000-0010-0000-0000-0000861B0000}" name="Column6994" dataDxfId="9345" dataCellStyle="Normal 2"/>
    <tableColumn id="7047" xr3:uid="{00000000-0010-0000-0000-0000871B0000}" name="Column6995" dataDxfId="9344" dataCellStyle="Normal 2"/>
    <tableColumn id="7048" xr3:uid="{00000000-0010-0000-0000-0000881B0000}" name="Column6996" dataDxfId="9343" dataCellStyle="Normal 2"/>
    <tableColumn id="7049" xr3:uid="{00000000-0010-0000-0000-0000891B0000}" name="Column6997" dataDxfId="9342" dataCellStyle="Normal 2"/>
    <tableColumn id="7050" xr3:uid="{00000000-0010-0000-0000-00008A1B0000}" name="Column6998" dataDxfId="9341" dataCellStyle="Normal 2"/>
    <tableColumn id="7051" xr3:uid="{00000000-0010-0000-0000-00008B1B0000}" name="Column6999" dataDxfId="9340" dataCellStyle="Normal 2"/>
    <tableColumn id="7052" xr3:uid="{00000000-0010-0000-0000-00008C1B0000}" name="Column7000" dataDxfId="9339" dataCellStyle="Normal 2"/>
    <tableColumn id="7053" xr3:uid="{00000000-0010-0000-0000-00008D1B0000}" name="Column7001" dataDxfId="9338" dataCellStyle="Normal 2"/>
    <tableColumn id="7054" xr3:uid="{00000000-0010-0000-0000-00008E1B0000}" name="Column7002" dataDxfId="9337" dataCellStyle="Normal 2"/>
    <tableColumn id="7055" xr3:uid="{00000000-0010-0000-0000-00008F1B0000}" name="Column7003" dataDxfId="9336" dataCellStyle="Normal 2"/>
    <tableColumn id="7056" xr3:uid="{00000000-0010-0000-0000-0000901B0000}" name="Column7004" dataDxfId="9335" dataCellStyle="Normal 2"/>
    <tableColumn id="7057" xr3:uid="{00000000-0010-0000-0000-0000911B0000}" name="Column7005" dataDxfId="9334" dataCellStyle="Normal 2"/>
    <tableColumn id="7058" xr3:uid="{00000000-0010-0000-0000-0000921B0000}" name="Column7006" dataDxfId="9333" dataCellStyle="Normal 2"/>
    <tableColumn id="7059" xr3:uid="{00000000-0010-0000-0000-0000931B0000}" name="Column7007" dataDxfId="9332" dataCellStyle="Normal 2"/>
    <tableColumn id="7060" xr3:uid="{00000000-0010-0000-0000-0000941B0000}" name="Column7008" dataDxfId="9331" dataCellStyle="Normal 2"/>
    <tableColumn id="7061" xr3:uid="{00000000-0010-0000-0000-0000951B0000}" name="Column7009" dataDxfId="9330" dataCellStyle="Normal 2"/>
    <tableColumn id="7062" xr3:uid="{00000000-0010-0000-0000-0000961B0000}" name="Column7010" dataDxfId="9329" dataCellStyle="Normal 2"/>
    <tableColumn id="7063" xr3:uid="{00000000-0010-0000-0000-0000971B0000}" name="Column7011" dataDxfId="9328" dataCellStyle="Normal 2"/>
    <tableColumn id="7064" xr3:uid="{00000000-0010-0000-0000-0000981B0000}" name="Column7012" dataDxfId="9327" dataCellStyle="Normal 2"/>
    <tableColumn id="7065" xr3:uid="{00000000-0010-0000-0000-0000991B0000}" name="Column7013" dataDxfId="9326" dataCellStyle="Normal 2"/>
    <tableColumn id="7066" xr3:uid="{00000000-0010-0000-0000-00009A1B0000}" name="Column7014" dataDxfId="9325" dataCellStyle="Normal 2"/>
    <tableColumn id="7067" xr3:uid="{00000000-0010-0000-0000-00009B1B0000}" name="Column7015" dataDxfId="9324" dataCellStyle="Normal 2"/>
    <tableColumn id="7068" xr3:uid="{00000000-0010-0000-0000-00009C1B0000}" name="Column7016" dataDxfId="9323" dataCellStyle="Normal 2"/>
    <tableColumn id="7069" xr3:uid="{00000000-0010-0000-0000-00009D1B0000}" name="Column7017" dataDxfId="9322" dataCellStyle="Normal 2"/>
    <tableColumn id="7070" xr3:uid="{00000000-0010-0000-0000-00009E1B0000}" name="Column7018" dataDxfId="9321" dataCellStyle="Normal 2"/>
    <tableColumn id="7071" xr3:uid="{00000000-0010-0000-0000-00009F1B0000}" name="Column7019" dataDxfId="9320" dataCellStyle="Normal 2"/>
    <tableColumn id="7072" xr3:uid="{00000000-0010-0000-0000-0000A01B0000}" name="Column7020" dataDxfId="9319" dataCellStyle="Normal 2"/>
    <tableColumn id="7073" xr3:uid="{00000000-0010-0000-0000-0000A11B0000}" name="Column7021" dataDxfId="9318" dataCellStyle="Normal 2"/>
    <tableColumn id="7074" xr3:uid="{00000000-0010-0000-0000-0000A21B0000}" name="Column7022" dataDxfId="9317" dataCellStyle="Normal 2"/>
    <tableColumn id="7075" xr3:uid="{00000000-0010-0000-0000-0000A31B0000}" name="Column7023" dataDxfId="9316" dataCellStyle="Normal 2"/>
    <tableColumn id="7076" xr3:uid="{00000000-0010-0000-0000-0000A41B0000}" name="Column7024" dataDxfId="9315" dataCellStyle="Normal 2"/>
    <tableColumn id="7077" xr3:uid="{00000000-0010-0000-0000-0000A51B0000}" name="Column7025" dataDxfId="9314" dataCellStyle="Normal 2"/>
    <tableColumn id="7078" xr3:uid="{00000000-0010-0000-0000-0000A61B0000}" name="Column7026" dataDxfId="9313" dataCellStyle="Normal 2"/>
    <tableColumn id="7079" xr3:uid="{00000000-0010-0000-0000-0000A71B0000}" name="Column7027" dataDxfId="9312" dataCellStyle="Normal 2"/>
    <tableColumn id="7080" xr3:uid="{00000000-0010-0000-0000-0000A81B0000}" name="Column7028" dataDxfId="9311" dataCellStyle="Normal 2"/>
    <tableColumn id="7081" xr3:uid="{00000000-0010-0000-0000-0000A91B0000}" name="Column7029" dataDxfId="9310" dataCellStyle="Normal 2"/>
    <tableColumn id="7082" xr3:uid="{00000000-0010-0000-0000-0000AA1B0000}" name="Column7030" dataDxfId="9309" dataCellStyle="Normal 2"/>
    <tableColumn id="7083" xr3:uid="{00000000-0010-0000-0000-0000AB1B0000}" name="Column7031" dataDxfId="9308" dataCellStyle="Normal 2"/>
    <tableColumn id="7084" xr3:uid="{00000000-0010-0000-0000-0000AC1B0000}" name="Column7032" dataDxfId="9307" dataCellStyle="Normal 2"/>
    <tableColumn id="7085" xr3:uid="{00000000-0010-0000-0000-0000AD1B0000}" name="Column7033" dataDxfId="9306" dataCellStyle="Normal 2"/>
    <tableColumn id="7086" xr3:uid="{00000000-0010-0000-0000-0000AE1B0000}" name="Column7034" dataDxfId="9305" dataCellStyle="Normal 2"/>
    <tableColumn id="7087" xr3:uid="{00000000-0010-0000-0000-0000AF1B0000}" name="Column7035" dataDxfId="9304" dataCellStyle="Normal 2"/>
    <tableColumn id="7088" xr3:uid="{00000000-0010-0000-0000-0000B01B0000}" name="Column7036" dataDxfId="9303" dataCellStyle="Normal 2"/>
    <tableColumn id="7089" xr3:uid="{00000000-0010-0000-0000-0000B11B0000}" name="Column7037" dataDxfId="9302" dataCellStyle="Normal 2"/>
    <tableColumn id="7090" xr3:uid="{00000000-0010-0000-0000-0000B21B0000}" name="Column7038" dataDxfId="9301" dataCellStyle="Normal 2"/>
    <tableColumn id="7091" xr3:uid="{00000000-0010-0000-0000-0000B31B0000}" name="Column7039" dataDxfId="9300" dataCellStyle="Normal 2"/>
    <tableColumn id="7092" xr3:uid="{00000000-0010-0000-0000-0000B41B0000}" name="Column7040" dataDxfId="9299" dataCellStyle="Normal 2"/>
    <tableColumn id="7093" xr3:uid="{00000000-0010-0000-0000-0000B51B0000}" name="Column7041" dataDxfId="9298" dataCellStyle="Normal 2"/>
    <tableColumn id="7094" xr3:uid="{00000000-0010-0000-0000-0000B61B0000}" name="Column7042" dataDxfId="9297" dataCellStyle="Normal 2"/>
    <tableColumn id="7095" xr3:uid="{00000000-0010-0000-0000-0000B71B0000}" name="Column7043" dataDxfId="9296" dataCellStyle="Normal 2"/>
    <tableColumn id="7096" xr3:uid="{00000000-0010-0000-0000-0000B81B0000}" name="Column7044" dataDxfId="9295" dataCellStyle="Normal 2"/>
    <tableColumn id="7097" xr3:uid="{00000000-0010-0000-0000-0000B91B0000}" name="Column7045" dataDxfId="9294" dataCellStyle="Normal 2"/>
    <tableColumn id="7098" xr3:uid="{00000000-0010-0000-0000-0000BA1B0000}" name="Column7046" dataDxfId="9293" dataCellStyle="Normal 2"/>
    <tableColumn id="7099" xr3:uid="{00000000-0010-0000-0000-0000BB1B0000}" name="Column7047" dataDxfId="9292" dataCellStyle="Normal 2"/>
    <tableColumn id="7100" xr3:uid="{00000000-0010-0000-0000-0000BC1B0000}" name="Column7048" dataDxfId="9291" dataCellStyle="Normal 2"/>
    <tableColumn id="7101" xr3:uid="{00000000-0010-0000-0000-0000BD1B0000}" name="Column7049" dataDxfId="9290" dataCellStyle="Normal 2"/>
    <tableColumn id="7102" xr3:uid="{00000000-0010-0000-0000-0000BE1B0000}" name="Column7050" dataDxfId="9289" dataCellStyle="Normal 2"/>
    <tableColumn id="7103" xr3:uid="{00000000-0010-0000-0000-0000BF1B0000}" name="Column7051" dataDxfId="9288" dataCellStyle="Normal 2"/>
    <tableColumn id="7104" xr3:uid="{00000000-0010-0000-0000-0000C01B0000}" name="Column7052" dataDxfId="9287" dataCellStyle="Normal 2"/>
    <tableColumn id="7105" xr3:uid="{00000000-0010-0000-0000-0000C11B0000}" name="Column7053" dataDxfId="9286" dataCellStyle="Normal 2"/>
    <tableColumn id="7106" xr3:uid="{00000000-0010-0000-0000-0000C21B0000}" name="Column7054" dataDxfId="9285" dataCellStyle="Normal 2"/>
    <tableColumn id="7107" xr3:uid="{00000000-0010-0000-0000-0000C31B0000}" name="Column7055" dataDxfId="9284" dataCellStyle="Normal 2"/>
    <tableColumn id="7108" xr3:uid="{00000000-0010-0000-0000-0000C41B0000}" name="Column7056" dataDxfId="9283" dataCellStyle="Normal 2"/>
    <tableColumn id="7109" xr3:uid="{00000000-0010-0000-0000-0000C51B0000}" name="Column7057" dataDxfId="9282" dataCellStyle="Normal 2"/>
    <tableColumn id="7110" xr3:uid="{00000000-0010-0000-0000-0000C61B0000}" name="Column7058" dataDxfId="9281" dataCellStyle="Normal 2"/>
    <tableColumn id="7111" xr3:uid="{00000000-0010-0000-0000-0000C71B0000}" name="Column7059" dataDxfId="9280" dataCellStyle="Normal 2"/>
    <tableColumn id="7112" xr3:uid="{00000000-0010-0000-0000-0000C81B0000}" name="Column7060" dataDxfId="9279" dataCellStyle="Normal 2"/>
    <tableColumn id="7113" xr3:uid="{00000000-0010-0000-0000-0000C91B0000}" name="Column7061" dataDxfId="9278" dataCellStyle="Normal 2"/>
    <tableColumn id="7114" xr3:uid="{00000000-0010-0000-0000-0000CA1B0000}" name="Column7062" dataDxfId="9277" dataCellStyle="Normal 2"/>
    <tableColumn id="7115" xr3:uid="{00000000-0010-0000-0000-0000CB1B0000}" name="Column7063" dataDxfId="9276" dataCellStyle="Normal 2"/>
    <tableColumn id="7116" xr3:uid="{00000000-0010-0000-0000-0000CC1B0000}" name="Column7064" dataDxfId="9275" dataCellStyle="Normal 2"/>
    <tableColumn id="7117" xr3:uid="{00000000-0010-0000-0000-0000CD1B0000}" name="Column7065" dataDxfId="9274" dataCellStyle="Normal 2"/>
    <tableColumn id="7118" xr3:uid="{00000000-0010-0000-0000-0000CE1B0000}" name="Column7066" dataDxfId="9273" dataCellStyle="Normal 2"/>
    <tableColumn id="7119" xr3:uid="{00000000-0010-0000-0000-0000CF1B0000}" name="Column7067" dataDxfId="9272" dataCellStyle="Normal 2"/>
    <tableColumn id="7120" xr3:uid="{00000000-0010-0000-0000-0000D01B0000}" name="Column7068" dataDxfId="9271" dataCellStyle="Normal 2"/>
    <tableColumn id="7121" xr3:uid="{00000000-0010-0000-0000-0000D11B0000}" name="Column7069" dataDxfId="9270" dataCellStyle="Normal 2"/>
    <tableColumn id="7122" xr3:uid="{00000000-0010-0000-0000-0000D21B0000}" name="Column7070" dataDxfId="9269" dataCellStyle="Normal 2"/>
    <tableColumn id="7123" xr3:uid="{00000000-0010-0000-0000-0000D31B0000}" name="Column7071" dataDxfId="9268" dataCellStyle="Normal 2"/>
    <tableColumn id="7124" xr3:uid="{00000000-0010-0000-0000-0000D41B0000}" name="Column7072" dataDxfId="9267" dataCellStyle="Normal 2"/>
    <tableColumn id="7125" xr3:uid="{00000000-0010-0000-0000-0000D51B0000}" name="Column7073" dataDxfId="9266" dataCellStyle="Normal 2"/>
    <tableColumn id="7126" xr3:uid="{00000000-0010-0000-0000-0000D61B0000}" name="Column7074" dataDxfId="9265" dataCellStyle="Normal 2"/>
    <tableColumn id="7127" xr3:uid="{00000000-0010-0000-0000-0000D71B0000}" name="Column7075" dataDxfId="9264" dataCellStyle="Normal 2"/>
    <tableColumn id="7128" xr3:uid="{00000000-0010-0000-0000-0000D81B0000}" name="Column7076" dataDxfId="9263" dataCellStyle="Normal 2"/>
    <tableColumn id="7129" xr3:uid="{00000000-0010-0000-0000-0000D91B0000}" name="Column7077" dataDxfId="9262" dataCellStyle="Normal 2"/>
    <tableColumn id="7130" xr3:uid="{00000000-0010-0000-0000-0000DA1B0000}" name="Column7078" dataDxfId="9261" dataCellStyle="Normal 2"/>
    <tableColumn id="7131" xr3:uid="{00000000-0010-0000-0000-0000DB1B0000}" name="Column7079" dataDxfId="9260" dataCellStyle="Normal 2"/>
    <tableColumn id="7132" xr3:uid="{00000000-0010-0000-0000-0000DC1B0000}" name="Column7080" dataDxfId="9259" dataCellStyle="Normal 2"/>
    <tableColumn id="7133" xr3:uid="{00000000-0010-0000-0000-0000DD1B0000}" name="Column7081" dataDxfId="9258" dataCellStyle="Normal 2"/>
    <tableColumn id="7134" xr3:uid="{00000000-0010-0000-0000-0000DE1B0000}" name="Column7082" dataDxfId="9257" dataCellStyle="Normal 2"/>
    <tableColumn id="7135" xr3:uid="{00000000-0010-0000-0000-0000DF1B0000}" name="Column7083" dataDxfId="9256" dataCellStyle="Normal 2"/>
    <tableColumn id="7136" xr3:uid="{00000000-0010-0000-0000-0000E01B0000}" name="Column7084" dataDxfId="9255" dataCellStyle="Normal 2"/>
    <tableColumn id="7137" xr3:uid="{00000000-0010-0000-0000-0000E11B0000}" name="Column7085" dataDxfId="9254" dataCellStyle="Normal 2"/>
    <tableColumn id="7138" xr3:uid="{00000000-0010-0000-0000-0000E21B0000}" name="Column7086" dataDxfId="9253" dataCellStyle="Normal 2"/>
    <tableColumn id="7139" xr3:uid="{00000000-0010-0000-0000-0000E31B0000}" name="Column7087" dataDxfId="9252" dataCellStyle="Normal 2"/>
    <tableColumn id="7140" xr3:uid="{00000000-0010-0000-0000-0000E41B0000}" name="Column7088" dataDxfId="9251" dataCellStyle="Normal 2"/>
    <tableColumn id="7141" xr3:uid="{00000000-0010-0000-0000-0000E51B0000}" name="Column7089" dataDxfId="9250" dataCellStyle="Normal 2"/>
    <tableColumn id="7142" xr3:uid="{00000000-0010-0000-0000-0000E61B0000}" name="Column7090" dataDxfId="9249" dataCellStyle="Normal 2"/>
    <tableColumn id="7143" xr3:uid="{00000000-0010-0000-0000-0000E71B0000}" name="Column7091" dataDxfId="9248" dataCellStyle="Normal 2"/>
    <tableColumn id="7144" xr3:uid="{00000000-0010-0000-0000-0000E81B0000}" name="Column7092" dataDxfId="9247" dataCellStyle="Normal 2"/>
    <tableColumn id="7145" xr3:uid="{00000000-0010-0000-0000-0000E91B0000}" name="Column7093" dataDxfId="9246" dataCellStyle="Normal 2"/>
    <tableColumn id="7146" xr3:uid="{00000000-0010-0000-0000-0000EA1B0000}" name="Column7094" dataDxfId="9245" dataCellStyle="Normal 2"/>
    <tableColumn id="7147" xr3:uid="{00000000-0010-0000-0000-0000EB1B0000}" name="Column7095" dataDxfId="9244" dataCellStyle="Normal 2"/>
    <tableColumn id="7148" xr3:uid="{00000000-0010-0000-0000-0000EC1B0000}" name="Column7096" dataDxfId="9243" dataCellStyle="Normal 2"/>
    <tableColumn id="7149" xr3:uid="{00000000-0010-0000-0000-0000ED1B0000}" name="Column7097" dataDxfId="9242" dataCellStyle="Normal 2"/>
    <tableColumn id="7150" xr3:uid="{00000000-0010-0000-0000-0000EE1B0000}" name="Column7098" dataDxfId="9241" dataCellStyle="Normal 2"/>
    <tableColumn id="7151" xr3:uid="{00000000-0010-0000-0000-0000EF1B0000}" name="Column7099" dataDxfId="9240" dataCellStyle="Normal 2"/>
    <tableColumn id="7152" xr3:uid="{00000000-0010-0000-0000-0000F01B0000}" name="Column7100" dataDxfId="9239" dataCellStyle="Normal 2"/>
    <tableColumn id="7153" xr3:uid="{00000000-0010-0000-0000-0000F11B0000}" name="Column7101" dataDxfId="9238" dataCellStyle="Normal 2"/>
    <tableColumn id="7154" xr3:uid="{00000000-0010-0000-0000-0000F21B0000}" name="Column7102" dataDxfId="9237" dataCellStyle="Normal 2"/>
    <tableColumn id="7155" xr3:uid="{00000000-0010-0000-0000-0000F31B0000}" name="Column7103" dataDxfId="9236" dataCellStyle="Normal 2"/>
    <tableColumn id="7156" xr3:uid="{00000000-0010-0000-0000-0000F41B0000}" name="Column7104" dataDxfId="9235" dataCellStyle="Normal 2"/>
    <tableColumn id="7157" xr3:uid="{00000000-0010-0000-0000-0000F51B0000}" name="Column7105" dataDxfId="9234" dataCellStyle="Normal 2"/>
    <tableColumn id="7158" xr3:uid="{00000000-0010-0000-0000-0000F61B0000}" name="Column7106" dataDxfId="9233" dataCellStyle="Normal 2"/>
    <tableColumn id="7159" xr3:uid="{00000000-0010-0000-0000-0000F71B0000}" name="Column7107" dataDxfId="9232" dataCellStyle="Normal 2"/>
    <tableColumn id="7160" xr3:uid="{00000000-0010-0000-0000-0000F81B0000}" name="Column7108" dataDxfId="9231" dataCellStyle="Normal 2"/>
    <tableColumn id="7161" xr3:uid="{00000000-0010-0000-0000-0000F91B0000}" name="Column7109" dataDxfId="9230" dataCellStyle="Normal 2"/>
    <tableColumn id="7162" xr3:uid="{00000000-0010-0000-0000-0000FA1B0000}" name="Column7110" dataDxfId="9229" dataCellStyle="Normal 2"/>
    <tableColumn id="7163" xr3:uid="{00000000-0010-0000-0000-0000FB1B0000}" name="Column7111" dataDxfId="9228" dataCellStyle="Normal 2"/>
    <tableColumn id="7164" xr3:uid="{00000000-0010-0000-0000-0000FC1B0000}" name="Column7112" dataDxfId="9227" dataCellStyle="Normal 2"/>
    <tableColumn id="7165" xr3:uid="{00000000-0010-0000-0000-0000FD1B0000}" name="Column7113" dataDxfId="9226" dataCellStyle="Normal 2"/>
    <tableColumn id="7166" xr3:uid="{00000000-0010-0000-0000-0000FE1B0000}" name="Column7114" dataDxfId="9225" dataCellStyle="Normal 2"/>
    <tableColumn id="7167" xr3:uid="{00000000-0010-0000-0000-0000FF1B0000}" name="Column7115" dataDxfId="9224" dataCellStyle="Normal 2"/>
    <tableColumn id="7168" xr3:uid="{00000000-0010-0000-0000-0000001C0000}" name="Column7116" dataDxfId="9223" dataCellStyle="Normal 2"/>
    <tableColumn id="7169" xr3:uid="{00000000-0010-0000-0000-0000011C0000}" name="Column7117" dataDxfId="9222" dataCellStyle="Normal 2"/>
    <tableColumn id="7170" xr3:uid="{00000000-0010-0000-0000-0000021C0000}" name="Column7118" dataDxfId="9221" dataCellStyle="Normal 2"/>
    <tableColumn id="7171" xr3:uid="{00000000-0010-0000-0000-0000031C0000}" name="Column7119" dataDxfId="9220" dataCellStyle="Normal 2"/>
    <tableColumn id="7172" xr3:uid="{00000000-0010-0000-0000-0000041C0000}" name="Column7120" dataDxfId="9219" dataCellStyle="Normal 2"/>
    <tableColumn id="7173" xr3:uid="{00000000-0010-0000-0000-0000051C0000}" name="Column7121" dataDxfId="9218" dataCellStyle="Normal 2"/>
    <tableColumn id="7174" xr3:uid="{00000000-0010-0000-0000-0000061C0000}" name="Column7122" dataDxfId="9217" dataCellStyle="Normal 2"/>
    <tableColumn id="7175" xr3:uid="{00000000-0010-0000-0000-0000071C0000}" name="Column7123" dataDxfId="9216" dataCellStyle="Normal 2"/>
    <tableColumn id="7176" xr3:uid="{00000000-0010-0000-0000-0000081C0000}" name="Column7124" dataDxfId="9215" dataCellStyle="Normal 2"/>
    <tableColumn id="7177" xr3:uid="{00000000-0010-0000-0000-0000091C0000}" name="Column7125" dataDxfId="9214" dataCellStyle="Normal 2"/>
    <tableColumn id="7178" xr3:uid="{00000000-0010-0000-0000-00000A1C0000}" name="Column7126" dataDxfId="9213" dataCellStyle="Normal 2"/>
    <tableColumn id="7179" xr3:uid="{00000000-0010-0000-0000-00000B1C0000}" name="Column7127" dataDxfId="9212" dataCellStyle="Normal 2"/>
    <tableColumn id="7180" xr3:uid="{00000000-0010-0000-0000-00000C1C0000}" name="Column7128" dataDxfId="9211" dataCellStyle="Normal 2"/>
    <tableColumn id="7181" xr3:uid="{00000000-0010-0000-0000-00000D1C0000}" name="Column7129" dataDxfId="9210" dataCellStyle="Normal 2"/>
    <tableColumn id="7182" xr3:uid="{00000000-0010-0000-0000-00000E1C0000}" name="Column7130" dataDxfId="9209" dataCellStyle="Normal 2"/>
    <tableColumn id="7183" xr3:uid="{00000000-0010-0000-0000-00000F1C0000}" name="Column7131" dataDxfId="9208" dataCellStyle="Normal 2"/>
    <tableColumn id="7184" xr3:uid="{00000000-0010-0000-0000-0000101C0000}" name="Column7132" dataDxfId="9207" dataCellStyle="Normal 2"/>
    <tableColumn id="7185" xr3:uid="{00000000-0010-0000-0000-0000111C0000}" name="Column7133" dataDxfId="9206" dataCellStyle="Normal 2"/>
    <tableColumn id="7186" xr3:uid="{00000000-0010-0000-0000-0000121C0000}" name="Column7134" dataDxfId="9205" dataCellStyle="Normal 2"/>
    <tableColumn id="7187" xr3:uid="{00000000-0010-0000-0000-0000131C0000}" name="Column7135" dataDxfId="9204" dataCellStyle="Normal 2"/>
    <tableColumn id="7188" xr3:uid="{00000000-0010-0000-0000-0000141C0000}" name="Column7136" dataDxfId="9203" dataCellStyle="Normal 2"/>
    <tableColumn id="7189" xr3:uid="{00000000-0010-0000-0000-0000151C0000}" name="Column7137" dataDxfId="9202" dataCellStyle="Normal 2"/>
    <tableColumn id="7190" xr3:uid="{00000000-0010-0000-0000-0000161C0000}" name="Column7138" dataDxfId="9201" dataCellStyle="Normal 2"/>
    <tableColumn id="7191" xr3:uid="{00000000-0010-0000-0000-0000171C0000}" name="Column7139" dataDxfId="9200" dataCellStyle="Normal 2"/>
    <tableColumn id="7192" xr3:uid="{00000000-0010-0000-0000-0000181C0000}" name="Column7140" dataDxfId="9199" dataCellStyle="Normal 2"/>
    <tableColumn id="7193" xr3:uid="{00000000-0010-0000-0000-0000191C0000}" name="Column7141" dataDxfId="9198" dataCellStyle="Normal 2"/>
    <tableColumn id="7194" xr3:uid="{00000000-0010-0000-0000-00001A1C0000}" name="Column7142" dataDxfId="9197" dataCellStyle="Normal 2"/>
    <tableColumn id="7195" xr3:uid="{00000000-0010-0000-0000-00001B1C0000}" name="Column7143" dataDxfId="9196" dataCellStyle="Normal 2"/>
    <tableColumn id="7196" xr3:uid="{00000000-0010-0000-0000-00001C1C0000}" name="Column7144" dataDxfId="9195" dataCellStyle="Normal 2"/>
    <tableColumn id="7197" xr3:uid="{00000000-0010-0000-0000-00001D1C0000}" name="Column7145" dataDxfId="9194" dataCellStyle="Normal 2"/>
    <tableColumn id="7198" xr3:uid="{00000000-0010-0000-0000-00001E1C0000}" name="Column7146" dataDxfId="9193" dataCellStyle="Normal 2"/>
    <tableColumn id="7199" xr3:uid="{00000000-0010-0000-0000-00001F1C0000}" name="Column7147" dataDxfId="9192" dataCellStyle="Normal 2"/>
    <tableColumn id="7200" xr3:uid="{00000000-0010-0000-0000-0000201C0000}" name="Column7148" dataDxfId="9191" dataCellStyle="Normal 2"/>
    <tableColumn id="7201" xr3:uid="{00000000-0010-0000-0000-0000211C0000}" name="Column7149" dataDxfId="9190" dataCellStyle="Normal 2"/>
    <tableColumn id="7202" xr3:uid="{00000000-0010-0000-0000-0000221C0000}" name="Column7150" dataDxfId="9189" dataCellStyle="Normal 2"/>
    <tableColumn id="7203" xr3:uid="{00000000-0010-0000-0000-0000231C0000}" name="Column7151" dataDxfId="9188" dataCellStyle="Normal 2"/>
    <tableColumn id="7204" xr3:uid="{00000000-0010-0000-0000-0000241C0000}" name="Column7152" dataDxfId="9187" dataCellStyle="Normal 2"/>
    <tableColumn id="7205" xr3:uid="{00000000-0010-0000-0000-0000251C0000}" name="Column7153" dataDxfId="9186" dataCellStyle="Normal 2"/>
    <tableColumn id="7206" xr3:uid="{00000000-0010-0000-0000-0000261C0000}" name="Column7154" dataDxfId="9185" dataCellStyle="Normal 2"/>
    <tableColumn id="7207" xr3:uid="{00000000-0010-0000-0000-0000271C0000}" name="Column7155" dataDxfId="9184" dataCellStyle="Normal 2"/>
    <tableColumn id="7208" xr3:uid="{00000000-0010-0000-0000-0000281C0000}" name="Column7156" dataDxfId="9183" dataCellStyle="Normal 2"/>
    <tableColumn id="7209" xr3:uid="{00000000-0010-0000-0000-0000291C0000}" name="Column7157" dataDxfId="9182" dataCellStyle="Normal 2"/>
    <tableColumn id="7210" xr3:uid="{00000000-0010-0000-0000-00002A1C0000}" name="Column7158" dataDxfId="9181" dataCellStyle="Normal 2"/>
    <tableColumn id="7211" xr3:uid="{00000000-0010-0000-0000-00002B1C0000}" name="Column7159" dataDxfId="9180" dataCellStyle="Normal 2"/>
    <tableColumn id="7212" xr3:uid="{00000000-0010-0000-0000-00002C1C0000}" name="Column7160" dataDxfId="9179" dataCellStyle="Normal 2"/>
    <tableColumn id="7213" xr3:uid="{00000000-0010-0000-0000-00002D1C0000}" name="Column7161" dataDxfId="9178" dataCellStyle="Normal 2"/>
    <tableColumn id="7214" xr3:uid="{00000000-0010-0000-0000-00002E1C0000}" name="Column7162" dataDxfId="9177" dataCellStyle="Normal 2"/>
    <tableColumn id="7215" xr3:uid="{00000000-0010-0000-0000-00002F1C0000}" name="Column7163" dataDxfId="9176" dataCellStyle="Normal 2"/>
    <tableColumn id="7216" xr3:uid="{00000000-0010-0000-0000-0000301C0000}" name="Column7164" dataDxfId="9175" dataCellStyle="Normal 2"/>
    <tableColumn id="7217" xr3:uid="{00000000-0010-0000-0000-0000311C0000}" name="Column7165" dataDxfId="9174" dataCellStyle="Normal 2"/>
    <tableColumn id="7218" xr3:uid="{00000000-0010-0000-0000-0000321C0000}" name="Column7166" dataDxfId="9173" dataCellStyle="Normal 2"/>
    <tableColumn id="7219" xr3:uid="{00000000-0010-0000-0000-0000331C0000}" name="Column7167" dataDxfId="9172" dataCellStyle="Normal 2"/>
    <tableColumn id="7220" xr3:uid="{00000000-0010-0000-0000-0000341C0000}" name="Column7168" dataDxfId="9171" dataCellStyle="Normal 2"/>
    <tableColumn id="7221" xr3:uid="{00000000-0010-0000-0000-0000351C0000}" name="Column7169" dataDxfId="9170" dataCellStyle="Normal 2"/>
    <tableColumn id="7222" xr3:uid="{00000000-0010-0000-0000-0000361C0000}" name="Column7170" dataDxfId="9169" dataCellStyle="Normal 2"/>
    <tableColumn id="7223" xr3:uid="{00000000-0010-0000-0000-0000371C0000}" name="Column7171" dataDxfId="9168" dataCellStyle="Normal 2"/>
    <tableColumn id="7224" xr3:uid="{00000000-0010-0000-0000-0000381C0000}" name="Column7172" dataDxfId="9167" dataCellStyle="Normal 2"/>
    <tableColumn id="7225" xr3:uid="{00000000-0010-0000-0000-0000391C0000}" name="Column7173" dataDxfId="9166" dataCellStyle="Normal 2"/>
    <tableColumn id="7226" xr3:uid="{00000000-0010-0000-0000-00003A1C0000}" name="Column7174" dataDxfId="9165" dataCellStyle="Normal 2"/>
    <tableColumn id="7227" xr3:uid="{00000000-0010-0000-0000-00003B1C0000}" name="Column7175" dataDxfId="9164" dataCellStyle="Normal 2"/>
    <tableColumn id="7228" xr3:uid="{00000000-0010-0000-0000-00003C1C0000}" name="Column7176" dataDxfId="9163" dataCellStyle="Normal 2"/>
    <tableColumn id="7229" xr3:uid="{00000000-0010-0000-0000-00003D1C0000}" name="Column7177" dataDxfId="9162" dataCellStyle="Normal 2"/>
    <tableColumn id="7230" xr3:uid="{00000000-0010-0000-0000-00003E1C0000}" name="Column7178" dataDxfId="9161" dataCellStyle="Normal 2"/>
    <tableColumn id="7231" xr3:uid="{00000000-0010-0000-0000-00003F1C0000}" name="Column7179" dataDxfId="9160" dataCellStyle="Normal 2"/>
    <tableColumn id="7232" xr3:uid="{00000000-0010-0000-0000-0000401C0000}" name="Column7180" dataDxfId="9159" dataCellStyle="Normal 2"/>
    <tableColumn id="7233" xr3:uid="{00000000-0010-0000-0000-0000411C0000}" name="Column7181" dataDxfId="9158" dataCellStyle="Normal 2"/>
    <tableColumn id="7234" xr3:uid="{00000000-0010-0000-0000-0000421C0000}" name="Column7182" dataDxfId="9157" dataCellStyle="Normal 2"/>
    <tableColumn id="7235" xr3:uid="{00000000-0010-0000-0000-0000431C0000}" name="Column7183" dataDxfId="9156" dataCellStyle="Normal 2"/>
    <tableColumn id="7236" xr3:uid="{00000000-0010-0000-0000-0000441C0000}" name="Column7184" dataDxfId="9155" dataCellStyle="Normal 2"/>
    <tableColumn id="7237" xr3:uid="{00000000-0010-0000-0000-0000451C0000}" name="Column7185" dataDxfId="9154" dataCellStyle="Normal 2"/>
    <tableColumn id="7238" xr3:uid="{00000000-0010-0000-0000-0000461C0000}" name="Column7186" dataDxfId="9153" dataCellStyle="Normal 2"/>
    <tableColumn id="7239" xr3:uid="{00000000-0010-0000-0000-0000471C0000}" name="Column7187" dataDxfId="9152" dataCellStyle="Normal 2"/>
    <tableColumn id="7240" xr3:uid="{00000000-0010-0000-0000-0000481C0000}" name="Column7188" dataDxfId="9151" dataCellStyle="Normal 2"/>
    <tableColumn id="7241" xr3:uid="{00000000-0010-0000-0000-0000491C0000}" name="Column7189" dataDxfId="9150" dataCellStyle="Normal 2"/>
    <tableColumn id="7242" xr3:uid="{00000000-0010-0000-0000-00004A1C0000}" name="Column7190" dataDxfId="9149" dataCellStyle="Normal 2"/>
    <tableColumn id="7243" xr3:uid="{00000000-0010-0000-0000-00004B1C0000}" name="Column7191" dataDxfId="9148" dataCellStyle="Normal 2"/>
    <tableColumn id="7244" xr3:uid="{00000000-0010-0000-0000-00004C1C0000}" name="Column7192" dataDxfId="9147" dataCellStyle="Normal 2"/>
    <tableColumn id="7245" xr3:uid="{00000000-0010-0000-0000-00004D1C0000}" name="Column7193" dataDxfId="9146" dataCellStyle="Normal 2"/>
    <tableColumn id="7246" xr3:uid="{00000000-0010-0000-0000-00004E1C0000}" name="Column7194" dataDxfId="9145" dataCellStyle="Normal 2"/>
    <tableColumn id="7247" xr3:uid="{00000000-0010-0000-0000-00004F1C0000}" name="Column7195" dataDxfId="9144" dataCellStyle="Normal 2"/>
    <tableColumn id="7248" xr3:uid="{00000000-0010-0000-0000-0000501C0000}" name="Column7196" dataDxfId="9143" dataCellStyle="Normal 2"/>
    <tableColumn id="7249" xr3:uid="{00000000-0010-0000-0000-0000511C0000}" name="Column7197" dataDxfId="9142" dataCellStyle="Normal 2"/>
    <tableColumn id="7250" xr3:uid="{00000000-0010-0000-0000-0000521C0000}" name="Column7198" dataDxfId="9141" dataCellStyle="Normal 2"/>
    <tableColumn id="7251" xr3:uid="{00000000-0010-0000-0000-0000531C0000}" name="Column7199" dataDxfId="9140" dataCellStyle="Normal 2"/>
    <tableColumn id="7252" xr3:uid="{00000000-0010-0000-0000-0000541C0000}" name="Column7200" dataDxfId="9139" dataCellStyle="Normal 2"/>
    <tableColumn id="7253" xr3:uid="{00000000-0010-0000-0000-0000551C0000}" name="Column7201" dataDxfId="9138" dataCellStyle="Normal 2"/>
    <tableColumn id="7254" xr3:uid="{00000000-0010-0000-0000-0000561C0000}" name="Column7202" dataDxfId="9137" dataCellStyle="Normal 2"/>
    <tableColumn id="7255" xr3:uid="{00000000-0010-0000-0000-0000571C0000}" name="Column7203" dataDxfId="9136" dataCellStyle="Normal 2"/>
    <tableColumn id="7256" xr3:uid="{00000000-0010-0000-0000-0000581C0000}" name="Column7204" dataDxfId="9135" dataCellStyle="Normal 2"/>
    <tableColumn id="7257" xr3:uid="{00000000-0010-0000-0000-0000591C0000}" name="Column7205" dataDxfId="9134" dataCellStyle="Normal 2"/>
    <tableColumn id="7258" xr3:uid="{00000000-0010-0000-0000-00005A1C0000}" name="Column7206" dataDxfId="9133" dataCellStyle="Normal 2"/>
    <tableColumn id="7259" xr3:uid="{00000000-0010-0000-0000-00005B1C0000}" name="Column7207" dataDxfId="9132" dataCellStyle="Normal 2"/>
    <tableColumn id="7260" xr3:uid="{00000000-0010-0000-0000-00005C1C0000}" name="Column7208" dataDxfId="9131" dataCellStyle="Normal 2"/>
    <tableColumn id="7261" xr3:uid="{00000000-0010-0000-0000-00005D1C0000}" name="Column7209" dataDxfId="9130" dataCellStyle="Normal 2"/>
    <tableColumn id="7262" xr3:uid="{00000000-0010-0000-0000-00005E1C0000}" name="Column7210" dataDxfId="9129" dataCellStyle="Normal 2"/>
    <tableColumn id="7263" xr3:uid="{00000000-0010-0000-0000-00005F1C0000}" name="Column7211" dataDxfId="9128" dataCellStyle="Normal 2"/>
    <tableColumn id="7264" xr3:uid="{00000000-0010-0000-0000-0000601C0000}" name="Column7212" dataDxfId="9127" dataCellStyle="Normal 2"/>
    <tableColumn id="7265" xr3:uid="{00000000-0010-0000-0000-0000611C0000}" name="Column7213" dataDxfId="9126" dataCellStyle="Normal 2"/>
    <tableColumn id="7266" xr3:uid="{00000000-0010-0000-0000-0000621C0000}" name="Column7214" dataDxfId="9125" dataCellStyle="Normal 2"/>
    <tableColumn id="7267" xr3:uid="{00000000-0010-0000-0000-0000631C0000}" name="Column7215" dataDxfId="9124" dataCellStyle="Normal 2"/>
    <tableColumn id="7268" xr3:uid="{00000000-0010-0000-0000-0000641C0000}" name="Column7216" dataDxfId="9123" dataCellStyle="Normal 2"/>
    <tableColumn id="7269" xr3:uid="{00000000-0010-0000-0000-0000651C0000}" name="Column7217" dataDxfId="9122" dataCellStyle="Normal 2"/>
    <tableColumn id="7270" xr3:uid="{00000000-0010-0000-0000-0000661C0000}" name="Column7218" dataDxfId="9121" dataCellStyle="Normal 2"/>
    <tableColumn id="7271" xr3:uid="{00000000-0010-0000-0000-0000671C0000}" name="Column7219" dataDxfId="9120" dataCellStyle="Normal 2"/>
    <tableColumn id="7272" xr3:uid="{00000000-0010-0000-0000-0000681C0000}" name="Column7220" dataDxfId="9119" dataCellStyle="Normal 2"/>
    <tableColumn id="7273" xr3:uid="{00000000-0010-0000-0000-0000691C0000}" name="Column7221" dataDxfId="9118" dataCellStyle="Normal 2"/>
    <tableColumn id="7274" xr3:uid="{00000000-0010-0000-0000-00006A1C0000}" name="Column7222" dataDxfId="9117" dataCellStyle="Normal 2"/>
    <tableColumn id="7275" xr3:uid="{00000000-0010-0000-0000-00006B1C0000}" name="Column7223" dataDxfId="9116" dataCellStyle="Normal 2"/>
    <tableColumn id="7276" xr3:uid="{00000000-0010-0000-0000-00006C1C0000}" name="Column7224" dataDxfId="9115" dataCellStyle="Normal 2"/>
    <tableColumn id="7277" xr3:uid="{00000000-0010-0000-0000-00006D1C0000}" name="Column7225" dataDxfId="9114" dataCellStyle="Normal 2"/>
    <tableColumn id="7278" xr3:uid="{00000000-0010-0000-0000-00006E1C0000}" name="Column7226" dataDxfId="9113" dataCellStyle="Normal 2"/>
    <tableColumn id="7279" xr3:uid="{00000000-0010-0000-0000-00006F1C0000}" name="Column7227" dataDxfId="9112" dataCellStyle="Normal 2"/>
    <tableColumn id="7280" xr3:uid="{00000000-0010-0000-0000-0000701C0000}" name="Column7228" dataDxfId="9111" dataCellStyle="Normal 2"/>
    <tableColumn id="7281" xr3:uid="{00000000-0010-0000-0000-0000711C0000}" name="Column7229" dataDxfId="9110" dataCellStyle="Normal 2"/>
    <tableColumn id="7282" xr3:uid="{00000000-0010-0000-0000-0000721C0000}" name="Column7230" dataDxfId="9109" dataCellStyle="Normal 2"/>
    <tableColumn id="7283" xr3:uid="{00000000-0010-0000-0000-0000731C0000}" name="Column7231" dataDxfId="9108" dataCellStyle="Normal 2"/>
    <tableColumn id="7284" xr3:uid="{00000000-0010-0000-0000-0000741C0000}" name="Column7232" dataDxfId="9107" dataCellStyle="Normal 2"/>
    <tableColumn id="7285" xr3:uid="{00000000-0010-0000-0000-0000751C0000}" name="Column7233" dataDxfId="9106" dataCellStyle="Normal 2"/>
    <tableColumn id="7286" xr3:uid="{00000000-0010-0000-0000-0000761C0000}" name="Column7234" dataDxfId="9105" dataCellStyle="Normal 2"/>
    <tableColumn id="7287" xr3:uid="{00000000-0010-0000-0000-0000771C0000}" name="Column7235" dataDxfId="9104" dataCellStyle="Normal 2"/>
    <tableColumn id="7288" xr3:uid="{00000000-0010-0000-0000-0000781C0000}" name="Column7236" dataDxfId="9103" dataCellStyle="Normal 2"/>
    <tableColumn id="7289" xr3:uid="{00000000-0010-0000-0000-0000791C0000}" name="Column7237" dataDxfId="9102" dataCellStyle="Normal 2"/>
    <tableColumn id="7290" xr3:uid="{00000000-0010-0000-0000-00007A1C0000}" name="Column7238" dataDxfId="9101" dataCellStyle="Normal 2"/>
    <tableColumn id="7291" xr3:uid="{00000000-0010-0000-0000-00007B1C0000}" name="Column7239" dataDxfId="9100" dataCellStyle="Normal 2"/>
    <tableColumn id="7292" xr3:uid="{00000000-0010-0000-0000-00007C1C0000}" name="Column7240" dataDxfId="9099" dataCellStyle="Normal 2"/>
    <tableColumn id="7293" xr3:uid="{00000000-0010-0000-0000-00007D1C0000}" name="Column7241" dataDxfId="9098" dataCellStyle="Normal 2"/>
    <tableColumn id="7294" xr3:uid="{00000000-0010-0000-0000-00007E1C0000}" name="Column7242" dataDxfId="9097" dataCellStyle="Normal 2"/>
    <tableColumn id="7295" xr3:uid="{00000000-0010-0000-0000-00007F1C0000}" name="Column7243" dataDxfId="9096" dataCellStyle="Normal 2"/>
    <tableColumn id="7296" xr3:uid="{00000000-0010-0000-0000-0000801C0000}" name="Column7244" dataDxfId="9095" dataCellStyle="Normal 2"/>
    <tableColumn id="7297" xr3:uid="{00000000-0010-0000-0000-0000811C0000}" name="Column7245" dataDxfId="9094" dataCellStyle="Normal 2"/>
    <tableColumn id="7298" xr3:uid="{00000000-0010-0000-0000-0000821C0000}" name="Column7246" dataDxfId="9093" dataCellStyle="Normal 2"/>
    <tableColumn id="7299" xr3:uid="{00000000-0010-0000-0000-0000831C0000}" name="Column7247" dataDxfId="9092" dataCellStyle="Normal 2"/>
    <tableColumn id="7300" xr3:uid="{00000000-0010-0000-0000-0000841C0000}" name="Column7248" dataDxfId="9091" dataCellStyle="Normal 2"/>
    <tableColumn id="7301" xr3:uid="{00000000-0010-0000-0000-0000851C0000}" name="Column7249" dataDxfId="9090" dataCellStyle="Normal 2"/>
    <tableColumn id="7302" xr3:uid="{00000000-0010-0000-0000-0000861C0000}" name="Column7250" dataDxfId="9089" dataCellStyle="Normal 2"/>
    <tableColumn id="7303" xr3:uid="{00000000-0010-0000-0000-0000871C0000}" name="Column7251" dataDxfId="9088" dataCellStyle="Normal 2"/>
    <tableColumn id="7304" xr3:uid="{00000000-0010-0000-0000-0000881C0000}" name="Column7252" dataDxfId="9087" dataCellStyle="Normal 2"/>
    <tableColumn id="7305" xr3:uid="{00000000-0010-0000-0000-0000891C0000}" name="Column7253" dataDxfId="9086" dataCellStyle="Normal 2"/>
    <tableColumn id="7306" xr3:uid="{00000000-0010-0000-0000-00008A1C0000}" name="Column7254" dataDxfId="9085" dataCellStyle="Normal 2"/>
    <tableColumn id="7307" xr3:uid="{00000000-0010-0000-0000-00008B1C0000}" name="Column7255" dataDxfId="9084" dataCellStyle="Normal 2"/>
    <tableColumn id="7308" xr3:uid="{00000000-0010-0000-0000-00008C1C0000}" name="Column7256" dataDxfId="9083" dataCellStyle="Normal 2"/>
    <tableColumn id="7309" xr3:uid="{00000000-0010-0000-0000-00008D1C0000}" name="Column7257" dataDxfId="9082" dataCellStyle="Normal 2"/>
    <tableColumn id="7310" xr3:uid="{00000000-0010-0000-0000-00008E1C0000}" name="Column7258" dataDxfId="9081" dataCellStyle="Normal 2"/>
    <tableColumn id="7311" xr3:uid="{00000000-0010-0000-0000-00008F1C0000}" name="Column7259" dataDxfId="9080" dataCellStyle="Normal 2"/>
    <tableColumn id="7312" xr3:uid="{00000000-0010-0000-0000-0000901C0000}" name="Column7260" dataDxfId="9079" dataCellStyle="Normal 2"/>
    <tableColumn id="7313" xr3:uid="{00000000-0010-0000-0000-0000911C0000}" name="Column7261" dataDxfId="9078" dataCellStyle="Normal 2"/>
    <tableColumn id="7314" xr3:uid="{00000000-0010-0000-0000-0000921C0000}" name="Column7262" dataDxfId="9077" dataCellStyle="Normal 2"/>
    <tableColumn id="7315" xr3:uid="{00000000-0010-0000-0000-0000931C0000}" name="Column7263" dataDxfId="9076" dataCellStyle="Normal 2"/>
    <tableColumn id="7316" xr3:uid="{00000000-0010-0000-0000-0000941C0000}" name="Column7264" dataDxfId="9075" dataCellStyle="Normal 2"/>
    <tableColumn id="7317" xr3:uid="{00000000-0010-0000-0000-0000951C0000}" name="Column7265" dataDxfId="9074" dataCellStyle="Normal 2"/>
    <tableColumn id="7318" xr3:uid="{00000000-0010-0000-0000-0000961C0000}" name="Column7266" dataDxfId="9073" dataCellStyle="Normal 2"/>
    <tableColumn id="7319" xr3:uid="{00000000-0010-0000-0000-0000971C0000}" name="Column7267" dataDxfId="9072" dataCellStyle="Normal 2"/>
    <tableColumn id="7320" xr3:uid="{00000000-0010-0000-0000-0000981C0000}" name="Column7268" dataDxfId="9071" dataCellStyle="Normal 2"/>
    <tableColumn id="7321" xr3:uid="{00000000-0010-0000-0000-0000991C0000}" name="Column7269" dataDxfId="9070" dataCellStyle="Normal 2"/>
    <tableColumn id="7322" xr3:uid="{00000000-0010-0000-0000-00009A1C0000}" name="Column7270" dataDxfId="9069" dataCellStyle="Normal 2"/>
    <tableColumn id="7323" xr3:uid="{00000000-0010-0000-0000-00009B1C0000}" name="Column7271" dataDxfId="9068" dataCellStyle="Normal 2"/>
    <tableColumn id="7324" xr3:uid="{00000000-0010-0000-0000-00009C1C0000}" name="Column7272" dataDxfId="9067" dataCellStyle="Normal 2"/>
    <tableColumn id="7325" xr3:uid="{00000000-0010-0000-0000-00009D1C0000}" name="Column7273" dataDxfId="9066" dataCellStyle="Normal 2"/>
    <tableColumn id="7326" xr3:uid="{00000000-0010-0000-0000-00009E1C0000}" name="Column7274" dataDxfId="9065" dataCellStyle="Normal 2"/>
    <tableColumn id="7327" xr3:uid="{00000000-0010-0000-0000-00009F1C0000}" name="Column7275" dataDxfId="9064" dataCellStyle="Normal 2"/>
    <tableColumn id="7328" xr3:uid="{00000000-0010-0000-0000-0000A01C0000}" name="Column7276" dataDxfId="9063" dataCellStyle="Normal 2"/>
    <tableColumn id="7329" xr3:uid="{00000000-0010-0000-0000-0000A11C0000}" name="Column7277" dataDxfId="9062" dataCellStyle="Normal 2"/>
    <tableColumn id="7330" xr3:uid="{00000000-0010-0000-0000-0000A21C0000}" name="Column7278" dataDxfId="9061" dataCellStyle="Normal 2"/>
    <tableColumn id="7331" xr3:uid="{00000000-0010-0000-0000-0000A31C0000}" name="Column7279" dataDxfId="9060" dataCellStyle="Normal 2"/>
    <tableColumn id="7332" xr3:uid="{00000000-0010-0000-0000-0000A41C0000}" name="Column7280" dataDxfId="9059" dataCellStyle="Normal 2"/>
    <tableColumn id="7333" xr3:uid="{00000000-0010-0000-0000-0000A51C0000}" name="Column7281" dataDxfId="9058" dataCellStyle="Normal 2"/>
    <tableColumn id="7334" xr3:uid="{00000000-0010-0000-0000-0000A61C0000}" name="Column7282" dataDxfId="9057" dataCellStyle="Normal 2"/>
    <tableColumn id="7335" xr3:uid="{00000000-0010-0000-0000-0000A71C0000}" name="Column7283" dataDxfId="9056" dataCellStyle="Normal 2"/>
    <tableColumn id="7336" xr3:uid="{00000000-0010-0000-0000-0000A81C0000}" name="Column7284" dataDxfId="9055" dataCellStyle="Normal 2"/>
    <tableColumn id="7337" xr3:uid="{00000000-0010-0000-0000-0000A91C0000}" name="Column7285" dataDxfId="9054" dataCellStyle="Normal 2"/>
    <tableColumn id="7338" xr3:uid="{00000000-0010-0000-0000-0000AA1C0000}" name="Column7286" dataDxfId="9053" dataCellStyle="Normal 2"/>
    <tableColumn id="7339" xr3:uid="{00000000-0010-0000-0000-0000AB1C0000}" name="Column7287" dataDxfId="9052" dataCellStyle="Normal 2"/>
    <tableColumn id="7340" xr3:uid="{00000000-0010-0000-0000-0000AC1C0000}" name="Column7288" dataDxfId="9051" dataCellStyle="Normal 2"/>
    <tableColumn id="7341" xr3:uid="{00000000-0010-0000-0000-0000AD1C0000}" name="Column7289" dataDxfId="9050" dataCellStyle="Normal 2"/>
    <tableColumn id="7342" xr3:uid="{00000000-0010-0000-0000-0000AE1C0000}" name="Column7290" dataDxfId="9049" dataCellStyle="Normal 2"/>
    <tableColumn id="7343" xr3:uid="{00000000-0010-0000-0000-0000AF1C0000}" name="Column7291" dataDxfId="9048" dataCellStyle="Normal 2"/>
    <tableColumn id="7344" xr3:uid="{00000000-0010-0000-0000-0000B01C0000}" name="Column7292" dataDxfId="9047" dataCellStyle="Normal 2"/>
    <tableColumn id="7345" xr3:uid="{00000000-0010-0000-0000-0000B11C0000}" name="Column7293" dataDxfId="9046" dataCellStyle="Normal 2"/>
    <tableColumn id="7346" xr3:uid="{00000000-0010-0000-0000-0000B21C0000}" name="Column7294" dataDxfId="9045" dataCellStyle="Normal 2"/>
    <tableColumn id="7347" xr3:uid="{00000000-0010-0000-0000-0000B31C0000}" name="Column7295" dataDxfId="9044" dataCellStyle="Normal 2"/>
    <tableColumn id="7348" xr3:uid="{00000000-0010-0000-0000-0000B41C0000}" name="Column7296" dataDxfId="9043" dataCellStyle="Normal 2"/>
    <tableColumn id="7349" xr3:uid="{00000000-0010-0000-0000-0000B51C0000}" name="Column7297" dataDxfId="9042" dataCellStyle="Normal 2"/>
    <tableColumn id="7350" xr3:uid="{00000000-0010-0000-0000-0000B61C0000}" name="Column7298" dataDxfId="9041" dataCellStyle="Normal 2"/>
    <tableColumn id="7351" xr3:uid="{00000000-0010-0000-0000-0000B71C0000}" name="Column7299" dataDxfId="9040" dataCellStyle="Normal 2"/>
    <tableColumn id="7352" xr3:uid="{00000000-0010-0000-0000-0000B81C0000}" name="Column7300" dataDxfId="9039" dataCellStyle="Normal 2"/>
    <tableColumn id="7353" xr3:uid="{00000000-0010-0000-0000-0000B91C0000}" name="Column7301" dataDxfId="9038" dataCellStyle="Normal 2"/>
    <tableColumn id="7354" xr3:uid="{00000000-0010-0000-0000-0000BA1C0000}" name="Column7302" dataDxfId="9037" dataCellStyle="Normal 2"/>
    <tableColumn id="7355" xr3:uid="{00000000-0010-0000-0000-0000BB1C0000}" name="Column7303" dataDxfId="9036" dataCellStyle="Normal 2"/>
    <tableColumn id="7356" xr3:uid="{00000000-0010-0000-0000-0000BC1C0000}" name="Column7304" dataDxfId="9035" dataCellStyle="Normal 2"/>
    <tableColumn id="7357" xr3:uid="{00000000-0010-0000-0000-0000BD1C0000}" name="Column7305" dataDxfId="9034" dataCellStyle="Normal 2"/>
    <tableColumn id="7358" xr3:uid="{00000000-0010-0000-0000-0000BE1C0000}" name="Column7306" dataDxfId="9033" dataCellStyle="Normal 2"/>
    <tableColumn id="7359" xr3:uid="{00000000-0010-0000-0000-0000BF1C0000}" name="Column7307" dataDxfId="9032" dataCellStyle="Normal 2"/>
    <tableColumn id="7360" xr3:uid="{00000000-0010-0000-0000-0000C01C0000}" name="Column7308" dataDxfId="9031" dataCellStyle="Normal 2"/>
    <tableColumn id="7361" xr3:uid="{00000000-0010-0000-0000-0000C11C0000}" name="Column7309" dataDxfId="9030" dataCellStyle="Normal 2"/>
    <tableColumn id="7362" xr3:uid="{00000000-0010-0000-0000-0000C21C0000}" name="Column7310" dataDxfId="9029" dataCellStyle="Normal 2"/>
    <tableColumn id="7363" xr3:uid="{00000000-0010-0000-0000-0000C31C0000}" name="Column7311" dataDxfId="9028" dataCellStyle="Normal 2"/>
    <tableColumn id="7364" xr3:uid="{00000000-0010-0000-0000-0000C41C0000}" name="Column7312" dataDxfId="9027" dataCellStyle="Normal 2"/>
    <tableColumn id="7365" xr3:uid="{00000000-0010-0000-0000-0000C51C0000}" name="Column7313" dataDxfId="9026" dataCellStyle="Normal 2"/>
    <tableColumn id="7366" xr3:uid="{00000000-0010-0000-0000-0000C61C0000}" name="Column7314" dataDxfId="9025" dataCellStyle="Normal 2"/>
    <tableColumn id="7367" xr3:uid="{00000000-0010-0000-0000-0000C71C0000}" name="Column7315" dataDxfId="9024" dataCellStyle="Normal 2"/>
    <tableColumn id="7368" xr3:uid="{00000000-0010-0000-0000-0000C81C0000}" name="Column7316" dataDxfId="9023" dataCellStyle="Normal 2"/>
    <tableColumn id="7369" xr3:uid="{00000000-0010-0000-0000-0000C91C0000}" name="Column7317" dataDxfId="9022" dataCellStyle="Normal 2"/>
    <tableColumn id="7370" xr3:uid="{00000000-0010-0000-0000-0000CA1C0000}" name="Column7318" dataDxfId="9021" dataCellStyle="Normal 2"/>
    <tableColumn id="7371" xr3:uid="{00000000-0010-0000-0000-0000CB1C0000}" name="Column7319" dataDxfId="9020" dataCellStyle="Normal 2"/>
    <tableColumn id="7372" xr3:uid="{00000000-0010-0000-0000-0000CC1C0000}" name="Column7320" dataDxfId="9019" dataCellStyle="Normal 2"/>
    <tableColumn id="7373" xr3:uid="{00000000-0010-0000-0000-0000CD1C0000}" name="Column7321" dataDxfId="9018" dataCellStyle="Normal 2"/>
    <tableColumn id="7374" xr3:uid="{00000000-0010-0000-0000-0000CE1C0000}" name="Column7322" dataDxfId="9017" dataCellStyle="Normal 2"/>
    <tableColumn id="7375" xr3:uid="{00000000-0010-0000-0000-0000CF1C0000}" name="Column7323" dataDxfId="9016" dataCellStyle="Normal 2"/>
    <tableColumn id="7376" xr3:uid="{00000000-0010-0000-0000-0000D01C0000}" name="Column7324" dataDxfId="9015" dataCellStyle="Normal 2"/>
    <tableColumn id="7377" xr3:uid="{00000000-0010-0000-0000-0000D11C0000}" name="Column7325" dataDxfId="9014" dataCellStyle="Normal 2"/>
    <tableColumn id="7378" xr3:uid="{00000000-0010-0000-0000-0000D21C0000}" name="Column7326" dataDxfId="9013" dataCellStyle="Normal 2"/>
    <tableColumn id="7379" xr3:uid="{00000000-0010-0000-0000-0000D31C0000}" name="Column7327" dataDxfId="9012" dataCellStyle="Normal 2"/>
    <tableColumn id="7380" xr3:uid="{00000000-0010-0000-0000-0000D41C0000}" name="Column7328" dataDxfId="9011" dataCellStyle="Normal 2"/>
    <tableColumn id="7381" xr3:uid="{00000000-0010-0000-0000-0000D51C0000}" name="Column7329" dataDxfId="9010" dataCellStyle="Normal 2"/>
    <tableColumn id="7382" xr3:uid="{00000000-0010-0000-0000-0000D61C0000}" name="Column7330" dataDxfId="9009" dataCellStyle="Normal 2"/>
    <tableColumn id="7383" xr3:uid="{00000000-0010-0000-0000-0000D71C0000}" name="Column7331" dataDxfId="9008" dataCellStyle="Normal 2"/>
    <tableColumn id="7384" xr3:uid="{00000000-0010-0000-0000-0000D81C0000}" name="Column7332" dataDxfId="9007" dataCellStyle="Normal 2"/>
    <tableColumn id="7385" xr3:uid="{00000000-0010-0000-0000-0000D91C0000}" name="Column7333" dataDxfId="9006" dataCellStyle="Normal 2"/>
    <tableColumn id="7386" xr3:uid="{00000000-0010-0000-0000-0000DA1C0000}" name="Column7334" dataDxfId="9005" dataCellStyle="Normal 2"/>
    <tableColumn id="7387" xr3:uid="{00000000-0010-0000-0000-0000DB1C0000}" name="Column7335" dataDxfId="9004" dataCellStyle="Normal 2"/>
    <tableColumn id="7388" xr3:uid="{00000000-0010-0000-0000-0000DC1C0000}" name="Column7336" dataDxfId="9003" dataCellStyle="Normal 2"/>
    <tableColumn id="7389" xr3:uid="{00000000-0010-0000-0000-0000DD1C0000}" name="Column7337" dataDxfId="9002" dataCellStyle="Normal 2"/>
    <tableColumn id="7390" xr3:uid="{00000000-0010-0000-0000-0000DE1C0000}" name="Column7338" dataDxfId="9001" dataCellStyle="Normal 2"/>
    <tableColumn id="7391" xr3:uid="{00000000-0010-0000-0000-0000DF1C0000}" name="Column7339" dataDxfId="9000" dataCellStyle="Normal 2"/>
    <tableColumn id="7392" xr3:uid="{00000000-0010-0000-0000-0000E01C0000}" name="Column7340" dataDxfId="8999" dataCellStyle="Normal 2"/>
    <tableColumn id="7393" xr3:uid="{00000000-0010-0000-0000-0000E11C0000}" name="Column7341" dataDxfId="8998" dataCellStyle="Normal 2"/>
    <tableColumn id="7394" xr3:uid="{00000000-0010-0000-0000-0000E21C0000}" name="Column7342" dataDxfId="8997" dataCellStyle="Normal 2"/>
    <tableColumn id="7395" xr3:uid="{00000000-0010-0000-0000-0000E31C0000}" name="Column7343" dataDxfId="8996" dataCellStyle="Normal 2"/>
    <tableColumn id="7396" xr3:uid="{00000000-0010-0000-0000-0000E41C0000}" name="Column7344" dataDxfId="8995" dataCellStyle="Normal 2"/>
    <tableColumn id="7397" xr3:uid="{00000000-0010-0000-0000-0000E51C0000}" name="Column7345" dataDxfId="8994" dataCellStyle="Normal 2"/>
    <tableColumn id="7398" xr3:uid="{00000000-0010-0000-0000-0000E61C0000}" name="Column7346" dataDxfId="8993" dataCellStyle="Normal 2"/>
    <tableColumn id="7399" xr3:uid="{00000000-0010-0000-0000-0000E71C0000}" name="Column7347" dataDxfId="8992" dataCellStyle="Normal 2"/>
    <tableColumn id="7400" xr3:uid="{00000000-0010-0000-0000-0000E81C0000}" name="Column7348" dataDxfId="8991" dataCellStyle="Normal 2"/>
    <tableColumn id="7401" xr3:uid="{00000000-0010-0000-0000-0000E91C0000}" name="Column7349" dataDxfId="8990" dataCellStyle="Normal 2"/>
    <tableColumn id="7402" xr3:uid="{00000000-0010-0000-0000-0000EA1C0000}" name="Column7350" dataDxfId="8989" dataCellStyle="Normal 2"/>
    <tableColumn id="7403" xr3:uid="{00000000-0010-0000-0000-0000EB1C0000}" name="Column7351" dataDxfId="8988" dataCellStyle="Normal 2"/>
    <tableColumn id="7404" xr3:uid="{00000000-0010-0000-0000-0000EC1C0000}" name="Column7352" dataDxfId="8987" dataCellStyle="Normal 2"/>
    <tableColumn id="7405" xr3:uid="{00000000-0010-0000-0000-0000ED1C0000}" name="Column7353" dataDxfId="8986" dataCellStyle="Normal 2"/>
    <tableColumn id="7406" xr3:uid="{00000000-0010-0000-0000-0000EE1C0000}" name="Column7354" dataDxfId="8985" dataCellStyle="Normal 2"/>
    <tableColumn id="7407" xr3:uid="{00000000-0010-0000-0000-0000EF1C0000}" name="Column7355" dataDxfId="8984" dataCellStyle="Normal 2"/>
    <tableColumn id="7408" xr3:uid="{00000000-0010-0000-0000-0000F01C0000}" name="Column7356" dataDxfId="8983" dataCellStyle="Normal 2"/>
    <tableColumn id="7409" xr3:uid="{00000000-0010-0000-0000-0000F11C0000}" name="Column7357" dataDxfId="8982" dataCellStyle="Normal 2"/>
    <tableColumn id="7410" xr3:uid="{00000000-0010-0000-0000-0000F21C0000}" name="Column7358" dataDxfId="8981" dataCellStyle="Normal 2"/>
    <tableColumn id="7411" xr3:uid="{00000000-0010-0000-0000-0000F31C0000}" name="Column7359" dataDxfId="8980" dataCellStyle="Normal 2"/>
    <tableColumn id="7412" xr3:uid="{00000000-0010-0000-0000-0000F41C0000}" name="Column7360" dataDxfId="8979" dataCellStyle="Normal 2"/>
    <tableColumn id="7413" xr3:uid="{00000000-0010-0000-0000-0000F51C0000}" name="Column7361" dataDxfId="8978" dataCellStyle="Normal 2"/>
    <tableColumn id="7414" xr3:uid="{00000000-0010-0000-0000-0000F61C0000}" name="Column7362" dataDxfId="8977" dataCellStyle="Normal 2"/>
    <tableColumn id="7415" xr3:uid="{00000000-0010-0000-0000-0000F71C0000}" name="Column7363" dataDxfId="8976" dataCellStyle="Normal 2"/>
    <tableColumn id="7416" xr3:uid="{00000000-0010-0000-0000-0000F81C0000}" name="Column7364" dataDxfId="8975" dataCellStyle="Normal 2"/>
    <tableColumn id="7417" xr3:uid="{00000000-0010-0000-0000-0000F91C0000}" name="Column7365" dataDxfId="8974" dataCellStyle="Normal 2"/>
    <tableColumn id="7418" xr3:uid="{00000000-0010-0000-0000-0000FA1C0000}" name="Column7366" dataDxfId="8973" dataCellStyle="Normal 2"/>
    <tableColumn id="7419" xr3:uid="{00000000-0010-0000-0000-0000FB1C0000}" name="Column7367" dataDxfId="8972" dataCellStyle="Normal 2"/>
    <tableColumn id="7420" xr3:uid="{00000000-0010-0000-0000-0000FC1C0000}" name="Column7368" dataDxfId="8971" dataCellStyle="Normal 2"/>
    <tableColumn id="7421" xr3:uid="{00000000-0010-0000-0000-0000FD1C0000}" name="Column7369" dataDxfId="8970" dataCellStyle="Normal 2"/>
    <tableColumn id="7422" xr3:uid="{00000000-0010-0000-0000-0000FE1C0000}" name="Column7370" dataDxfId="8969" dataCellStyle="Normal 2"/>
    <tableColumn id="7423" xr3:uid="{00000000-0010-0000-0000-0000FF1C0000}" name="Column7371" dataDxfId="8968" dataCellStyle="Normal 2"/>
    <tableColumn id="7424" xr3:uid="{00000000-0010-0000-0000-0000001D0000}" name="Column7372" dataDxfId="8967" dataCellStyle="Normal 2"/>
    <tableColumn id="7425" xr3:uid="{00000000-0010-0000-0000-0000011D0000}" name="Column7373" dataDxfId="8966" dataCellStyle="Normal 2"/>
    <tableColumn id="7426" xr3:uid="{00000000-0010-0000-0000-0000021D0000}" name="Column7374" dataDxfId="8965" dataCellStyle="Normal 2"/>
    <tableColumn id="7427" xr3:uid="{00000000-0010-0000-0000-0000031D0000}" name="Column7375" dataDxfId="8964" dataCellStyle="Normal 2"/>
    <tableColumn id="7428" xr3:uid="{00000000-0010-0000-0000-0000041D0000}" name="Column7376" dataDxfId="8963" dataCellStyle="Normal 2"/>
    <tableColumn id="7429" xr3:uid="{00000000-0010-0000-0000-0000051D0000}" name="Column7377" dataDxfId="8962" dataCellStyle="Normal 2"/>
    <tableColumn id="7430" xr3:uid="{00000000-0010-0000-0000-0000061D0000}" name="Column7378" dataDxfId="8961" dataCellStyle="Normal 2"/>
    <tableColumn id="7431" xr3:uid="{00000000-0010-0000-0000-0000071D0000}" name="Column7379" dataDxfId="8960" dataCellStyle="Normal 2"/>
    <tableColumn id="7432" xr3:uid="{00000000-0010-0000-0000-0000081D0000}" name="Column7380" dataDxfId="8959" dataCellStyle="Normal 2"/>
    <tableColumn id="7433" xr3:uid="{00000000-0010-0000-0000-0000091D0000}" name="Column7381" dataDxfId="8958" dataCellStyle="Normal 2"/>
    <tableColumn id="7434" xr3:uid="{00000000-0010-0000-0000-00000A1D0000}" name="Column7382" dataDxfId="8957" dataCellStyle="Normal 2"/>
    <tableColumn id="7435" xr3:uid="{00000000-0010-0000-0000-00000B1D0000}" name="Column7383" dataDxfId="8956" dataCellStyle="Normal 2"/>
    <tableColumn id="7436" xr3:uid="{00000000-0010-0000-0000-00000C1D0000}" name="Column7384" dataDxfId="8955" dataCellStyle="Normal 2"/>
    <tableColumn id="7437" xr3:uid="{00000000-0010-0000-0000-00000D1D0000}" name="Column7385" dataDxfId="8954" dataCellStyle="Normal 2"/>
    <tableColumn id="7438" xr3:uid="{00000000-0010-0000-0000-00000E1D0000}" name="Column7386" dataDxfId="8953" dataCellStyle="Normal 2"/>
    <tableColumn id="7439" xr3:uid="{00000000-0010-0000-0000-00000F1D0000}" name="Column7387" dataDxfId="8952" dataCellStyle="Normal 2"/>
    <tableColumn id="7440" xr3:uid="{00000000-0010-0000-0000-0000101D0000}" name="Column7388" dataDxfId="8951" dataCellStyle="Normal 2"/>
    <tableColumn id="7441" xr3:uid="{00000000-0010-0000-0000-0000111D0000}" name="Column7389" dataDxfId="8950" dataCellStyle="Normal 2"/>
    <tableColumn id="7442" xr3:uid="{00000000-0010-0000-0000-0000121D0000}" name="Column7390" dataDxfId="8949" dataCellStyle="Normal 2"/>
    <tableColumn id="7443" xr3:uid="{00000000-0010-0000-0000-0000131D0000}" name="Column7391" dataDxfId="8948" dataCellStyle="Normal 2"/>
    <tableColumn id="7444" xr3:uid="{00000000-0010-0000-0000-0000141D0000}" name="Column7392" dataDxfId="8947" dataCellStyle="Normal 2"/>
    <tableColumn id="7445" xr3:uid="{00000000-0010-0000-0000-0000151D0000}" name="Column7393" dataDxfId="8946" dataCellStyle="Normal 2"/>
    <tableColumn id="7446" xr3:uid="{00000000-0010-0000-0000-0000161D0000}" name="Column7394" dataDxfId="8945" dataCellStyle="Normal 2"/>
    <tableColumn id="7447" xr3:uid="{00000000-0010-0000-0000-0000171D0000}" name="Column7395" dataDxfId="8944" dataCellStyle="Normal 2"/>
    <tableColumn id="7448" xr3:uid="{00000000-0010-0000-0000-0000181D0000}" name="Column7396" dataDxfId="8943" dataCellStyle="Normal 2"/>
    <tableColumn id="7449" xr3:uid="{00000000-0010-0000-0000-0000191D0000}" name="Column7397" dataDxfId="8942" dataCellStyle="Normal 2"/>
    <tableColumn id="7450" xr3:uid="{00000000-0010-0000-0000-00001A1D0000}" name="Column7398" dataDxfId="8941" dataCellStyle="Normal 2"/>
    <tableColumn id="7451" xr3:uid="{00000000-0010-0000-0000-00001B1D0000}" name="Column7399" dataDxfId="8940" dataCellStyle="Normal 2"/>
    <tableColumn id="7452" xr3:uid="{00000000-0010-0000-0000-00001C1D0000}" name="Column7400" dataDxfId="8939" dataCellStyle="Normal 2"/>
    <tableColumn id="7453" xr3:uid="{00000000-0010-0000-0000-00001D1D0000}" name="Column7401" dataDxfId="8938" dataCellStyle="Normal 2"/>
    <tableColumn id="7454" xr3:uid="{00000000-0010-0000-0000-00001E1D0000}" name="Column7402" dataDxfId="8937" dataCellStyle="Normal 2"/>
    <tableColumn id="7455" xr3:uid="{00000000-0010-0000-0000-00001F1D0000}" name="Column7403" dataDxfId="8936" dataCellStyle="Normal 2"/>
    <tableColumn id="7456" xr3:uid="{00000000-0010-0000-0000-0000201D0000}" name="Column7404" dataDxfId="8935" dataCellStyle="Normal 2"/>
    <tableColumn id="7457" xr3:uid="{00000000-0010-0000-0000-0000211D0000}" name="Column7405" dataDxfId="8934" dataCellStyle="Normal 2"/>
    <tableColumn id="7458" xr3:uid="{00000000-0010-0000-0000-0000221D0000}" name="Column7406" dataDxfId="8933" dataCellStyle="Normal 2"/>
    <tableColumn id="7459" xr3:uid="{00000000-0010-0000-0000-0000231D0000}" name="Column7407" dataDxfId="8932" dataCellStyle="Normal 2"/>
    <tableColumn id="7460" xr3:uid="{00000000-0010-0000-0000-0000241D0000}" name="Column7408" dataDxfId="8931" dataCellStyle="Normal 2"/>
    <tableColumn id="7461" xr3:uid="{00000000-0010-0000-0000-0000251D0000}" name="Column7409" dataDxfId="8930" dataCellStyle="Normal 2"/>
    <tableColumn id="7462" xr3:uid="{00000000-0010-0000-0000-0000261D0000}" name="Column7410" dataDxfId="8929" dataCellStyle="Normal 2"/>
    <tableColumn id="7463" xr3:uid="{00000000-0010-0000-0000-0000271D0000}" name="Column7411" dataDxfId="8928" dataCellStyle="Normal 2"/>
    <tableColumn id="7464" xr3:uid="{00000000-0010-0000-0000-0000281D0000}" name="Column7412" dataDxfId="8927" dataCellStyle="Normal 2"/>
    <tableColumn id="7465" xr3:uid="{00000000-0010-0000-0000-0000291D0000}" name="Column7413" dataDxfId="8926" dataCellStyle="Normal 2"/>
    <tableColumn id="7466" xr3:uid="{00000000-0010-0000-0000-00002A1D0000}" name="Column7414" dataDxfId="8925" dataCellStyle="Normal 2"/>
    <tableColumn id="7467" xr3:uid="{00000000-0010-0000-0000-00002B1D0000}" name="Column7415" dataDxfId="8924" dataCellStyle="Normal 2"/>
    <tableColumn id="7468" xr3:uid="{00000000-0010-0000-0000-00002C1D0000}" name="Column7416" dataDxfId="8923" dataCellStyle="Normal 2"/>
    <tableColumn id="7469" xr3:uid="{00000000-0010-0000-0000-00002D1D0000}" name="Column7417" dataDxfId="8922" dataCellStyle="Normal 2"/>
    <tableColumn id="7470" xr3:uid="{00000000-0010-0000-0000-00002E1D0000}" name="Column7418" dataDxfId="8921" dataCellStyle="Normal 2"/>
    <tableColumn id="7471" xr3:uid="{00000000-0010-0000-0000-00002F1D0000}" name="Column7419" dataDxfId="8920" dataCellStyle="Normal 2"/>
    <tableColumn id="7472" xr3:uid="{00000000-0010-0000-0000-0000301D0000}" name="Column7420" dataDxfId="8919" dataCellStyle="Normal 2"/>
    <tableColumn id="7473" xr3:uid="{00000000-0010-0000-0000-0000311D0000}" name="Column7421" dataDxfId="8918" dataCellStyle="Normal 2"/>
    <tableColumn id="7474" xr3:uid="{00000000-0010-0000-0000-0000321D0000}" name="Column7422" dataDxfId="8917" dataCellStyle="Normal 2"/>
    <tableColumn id="7475" xr3:uid="{00000000-0010-0000-0000-0000331D0000}" name="Column7423" dataDxfId="8916" dataCellStyle="Normal 2"/>
    <tableColumn id="7476" xr3:uid="{00000000-0010-0000-0000-0000341D0000}" name="Column7424" dataDxfId="8915" dataCellStyle="Normal 2"/>
    <tableColumn id="7477" xr3:uid="{00000000-0010-0000-0000-0000351D0000}" name="Column7425" dataDxfId="8914" dataCellStyle="Normal 2"/>
    <tableColumn id="7478" xr3:uid="{00000000-0010-0000-0000-0000361D0000}" name="Column7426" dataDxfId="8913" dataCellStyle="Normal 2"/>
    <tableColumn id="7479" xr3:uid="{00000000-0010-0000-0000-0000371D0000}" name="Column7427" dataDxfId="8912" dataCellStyle="Normal 2"/>
    <tableColumn id="7480" xr3:uid="{00000000-0010-0000-0000-0000381D0000}" name="Column7428" dataDxfId="8911" dataCellStyle="Normal 2"/>
    <tableColumn id="7481" xr3:uid="{00000000-0010-0000-0000-0000391D0000}" name="Column7429" dataDxfId="8910" dataCellStyle="Normal 2"/>
    <tableColumn id="7482" xr3:uid="{00000000-0010-0000-0000-00003A1D0000}" name="Column7430" dataDxfId="8909" dataCellStyle="Normal 2"/>
    <tableColumn id="7483" xr3:uid="{00000000-0010-0000-0000-00003B1D0000}" name="Column7431" dataDxfId="8908" dataCellStyle="Normal 2"/>
    <tableColumn id="7484" xr3:uid="{00000000-0010-0000-0000-00003C1D0000}" name="Column7432" dataDxfId="8907" dataCellStyle="Normal 2"/>
    <tableColumn id="7485" xr3:uid="{00000000-0010-0000-0000-00003D1D0000}" name="Column7433" dataDxfId="8906" dataCellStyle="Normal 2"/>
    <tableColumn id="7486" xr3:uid="{00000000-0010-0000-0000-00003E1D0000}" name="Column7434" dataDxfId="8905" dataCellStyle="Normal 2"/>
    <tableColumn id="7487" xr3:uid="{00000000-0010-0000-0000-00003F1D0000}" name="Column7435" dataDxfId="8904" dataCellStyle="Normal 2"/>
    <tableColumn id="7488" xr3:uid="{00000000-0010-0000-0000-0000401D0000}" name="Column7436" dataDxfId="8903" dataCellStyle="Normal 2"/>
    <tableColumn id="7489" xr3:uid="{00000000-0010-0000-0000-0000411D0000}" name="Column7437" dataDxfId="8902" dataCellStyle="Normal 2"/>
    <tableColumn id="7490" xr3:uid="{00000000-0010-0000-0000-0000421D0000}" name="Column7438" dataDxfId="8901" dataCellStyle="Normal 2"/>
    <tableColumn id="7491" xr3:uid="{00000000-0010-0000-0000-0000431D0000}" name="Column7439" dataDxfId="8900" dataCellStyle="Normal 2"/>
    <tableColumn id="7492" xr3:uid="{00000000-0010-0000-0000-0000441D0000}" name="Column7440" dataDxfId="8899" dataCellStyle="Normal 2"/>
    <tableColumn id="7493" xr3:uid="{00000000-0010-0000-0000-0000451D0000}" name="Column7441" dataDxfId="8898" dataCellStyle="Normal 2"/>
    <tableColumn id="7494" xr3:uid="{00000000-0010-0000-0000-0000461D0000}" name="Column7442" dataDxfId="8897" dataCellStyle="Normal 2"/>
    <tableColumn id="7495" xr3:uid="{00000000-0010-0000-0000-0000471D0000}" name="Column7443" dataDxfId="8896" dataCellStyle="Normal 2"/>
    <tableColumn id="7496" xr3:uid="{00000000-0010-0000-0000-0000481D0000}" name="Column7444" dataDxfId="8895" dataCellStyle="Normal 2"/>
    <tableColumn id="7497" xr3:uid="{00000000-0010-0000-0000-0000491D0000}" name="Column7445" dataDxfId="8894" dataCellStyle="Normal 2"/>
    <tableColumn id="7498" xr3:uid="{00000000-0010-0000-0000-00004A1D0000}" name="Column7446" dataDxfId="8893" dataCellStyle="Normal 2"/>
    <tableColumn id="7499" xr3:uid="{00000000-0010-0000-0000-00004B1D0000}" name="Column7447" dataDxfId="8892" dataCellStyle="Normal 2"/>
    <tableColumn id="7500" xr3:uid="{00000000-0010-0000-0000-00004C1D0000}" name="Column7448" dataDxfId="8891" dataCellStyle="Normal 2"/>
    <tableColumn id="7501" xr3:uid="{00000000-0010-0000-0000-00004D1D0000}" name="Column7449" dataDxfId="8890" dataCellStyle="Normal 2"/>
    <tableColumn id="7502" xr3:uid="{00000000-0010-0000-0000-00004E1D0000}" name="Column7450" dataDxfId="8889" dataCellStyle="Normal 2"/>
    <tableColumn id="7503" xr3:uid="{00000000-0010-0000-0000-00004F1D0000}" name="Column7451" dataDxfId="8888" dataCellStyle="Normal 2"/>
    <tableColumn id="7504" xr3:uid="{00000000-0010-0000-0000-0000501D0000}" name="Column7452" dataDxfId="8887" dataCellStyle="Normal 2"/>
    <tableColumn id="7505" xr3:uid="{00000000-0010-0000-0000-0000511D0000}" name="Column7453" dataDxfId="8886" dataCellStyle="Normal 2"/>
    <tableColumn id="7506" xr3:uid="{00000000-0010-0000-0000-0000521D0000}" name="Column7454" dataDxfId="8885" dataCellStyle="Normal 2"/>
    <tableColumn id="7507" xr3:uid="{00000000-0010-0000-0000-0000531D0000}" name="Column7455" dataDxfId="8884" dataCellStyle="Normal 2"/>
    <tableColumn id="7508" xr3:uid="{00000000-0010-0000-0000-0000541D0000}" name="Column7456" dataDxfId="8883" dataCellStyle="Normal 2"/>
    <tableColumn id="7509" xr3:uid="{00000000-0010-0000-0000-0000551D0000}" name="Column7457" dataDxfId="8882" dataCellStyle="Normal 2"/>
    <tableColumn id="7510" xr3:uid="{00000000-0010-0000-0000-0000561D0000}" name="Column7458" dataDxfId="8881" dataCellStyle="Normal 2"/>
    <tableColumn id="7511" xr3:uid="{00000000-0010-0000-0000-0000571D0000}" name="Column7459" dataDxfId="8880" dataCellStyle="Normal 2"/>
    <tableColumn id="7512" xr3:uid="{00000000-0010-0000-0000-0000581D0000}" name="Column7460" dataDxfId="8879" dataCellStyle="Normal 2"/>
    <tableColumn id="7513" xr3:uid="{00000000-0010-0000-0000-0000591D0000}" name="Column7461" dataDxfId="8878" dataCellStyle="Normal 2"/>
    <tableColumn id="7514" xr3:uid="{00000000-0010-0000-0000-00005A1D0000}" name="Column7462" dataDxfId="8877" dataCellStyle="Normal 2"/>
    <tableColumn id="7515" xr3:uid="{00000000-0010-0000-0000-00005B1D0000}" name="Column7463" dataDxfId="8876" dataCellStyle="Normal 2"/>
    <tableColumn id="7516" xr3:uid="{00000000-0010-0000-0000-00005C1D0000}" name="Column7464" dataDxfId="8875" dataCellStyle="Normal 2"/>
    <tableColumn id="7517" xr3:uid="{00000000-0010-0000-0000-00005D1D0000}" name="Column7465" dataDxfId="8874" dataCellStyle="Normal 2"/>
    <tableColumn id="7518" xr3:uid="{00000000-0010-0000-0000-00005E1D0000}" name="Column7466" dataDxfId="8873" dataCellStyle="Normal 2"/>
    <tableColumn id="7519" xr3:uid="{00000000-0010-0000-0000-00005F1D0000}" name="Column7467" dataDxfId="8872" dataCellStyle="Normal 2"/>
    <tableColumn id="7520" xr3:uid="{00000000-0010-0000-0000-0000601D0000}" name="Column7468" dataDxfId="8871" dataCellStyle="Normal 2"/>
    <tableColumn id="7521" xr3:uid="{00000000-0010-0000-0000-0000611D0000}" name="Column7469" dataDxfId="8870" dataCellStyle="Normal 2"/>
    <tableColumn id="7522" xr3:uid="{00000000-0010-0000-0000-0000621D0000}" name="Column7470" dataDxfId="8869" dataCellStyle="Normal 2"/>
    <tableColumn id="7523" xr3:uid="{00000000-0010-0000-0000-0000631D0000}" name="Column7471" dataDxfId="8868" dataCellStyle="Normal 2"/>
    <tableColumn id="7524" xr3:uid="{00000000-0010-0000-0000-0000641D0000}" name="Column7472" dataDxfId="8867" dataCellStyle="Normal 2"/>
    <tableColumn id="7525" xr3:uid="{00000000-0010-0000-0000-0000651D0000}" name="Column7473" dataDxfId="8866" dataCellStyle="Normal 2"/>
    <tableColumn id="7526" xr3:uid="{00000000-0010-0000-0000-0000661D0000}" name="Column7474" dataDxfId="8865" dataCellStyle="Normal 2"/>
    <tableColumn id="7527" xr3:uid="{00000000-0010-0000-0000-0000671D0000}" name="Column7475" dataDxfId="8864" dataCellStyle="Normal 2"/>
    <tableColumn id="7528" xr3:uid="{00000000-0010-0000-0000-0000681D0000}" name="Column7476" dataDxfId="8863" dataCellStyle="Normal 2"/>
    <tableColumn id="7529" xr3:uid="{00000000-0010-0000-0000-0000691D0000}" name="Column7477" dataDxfId="8862" dataCellStyle="Normal 2"/>
    <tableColumn id="7530" xr3:uid="{00000000-0010-0000-0000-00006A1D0000}" name="Column7478" dataDxfId="8861" dataCellStyle="Normal 2"/>
    <tableColumn id="7531" xr3:uid="{00000000-0010-0000-0000-00006B1D0000}" name="Column7479" dataDxfId="8860" dataCellStyle="Normal 2"/>
    <tableColumn id="7532" xr3:uid="{00000000-0010-0000-0000-00006C1D0000}" name="Column7480" dataDxfId="8859" dataCellStyle="Normal 2"/>
    <tableColumn id="7533" xr3:uid="{00000000-0010-0000-0000-00006D1D0000}" name="Column7481" dataDxfId="8858" dataCellStyle="Normal 2"/>
    <tableColumn id="7534" xr3:uid="{00000000-0010-0000-0000-00006E1D0000}" name="Column7482" dataDxfId="8857" dataCellStyle="Normal 2"/>
    <tableColumn id="7535" xr3:uid="{00000000-0010-0000-0000-00006F1D0000}" name="Column7483" dataDxfId="8856" dataCellStyle="Normal 2"/>
    <tableColumn id="7536" xr3:uid="{00000000-0010-0000-0000-0000701D0000}" name="Column7484" dataDxfId="8855" dataCellStyle="Normal 2"/>
    <tableColumn id="7537" xr3:uid="{00000000-0010-0000-0000-0000711D0000}" name="Column7485" dataDxfId="8854" dataCellStyle="Normal 2"/>
    <tableColumn id="7538" xr3:uid="{00000000-0010-0000-0000-0000721D0000}" name="Column7486" dataDxfId="8853" dataCellStyle="Normal 2"/>
    <tableColumn id="7539" xr3:uid="{00000000-0010-0000-0000-0000731D0000}" name="Column7487" dataDxfId="8852" dataCellStyle="Normal 2"/>
    <tableColumn id="7540" xr3:uid="{00000000-0010-0000-0000-0000741D0000}" name="Column7488" dataDxfId="8851" dataCellStyle="Normal 2"/>
    <tableColumn id="7541" xr3:uid="{00000000-0010-0000-0000-0000751D0000}" name="Column7489" dataDxfId="8850" dataCellStyle="Normal 2"/>
    <tableColumn id="7542" xr3:uid="{00000000-0010-0000-0000-0000761D0000}" name="Column7490" dataDxfId="8849" dataCellStyle="Normal 2"/>
    <tableColumn id="7543" xr3:uid="{00000000-0010-0000-0000-0000771D0000}" name="Column7491" dataDxfId="8848" dataCellStyle="Normal 2"/>
    <tableColumn id="7544" xr3:uid="{00000000-0010-0000-0000-0000781D0000}" name="Column7492" dataDxfId="8847" dataCellStyle="Normal 2"/>
    <tableColumn id="7545" xr3:uid="{00000000-0010-0000-0000-0000791D0000}" name="Column7493" dataDxfId="8846" dataCellStyle="Normal 2"/>
    <tableColumn id="7546" xr3:uid="{00000000-0010-0000-0000-00007A1D0000}" name="Column7494" dataDxfId="8845" dataCellStyle="Normal 2"/>
    <tableColumn id="7547" xr3:uid="{00000000-0010-0000-0000-00007B1D0000}" name="Column7495" dataDxfId="8844" dataCellStyle="Normal 2"/>
    <tableColumn id="7548" xr3:uid="{00000000-0010-0000-0000-00007C1D0000}" name="Column7496" dataDxfId="8843" dataCellStyle="Normal 2"/>
    <tableColumn id="7549" xr3:uid="{00000000-0010-0000-0000-00007D1D0000}" name="Column7497" dataDxfId="8842" dataCellStyle="Normal 2"/>
    <tableColumn id="7550" xr3:uid="{00000000-0010-0000-0000-00007E1D0000}" name="Column7498" dataDxfId="8841" dataCellStyle="Normal 2"/>
    <tableColumn id="7551" xr3:uid="{00000000-0010-0000-0000-00007F1D0000}" name="Column7499" dataDxfId="8840" dataCellStyle="Normal 2"/>
    <tableColumn id="7552" xr3:uid="{00000000-0010-0000-0000-0000801D0000}" name="Column7500" dataDxfId="8839" dataCellStyle="Normal 2"/>
    <tableColumn id="7553" xr3:uid="{00000000-0010-0000-0000-0000811D0000}" name="Column7501" dataDxfId="8838" dataCellStyle="Normal 2"/>
    <tableColumn id="7554" xr3:uid="{00000000-0010-0000-0000-0000821D0000}" name="Column7502" dataDxfId="8837" dataCellStyle="Normal 2"/>
    <tableColumn id="7555" xr3:uid="{00000000-0010-0000-0000-0000831D0000}" name="Column7503" dataDxfId="8836" dataCellStyle="Normal 2"/>
    <tableColumn id="7556" xr3:uid="{00000000-0010-0000-0000-0000841D0000}" name="Column7504" dataDxfId="8835" dataCellStyle="Normal 2"/>
    <tableColumn id="7557" xr3:uid="{00000000-0010-0000-0000-0000851D0000}" name="Column7505" dataDxfId="8834" dataCellStyle="Normal 2"/>
    <tableColumn id="7558" xr3:uid="{00000000-0010-0000-0000-0000861D0000}" name="Column7506" dataDxfId="8833" dataCellStyle="Normal 2"/>
    <tableColumn id="7559" xr3:uid="{00000000-0010-0000-0000-0000871D0000}" name="Column7507" dataDxfId="8832" dataCellStyle="Normal 2"/>
    <tableColumn id="7560" xr3:uid="{00000000-0010-0000-0000-0000881D0000}" name="Column7508" dataDxfId="8831" dataCellStyle="Normal 2"/>
    <tableColumn id="7561" xr3:uid="{00000000-0010-0000-0000-0000891D0000}" name="Column7509" dataDxfId="8830" dataCellStyle="Normal 2"/>
    <tableColumn id="7562" xr3:uid="{00000000-0010-0000-0000-00008A1D0000}" name="Column7510" dataDxfId="8829" dataCellStyle="Normal 2"/>
    <tableColumn id="7563" xr3:uid="{00000000-0010-0000-0000-00008B1D0000}" name="Column7511" dataDxfId="8828" dataCellStyle="Normal 2"/>
    <tableColumn id="7564" xr3:uid="{00000000-0010-0000-0000-00008C1D0000}" name="Column7512" dataDxfId="8827" dataCellStyle="Normal 2"/>
    <tableColumn id="7565" xr3:uid="{00000000-0010-0000-0000-00008D1D0000}" name="Column7513" dataDxfId="8826" dataCellStyle="Normal 2"/>
    <tableColumn id="7566" xr3:uid="{00000000-0010-0000-0000-00008E1D0000}" name="Column7514" dataDxfId="8825" dataCellStyle="Normal 2"/>
    <tableColumn id="7567" xr3:uid="{00000000-0010-0000-0000-00008F1D0000}" name="Column7515" dataDxfId="8824" dataCellStyle="Normal 2"/>
    <tableColumn id="7568" xr3:uid="{00000000-0010-0000-0000-0000901D0000}" name="Column7516" dataDxfId="8823" dataCellStyle="Normal 2"/>
    <tableColumn id="7569" xr3:uid="{00000000-0010-0000-0000-0000911D0000}" name="Column7517" dataDxfId="8822" dataCellStyle="Normal 2"/>
    <tableColumn id="7570" xr3:uid="{00000000-0010-0000-0000-0000921D0000}" name="Column7518" dataDxfId="8821" dataCellStyle="Normal 2"/>
    <tableColumn id="7571" xr3:uid="{00000000-0010-0000-0000-0000931D0000}" name="Column7519" dataDxfId="8820" dataCellStyle="Normal 2"/>
    <tableColumn id="7572" xr3:uid="{00000000-0010-0000-0000-0000941D0000}" name="Column7520" dataDxfId="8819" dataCellStyle="Normal 2"/>
    <tableColumn id="7573" xr3:uid="{00000000-0010-0000-0000-0000951D0000}" name="Column7521" dataDxfId="8818" dataCellStyle="Normal 2"/>
    <tableColumn id="7574" xr3:uid="{00000000-0010-0000-0000-0000961D0000}" name="Column7522" dataDxfId="8817" dataCellStyle="Normal 2"/>
    <tableColumn id="7575" xr3:uid="{00000000-0010-0000-0000-0000971D0000}" name="Column7523" dataDxfId="8816" dataCellStyle="Normal 2"/>
    <tableColumn id="7576" xr3:uid="{00000000-0010-0000-0000-0000981D0000}" name="Column7524" dataDxfId="8815" dataCellStyle="Normal 2"/>
    <tableColumn id="7577" xr3:uid="{00000000-0010-0000-0000-0000991D0000}" name="Column7525" dataDxfId="8814" dataCellStyle="Normal 2"/>
    <tableColumn id="7578" xr3:uid="{00000000-0010-0000-0000-00009A1D0000}" name="Column7526" dataDxfId="8813" dataCellStyle="Normal 2"/>
    <tableColumn id="7579" xr3:uid="{00000000-0010-0000-0000-00009B1D0000}" name="Column7527" dataDxfId="8812" dataCellStyle="Normal 2"/>
    <tableColumn id="7580" xr3:uid="{00000000-0010-0000-0000-00009C1D0000}" name="Column7528" dataDxfId="8811" dataCellStyle="Normal 2"/>
    <tableColumn id="7581" xr3:uid="{00000000-0010-0000-0000-00009D1D0000}" name="Column7529" dataDxfId="8810" dataCellStyle="Normal 2"/>
    <tableColumn id="7582" xr3:uid="{00000000-0010-0000-0000-00009E1D0000}" name="Column7530" dataDxfId="8809" dataCellStyle="Normal 2"/>
    <tableColumn id="7583" xr3:uid="{00000000-0010-0000-0000-00009F1D0000}" name="Column7531" dataDxfId="8808" dataCellStyle="Normal 2"/>
    <tableColumn id="7584" xr3:uid="{00000000-0010-0000-0000-0000A01D0000}" name="Column7532" dataDxfId="8807" dataCellStyle="Normal 2"/>
    <tableColumn id="7585" xr3:uid="{00000000-0010-0000-0000-0000A11D0000}" name="Column7533" dataDxfId="8806" dataCellStyle="Normal 2"/>
    <tableColumn id="7586" xr3:uid="{00000000-0010-0000-0000-0000A21D0000}" name="Column7534" dataDxfId="8805" dataCellStyle="Normal 2"/>
    <tableColumn id="7587" xr3:uid="{00000000-0010-0000-0000-0000A31D0000}" name="Column7535" dataDxfId="8804" dataCellStyle="Normal 2"/>
    <tableColumn id="7588" xr3:uid="{00000000-0010-0000-0000-0000A41D0000}" name="Column7536" dataDxfId="8803" dataCellStyle="Normal 2"/>
    <tableColumn id="7589" xr3:uid="{00000000-0010-0000-0000-0000A51D0000}" name="Column7537" dataDxfId="8802" dataCellStyle="Normal 2"/>
    <tableColumn id="7590" xr3:uid="{00000000-0010-0000-0000-0000A61D0000}" name="Column7538" dataDxfId="8801" dataCellStyle="Normal 2"/>
    <tableColumn id="7591" xr3:uid="{00000000-0010-0000-0000-0000A71D0000}" name="Column7539" dataDxfId="8800" dataCellStyle="Normal 2"/>
    <tableColumn id="7592" xr3:uid="{00000000-0010-0000-0000-0000A81D0000}" name="Column7540" dataDxfId="8799" dataCellStyle="Normal 2"/>
    <tableColumn id="7593" xr3:uid="{00000000-0010-0000-0000-0000A91D0000}" name="Column7541" dataDxfId="8798" dataCellStyle="Normal 2"/>
    <tableColumn id="7594" xr3:uid="{00000000-0010-0000-0000-0000AA1D0000}" name="Column7542" dataDxfId="8797" dataCellStyle="Normal 2"/>
    <tableColumn id="7595" xr3:uid="{00000000-0010-0000-0000-0000AB1D0000}" name="Column7543" dataDxfId="8796" dataCellStyle="Normal 2"/>
    <tableColumn id="7596" xr3:uid="{00000000-0010-0000-0000-0000AC1D0000}" name="Column7544" dataDxfId="8795" dataCellStyle="Normal 2"/>
    <tableColumn id="7597" xr3:uid="{00000000-0010-0000-0000-0000AD1D0000}" name="Column7545" dataDxfId="8794" dataCellStyle="Normal 2"/>
    <tableColumn id="7598" xr3:uid="{00000000-0010-0000-0000-0000AE1D0000}" name="Column7546" dataDxfId="8793" dataCellStyle="Normal 2"/>
    <tableColumn id="7599" xr3:uid="{00000000-0010-0000-0000-0000AF1D0000}" name="Column7547" dataDxfId="8792" dataCellStyle="Normal 2"/>
    <tableColumn id="7600" xr3:uid="{00000000-0010-0000-0000-0000B01D0000}" name="Column7548" dataDxfId="8791" dataCellStyle="Normal 2"/>
    <tableColumn id="7601" xr3:uid="{00000000-0010-0000-0000-0000B11D0000}" name="Column7549" dataDxfId="8790" dataCellStyle="Normal 2"/>
    <tableColumn id="7602" xr3:uid="{00000000-0010-0000-0000-0000B21D0000}" name="Column7550" dataDxfId="8789" dataCellStyle="Normal 2"/>
    <tableColumn id="7603" xr3:uid="{00000000-0010-0000-0000-0000B31D0000}" name="Column7551" dataDxfId="8788" dataCellStyle="Normal 2"/>
    <tableColumn id="7604" xr3:uid="{00000000-0010-0000-0000-0000B41D0000}" name="Column7552" dataDxfId="8787" dataCellStyle="Normal 2"/>
    <tableColumn id="7605" xr3:uid="{00000000-0010-0000-0000-0000B51D0000}" name="Column7553" dataDxfId="8786" dataCellStyle="Normal 2"/>
    <tableColumn id="7606" xr3:uid="{00000000-0010-0000-0000-0000B61D0000}" name="Column7554" dataDxfId="8785" dataCellStyle="Normal 2"/>
    <tableColumn id="7607" xr3:uid="{00000000-0010-0000-0000-0000B71D0000}" name="Column7555" dataDxfId="8784" dataCellStyle="Normal 2"/>
    <tableColumn id="7608" xr3:uid="{00000000-0010-0000-0000-0000B81D0000}" name="Column7556" dataDxfId="8783" dataCellStyle="Normal 2"/>
    <tableColumn id="7609" xr3:uid="{00000000-0010-0000-0000-0000B91D0000}" name="Column7557" dataDxfId="8782" dataCellStyle="Normal 2"/>
    <tableColumn id="7610" xr3:uid="{00000000-0010-0000-0000-0000BA1D0000}" name="Column7558" dataDxfId="8781" dataCellStyle="Normal 2"/>
    <tableColumn id="7611" xr3:uid="{00000000-0010-0000-0000-0000BB1D0000}" name="Column7559" dataDxfId="8780" dataCellStyle="Normal 2"/>
    <tableColumn id="7612" xr3:uid="{00000000-0010-0000-0000-0000BC1D0000}" name="Column7560" dataDxfId="8779" dataCellStyle="Normal 2"/>
    <tableColumn id="7613" xr3:uid="{00000000-0010-0000-0000-0000BD1D0000}" name="Column7561" dataDxfId="8778" dataCellStyle="Normal 2"/>
    <tableColumn id="7614" xr3:uid="{00000000-0010-0000-0000-0000BE1D0000}" name="Column7562" dataDxfId="8777" dataCellStyle="Normal 2"/>
    <tableColumn id="7615" xr3:uid="{00000000-0010-0000-0000-0000BF1D0000}" name="Column7563" dataDxfId="8776" dataCellStyle="Normal 2"/>
    <tableColumn id="7616" xr3:uid="{00000000-0010-0000-0000-0000C01D0000}" name="Column7564" dataDxfId="8775" dataCellStyle="Normal 2"/>
    <tableColumn id="7617" xr3:uid="{00000000-0010-0000-0000-0000C11D0000}" name="Column7565" dataDxfId="8774" dataCellStyle="Normal 2"/>
    <tableColumn id="7618" xr3:uid="{00000000-0010-0000-0000-0000C21D0000}" name="Column7566" dataDxfId="8773" dataCellStyle="Normal 2"/>
    <tableColumn id="7619" xr3:uid="{00000000-0010-0000-0000-0000C31D0000}" name="Column7567" dataDxfId="8772" dataCellStyle="Normal 2"/>
    <tableColumn id="7620" xr3:uid="{00000000-0010-0000-0000-0000C41D0000}" name="Column7568" dataDxfId="8771" dataCellStyle="Normal 2"/>
    <tableColumn id="7621" xr3:uid="{00000000-0010-0000-0000-0000C51D0000}" name="Column7569" dataDxfId="8770" dataCellStyle="Normal 2"/>
    <tableColumn id="7622" xr3:uid="{00000000-0010-0000-0000-0000C61D0000}" name="Column7570" dataDxfId="8769" dataCellStyle="Normal 2"/>
    <tableColumn id="7623" xr3:uid="{00000000-0010-0000-0000-0000C71D0000}" name="Column7571" dataDxfId="8768" dataCellStyle="Normal 2"/>
    <tableColumn id="7624" xr3:uid="{00000000-0010-0000-0000-0000C81D0000}" name="Column7572" dataDxfId="8767" dataCellStyle="Normal 2"/>
    <tableColumn id="7625" xr3:uid="{00000000-0010-0000-0000-0000C91D0000}" name="Column7573" dataDxfId="8766" dataCellStyle="Normal 2"/>
    <tableColumn id="7626" xr3:uid="{00000000-0010-0000-0000-0000CA1D0000}" name="Column7574" dataDxfId="8765" dataCellStyle="Normal 2"/>
    <tableColumn id="7627" xr3:uid="{00000000-0010-0000-0000-0000CB1D0000}" name="Column7575" dataDxfId="8764" dataCellStyle="Normal 2"/>
    <tableColumn id="7628" xr3:uid="{00000000-0010-0000-0000-0000CC1D0000}" name="Column7576" dataDxfId="8763" dataCellStyle="Normal 2"/>
    <tableColumn id="7629" xr3:uid="{00000000-0010-0000-0000-0000CD1D0000}" name="Column7577" dataDxfId="8762" dataCellStyle="Normal 2"/>
    <tableColumn id="7630" xr3:uid="{00000000-0010-0000-0000-0000CE1D0000}" name="Column7578" dataDxfId="8761" dataCellStyle="Normal 2"/>
    <tableColumn id="7631" xr3:uid="{00000000-0010-0000-0000-0000CF1D0000}" name="Column7579" dataDxfId="8760" dataCellStyle="Normal 2"/>
    <tableColumn id="7632" xr3:uid="{00000000-0010-0000-0000-0000D01D0000}" name="Column7580" dataDxfId="8759" dataCellStyle="Normal 2"/>
    <tableColumn id="7633" xr3:uid="{00000000-0010-0000-0000-0000D11D0000}" name="Column7581" dataDxfId="8758" dataCellStyle="Normal 2"/>
    <tableColumn id="7634" xr3:uid="{00000000-0010-0000-0000-0000D21D0000}" name="Column7582" dataDxfId="8757" dataCellStyle="Normal 2"/>
    <tableColumn id="7635" xr3:uid="{00000000-0010-0000-0000-0000D31D0000}" name="Column7583" dataDxfId="8756" dataCellStyle="Normal 2"/>
    <tableColumn id="7636" xr3:uid="{00000000-0010-0000-0000-0000D41D0000}" name="Column7584" dataDxfId="8755" dataCellStyle="Normal 2"/>
    <tableColumn id="7637" xr3:uid="{00000000-0010-0000-0000-0000D51D0000}" name="Column7585" dataDxfId="8754" dataCellStyle="Normal 2"/>
    <tableColumn id="7638" xr3:uid="{00000000-0010-0000-0000-0000D61D0000}" name="Column7586" dataDxfId="8753" dataCellStyle="Normal 2"/>
    <tableColumn id="7639" xr3:uid="{00000000-0010-0000-0000-0000D71D0000}" name="Column7587" dataDxfId="8752" dataCellStyle="Normal 2"/>
    <tableColumn id="7640" xr3:uid="{00000000-0010-0000-0000-0000D81D0000}" name="Column7588" dataDxfId="8751" dataCellStyle="Normal 2"/>
    <tableColumn id="7641" xr3:uid="{00000000-0010-0000-0000-0000D91D0000}" name="Column7589" dataDxfId="8750" dataCellStyle="Normal 2"/>
    <tableColumn id="7642" xr3:uid="{00000000-0010-0000-0000-0000DA1D0000}" name="Column7590" dataDxfId="8749" dataCellStyle="Normal 2"/>
    <tableColumn id="7643" xr3:uid="{00000000-0010-0000-0000-0000DB1D0000}" name="Column7591" dataDxfId="8748" dataCellStyle="Normal 2"/>
    <tableColumn id="7644" xr3:uid="{00000000-0010-0000-0000-0000DC1D0000}" name="Column7592" dataDxfId="8747" dataCellStyle="Normal 2"/>
    <tableColumn id="7645" xr3:uid="{00000000-0010-0000-0000-0000DD1D0000}" name="Column7593" dataDxfId="8746" dataCellStyle="Normal 2"/>
    <tableColumn id="7646" xr3:uid="{00000000-0010-0000-0000-0000DE1D0000}" name="Column7594" dataDxfId="8745" dataCellStyle="Normal 2"/>
    <tableColumn id="7647" xr3:uid="{00000000-0010-0000-0000-0000DF1D0000}" name="Column7595" dataDxfId="8744" dataCellStyle="Normal 2"/>
    <tableColumn id="7648" xr3:uid="{00000000-0010-0000-0000-0000E01D0000}" name="Column7596" dataDxfId="8743" dataCellStyle="Normal 2"/>
    <tableColumn id="7649" xr3:uid="{00000000-0010-0000-0000-0000E11D0000}" name="Column7597" dataDxfId="8742" dataCellStyle="Normal 2"/>
    <tableColumn id="7650" xr3:uid="{00000000-0010-0000-0000-0000E21D0000}" name="Column7598" dataDxfId="8741" dataCellStyle="Normal 2"/>
    <tableColumn id="7651" xr3:uid="{00000000-0010-0000-0000-0000E31D0000}" name="Column7599" dataDxfId="8740" dataCellStyle="Normal 2"/>
    <tableColumn id="7652" xr3:uid="{00000000-0010-0000-0000-0000E41D0000}" name="Column7600" dataDxfId="8739" dataCellStyle="Normal 2"/>
    <tableColumn id="7653" xr3:uid="{00000000-0010-0000-0000-0000E51D0000}" name="Column7601" dataDxfId="8738" dataCellStyle="Normal 2"/>
    <tableColumn id="7654" xr3:uid="{00000000-0010-0000-0000-0000E61D0000}" name="Column7602" dataDxfId="8737" dataCellStyle="Normal 2"/>
    <tableColumn id="7655" xr3:uid="{00000000-0010-0000-0000-0000E71D0000}" name="Column7603" dataDxfId="8736" dataCellStyle="Normal 2"/>
    <tableColumn id="7656" xr3:uid="{00000000-0010-0000-0000-0000E81D0000}" name="Column7604" dataDxfId="8735" dataCellStyle="Normal 2"/>
    <tableColumn id="7657" xr3:uid="{00000000-0010-0000-0000-0000E91D0000}" name="Column7605" dataDxfId="8734" dataCellStyle="Normal 2"/>
    <tableColumn id="7658" xr3:uid="{00000000-0010-0000-0000-0000EA1D0000}" name="Column7606" dataDxfId="8733" dataCellStyle="Normal 2"/>
    <tableColumn id="7659" xr3:uid="{00000000-0010-0000-0000-0000EB1D0000}" name="Column7607" dataDxfId="8732" dataCellStyle="Normal 2"/>
    <tableColumn id="7660" xr3:uid="{00000000-0010-0000-0000-0000EC1D0000}" name="Column7608" dataDxfId="8731" dataCellStyle="Normal 2"/>
    <tableColumn id="7661" xr3:uid="{00000000-0010-0000-0000-0000ED1D0000}" name="Column7609" dataDxfId="8730" dataCellStyle="Normal 2"/>
    <tableColumn id="7662" xr3:uid="{00000000-0010-0000-0000-0000EE1D0000}" name="Column7610" dataDxfId="8729" dataCellStyle="Normal 2"/>
    <tableColumn id="7663" xr3:uid="{00000000-0010-0000-0000-0000EF1D0000}" name="Column7611" dataDxfId="8728" dataCellStyle="Normal 2"/>
    <tableColumn id="7664" xr3:uid="{00000000-0010-0000-0000-0000F01D0000}" name="Column7612" dataDxfId="8727" dataCellStyle="Normal 2"/>
    <tableColumn id="7665" xr3:uid="{00000000-0010-0000-0000-0000F11D0000}" name="Column7613" dataDxfId="8726" dataCellStyle="Normal 2"/>
    <tableColumn id="7666" xr3:uid="{00000000-0010-0000-0000-0000F21D0000}" name="Column7614" dataDxfId="8725" dataCellStyle="Normal 2"/>
    <tableColumn id="7667" xr3:uid="{00000000-0010-0000-0000-0000F31D0000}" name="Column7615" dataDxfId="8724" dataCellStyle="Normal 2"/>
    <tableColumn id="7668" xr3:uid="{00000000-0010-0000-0000-0000F41D0000}" name="Column7616" dataDxfId="8723" dataCellStyle="Normal 2"/>
    <tableColumn id="7669" xr3:uid="{00000000-0010-0000-0000-0000F51D0000}" name="Column7617" dataDxfId="8722" dataCellStyle="Normal 2"/>
    <tableColumn id="7670" xr3:uid="{00000000-0010-0000-0000-0000F61D0000}" name="Column7618" dataDxfId="8721" dataCellStyle="Normal 2"/>
    <tableColumn id="7671" xr3:uid="{00000000-0010-0000-0000-0000F71D0000}" name="Column7619" dataDxfId="8720" dataCellStyle="Normal 2"/>
    <tableColumn id="7672" xr3:uid="{00000000-0010-0000-0000-0000F81D0000}" name="Column7620" dataDxfId="8719" dataCellStyle="Normal 2"/>
    <tableColumn id="7673" xr3:uid="{00000000-0010-0000-0000-0000F91D0000}" name="Column7621" dataDxfId="8718" dataCellStyle="Normal 2"/>
    <tableColumn id="7674" xr3:uid="{00000000-0010-0000-0000-0000FA1D0000}" name="Column7622" dataDxfId="8717" dataCellStyle="Normal 2"/>
    <tableColumn id="7675" xr3:uid="{00000000-0010-0000-0000-0000FB1D0000}" name="Column7623" dataDxfId="8716" dataCellStyle="Normal 2"/>
    <tableColumn id="7676" xr3:uid="{00000000-0010-0000-0000-0000FC1D0000}" name="Column7624" dataDxfId="8715" dataCellStyle="Normal 2"/>
    <tableColumn id="7677" xr3:uid="{00000000-0010-0000-0000-0000FD1D0000}" name="Column7625" dataDxfId="8714" dataCellStyle="Normal 2"/>
    <tableColumn id="7678" xr3:uid="{00000000-0010-0000-0000-0000FE1D0000}" name="Column7626" dataDxfId="8713" dataCellStyle="Normal 2"/>
    <tableColumn id="7679" xr3:uid="{00000000-0010-0000-0000-0000FF1D0000}" name="Column7627" dataDxfId="8712" dataCellStyle="Normal 2"/>
    <tableColumn id="7680" xr3:uid="{00000000-0010-0000-0000-0000001E0000}" name="Column7628" dataDxfId="8711" dataCellStyle="Normal 2"/>
    <tableColumn id="7681" xr3:uid="{00000000-0010-0000-0000-0000011E0000}" name="Column7629" dataDxfId="8710" dataCellStyle="Normal 2"/>
    <tableColumn id="7682" xr3:uid="{00000000-0010-0000-0000-0000021E0000}" name="Column7630" dataDxfId="8709" dataCellStyle="Normal 2"/>
    <tableColumn id="7683" xr3:uid="{00000000-0010-0000-0000-0000031E0000}" name="Column7631" dataDxfId="8708" dataCellStyle="Normal 2"/>
    <tableColumn id="7684" xr3:uid="{00000000-0010-0000-0000-0000041E0000}" name="Column7632" dataDxfId="8707" dataCellStyle="Normal 2"/>
    <tableColumn id="7685" xr3:uid="{00000000-0010-0000-0000-0000051E0000}" name="Column7633" dataDxfId="8706" dataCellStyle="Normal 2"/>
    <tableColumn id="7686" xr3:uid="{00000000-0010-0000-0000-0000061E0000}" name="Column7634" dataDxfId="8705" dataCellStyle="Normal 2"/>
    <tableColumn id="7687" xr3:uid="{00000000-0010-0000-0000-0000071E0000}" name="Column7635" dataDxfId="8704" dataCellStyle="Normal 2"/>
    <tableColumn id="7688" xr3:uid="{00000000-0010-0000-0000-0000081E0000}" name="Column7636" dataDxfId="8703" dataCellStyle="Normal 2"/>
    <tableColumn id="7689" xr3:uid="{00000000-0010-0000-0000-0000091E0000}" name="Column7637" dataDxfId="8702" dataCellStyle="Normal 2"/>
    <tableColumn id="7690" xr3:uid="{00000000-0010-0000-0000-00000A1E0000}" name="Column7638" dataDxfId="8701" dataCellStyle="Normal 2"/>
    <tableColumn id="7691" xr3:uid="{00000000-0010-0000-0000-00000B1E0000}" name="Column7639" dataDxfId="8700" dataCellStyle="Normal 2"/>
    <tableColumn id="7692" xr3:uid="{00000000-0010-0000-0000-00000C1E0000}" name="Column7640" dataDxfId="8699" dataCellStyle="Normal 2"/>
    <tableColumn id="7693" xr3:uid="{00000000-0010-0000-0000-00000D1E0000}" name="Column7641" dataDxfId="8698" dataCellStyle="Normal 2"/>
    <tableColumn id="7694" xr3:uid="{00000000-0010-0000-0000-00000E1E0000}" name="Column7642" dataDxfId="8697" dataCellStyle="Normal 2"/>
    <tableColumn id="7695" xr3:uid="{00000000-0010-0000-0000-00000F1E0000}" name="Column7643" dataDxfId="8696" dataCellStyle="Normal 2"/>
    <tableColumn id="7696" xr3:uid="{00000000-0010-0000-0000-0000101E0000}" name="Column7644" dataDxfId="8695" dataCellStyle="Normal 2"/>
    <tableColumn id="7697" xr3:uid="{00000000-0010-0000-0000-0000111E0000}" name="Column7645" dataDxfId="8694" dataCellStyle="Normal 2"/>
    <tableColumn id="7698" xr3:uid="{00000000-0010-0000-0000-0000121E0000}" name="Column7646" dataDxfId="8693" dataCellStyle="Normal 2"/>
    <tableColumn id="7699" xr3:uid="{00000000-0010-0000-0000-0000131E0000}" name="Column7647" dataDxfId="8692" dataCellStyle="Normal 2"/>
    <tableColumn id="7700" xr3:uid="{00000000-0010-0000-0000-0000141E0000}" name="Column7648" dataDxfId="8691" dataCellStyle="Normal 2"/>
    <tableColumn id="7701" xr3:uid="{00000000-0010-0000-0000-0000151E0000}" name="Column7649" dataDxfId="8690" dataCellStyle="Normal 2"/>
    <tableColumn id="7702" xr3:uid="{00000000-0010-0000-0000-0000161E0000}" name="Column7650" dataDxfId="8689" dataCellStyle="Normal 2"/>
    <tableColumn id="7703" xr3:uid="{00000000-0010-0000-0000-0000171E0000}" name="Column7651" dataDxfId="8688" dataCellStyle="Normal 2"/>
    <tableColumn id="7704" xr3:uid="{00000000-0010-0000-0000-0000181E0000}" name="Column7652" dataDxfId="8687" dataCellStyle="Normal 2"/>
    <tableColumn id="7705" xr3:uid="{00000000-0010-0000-0000-0000191E0000}" name="Column7653" dataDxfId="8686" dataCellStyle="Normal 2"/>
    <tableColumn id="7706" xr3:uid="{00000000-0010-0000-0000-00001A1E0000}" name="Column7654" dataDxfId="8685" dataCellStyle="Normal 2"/>
    <tableColumn id="7707" xr3:uid="{00000000-0010-0000-0000-00001B1E0000}" name="Column7655" dataDxfId="8684" dataCellStyle="Normal 2"/>
    <tableColumn id="7708" xr3:uid="{00000000-0010-0000-0000-00001C1E0000}" name="Column7656" dataDxfId="8683" dataCellStyle="Normal 2"/>
    <tableColumn id="7709" xr3:uid="{00000000-0010-0000-0000-00001D1E0000}" name="Column7657" dataDxfId="8682" dataCellStyle="Normal 2"/>
    <tableColumn id="7710" xr3:uid="{00000000-0010-0000-0000-00001E1E0000}" name="Column7658" dataDxfId="8681" dataCellStyle="Normal 2"/>
    <tableColumn id="7711" xr3:uid="{00000000-0010-0000-0000-00001F1E0000}" name="Column7659" dataDxfId="8680" dataCellStyle="Normal 2"/>
    <tableColumn id="7712" xr3:uid="{00000000-0010-0000-0000-0000201E0000}" name="Column7660" dataDxfId="8679" dataCellStyle="Normal 2"/>
    <tableColumn id="7713" xr3:uid="{00000000-0010-0000-0000-0000211E0000}" name="Column7661" dataDxfId="8678" dataCellStyle="Normal 2"/>
    <tableColumn id="7714" xr3:uid="{00000000-0010-0000-0000-0000221E0000}" name="Column7662" dataDxfId="8677" dataCellStyle="Normal 2"/>
    <tableColumn id="7715" xr3:uid="{00000000-0010-0000-0000-0000231E0000}" name="Column7663" dataDxfId="8676" dataCellStyle="Normal 2"/>
    <tableColumn id="7716" xr3:uid="{00000000-0010-0000-0000-0000241E0000}" name="Column7664" dataDxfId="8675" dataCellStyle="Normal 2"/>
    <tableColumn id="7717" xr3:uid="{00000000-0010-0000-0000-0000251E0000}" name="Column7665" dataDxfId="8674" dataCellStyle="Normal 2"/>
    <tableColumn id="7718" xr3:uid="{00000000-0010-0000-0000-0000261E0000}" name="Column7666" dataDxfId="8673" dataCellStyle="Normal 2"/>
    <tableColumn id="7719" xr3:uid="{00000000-0010-0000-0000-0000271E0000}" name="Column7667" dataDxfId="8672" dataCellStyle="Normal 2"/>
    <tableColumn id="7720" xr3:uid="{00000000-0010-0000-0000-0000281E0000}" name="Column7668" dataDxfId="8671" dataCellStyle="Normal 2"/>
    <tableColumn id="7721" xr3:uid="{00000000-0010-0000-0000-0000291E0000}" name="Column7669" dataDxfId="8670" dataCellStyle="Normal 2"/>
    <tableColumn id="7722" xr3:uid="{00000000-0010-0000-0000-00002A1E0000}" name="Column7670" dataDxfId="8669" dataCellStyle="Normal 2"/>
    <tableColumn id="7723" xr3:uid="{00000000-0010-0000-0000-00002B1E0000}" name="Column7671" dataDxfId="8668" dataCellStyle="Normal 2"/>
    <tableColumn id="7724" xr3:uid="{00000000-0010-0000-0000-00002C1E0000}" name="Column7672" dataDxfId="8667" dataCellStyle="Normal 2"/>
    <tableColumn id="7725" xr3:uid="{00000000-0010-0000-0000-00002D1E0000}" name="Column7673" dataDxfId="8666" dataCellStyle="Normal 2"/>
    <tableColumn id="7726" xr3:uid="{00000000-0010-0000-0000-00002E1E0000}" name="Column7674" dataDxfId="8665" dataCellStyle="Normal 2"/>
    <tableColumn id="7727" xr3:uid="{00000000-0010-0000-0000-00002F1E0000}" name="Column7675" dataDxfId="8664" dataCellStyle="Normal 2"/>
    <tableColumn id="7728" xr3:uid="{00000000-0010-0000-0000-0000301E0000}" name="Column7676" dataDxfId="8663" dataCellStyle="Normal 2"/>
    <tableColumn id="7729" xr3:uid="{00000000-0010-0000-0000-0000311E0000}" name="Column7677" dataDxfId="8662" dataCellStyle="Normal 2"/>
    <tableColumn id="7730" xr3:uid="{00000000-0010-0000-0000-0000321E0000}" name="Column7678" dataDxfId="8661" dataCellStyle="Normal 2"/>
    <tableColumn id="7731" xr3:uid="{00000000-0010-0000-0000-0000331E0000}" name="Column7679" dataDxfId="8660" dataCellStyle="Normal 2"/>
    <tableColumn id="7732" xr3:uid="{00000000-0010-0000-0000-0000341E0000}" name="Column7680" dataDxfId="8659" dataCellStyle="Normal 2"/>
    <tableColumn id="7733" xr3:uid="{00000000-0010-0000-0000-0000351E0000}" name="Column7681" dataDxfId="8658" dataCellStyle="Normal 2"/>
    <tableColumn id="7734" xr3:uid="{00000000-0010-0000-0000-0000361E0000}" name="Column7682" dataDxfId="8657" dataCellStyle="Normal 2"/>
    <tableColumn id="7735" xr3:uid="{00000000-0010-0000-0000-0000371E0000}" name="Column7683" dataDxfId="8656" dataCellStyle="Normal 2"/>
    <tableColumn id="7736" xr3:uid="{00000000-0010-0000-0000-0000381E0000}" name="Column7684" dataDxfId="8655" dataCellStyle="Normal 2"/>
    <tableColumn id="7737" xr3:uid="{00000000-0010-0000-0000-0000391E0000}" name="Column7685" dataDxfId="8654" dataCellStyle="Normal 2"/>
    <tableColumn id="7738" xr3:uid="{00000000-0010-0000-0000-00003A1E0000}" name="Column7686" dataDxfId="8653" dataCellStyle="Normal 2"/>
    <tableColumn id="7739" xr3:uid="{00000000-0010-0000-0000-00003B1E0000}" name="Column7687" dataDxfId="8652" dataCellStyle="Normal 2"/>
    <tableColumn id="7740" xr3:uid="{00000000-0010-0000-0000-00003C1E0000}" name="Column7688" dataDxfId="8651" dataCellStyle="Normal 2"/>
    <tableColumn id="7741" xr3:uid="{00000000-0010-0000-0000-00003D1E0000}" name="Column7689" dataDxfId="8650" dataCellStyle="Normal 2"/>
    <tableColumn id="7742" xr3:uid="{00000000-0010-0000-0000-00003E1E0000}" name="Column7690" dataDxfId="8649" dataCellStyle="Normal 2"/>
    <tableColumn id="7743" xr3:uid="{00000000-0010-0000-0000-00003F1E0000}" name="Column7691" dataDxfId="8648" dataCellStyle="Normal 2"/>
    <tableColumn id="7744" xr3:uid="{00000000-0010-0000-0000-0000401E0000}" name="Column7692" dataDxfId="8647" dataCellStyle="Normal 2"/>
    <tableColumn id="7745" xr3:uid="{00000000-0010-0000-0000-0000411E0000}" name="Column7693" dataDxfId="8646" dataCellStyle="Normal 2"/>
    <tableColumn id="7746" xr3:uid="{00000000-0010-0000-0000-0000421E0000}" name="Column7694" dataDxfId="8645" dataCellStyle="Normal 2"/>
    <tableColumn id="7747" xr3:uid="{00000000-0010-0000-0000-0000431E0000}" name="Column7695" dataDxfId="8644" dataCellStyle="Normal 2"/>
    <tableColumn id="7748" xr3:uid="{00000000-0010-0000-0000-0000441E0000}" name="Column7696" dataDxfId="8643" dataCellStyle="Normal 2"/>
    <tableColumn id="7749" xr3:uid="{00000000-0010-0000-0000-0000451E0000}" name="Column7697" dataDxfId="8642" dataCellStyle="Normal 2"/>
    <tableColumn id="7750" xr3:uid="{00000000-0010-0000-0000-0000461E0000}" name="Column7698" dataDxfId="8641" dataCellStyle="Normal 2"/>
    <tableColumn id="7751" xr3:uid="{00000000-0010-0000-0000-0000471E0000}" name="Column7699" dataDxfId="8640" dataCellStyle="Normal 2"/>
    <tableColumn id="7752" xr3:uid="{00000000-0010-0000-0000-0000481E0000}" name="Column7700" dataDxfId="8639" dataCellStyle="Normal 2"/>
    <tableColumn id="7753" xr3:uid="{00000000-0010-0000-0000-0000491E0000}" name="Column7701" dataDxfId="8638" dataCellStyle="Normal 2"/>
    <tableColumn id="7754" xr3:uid="{00000000-0010-0000-0000-00004A1E0000}" name="Column7702" dataDxfId="8637" dataCellStyle="Normal 2"/>
    <tableColumn id="7755" xr3:uid="{00000000-0010-0000-0000-00004B1E0000}" name="Column7703" dataDxfId="8636" dataCellStyle="Normal 2"/>
    <tableColumn id="7756" xr3:uid="{00000000-0010-0000-0000-00004C1E0000}" name="Column7704" dataDxfId="8635" dataCellStyle="Normal 2"/>
    <tableColumn id="7757" xr3:uid="{00000000-0010-0000-0000-00004D1E0000}" name="Column7705" dataDxfId="8634" dataCellStyle="Normal 2"/>
    <tableColumn id="7758" xr3:uid="{00000000-0010-0000-0000-00004E1E0000}" name="Column7706" dataDxfId="8633" dataCellStyle="Normal 2"/>
    <tableColumn id="7759" xr3:uid="{00000000-0010-0000-0000-00004F1E0000}" name="Column7707" dataDxfId="8632" dataCellStyle="Normal 2"/>
    <tableColumn id="7760" xr3:uid="{00000000-0010-0000-0000-0000501E0000}" name="Column7708" dataDxfId="8631" dataCellStyle="Normal 2"/>
    <tableColumn id="7761" xr3:uid="{00000000-0010-0000-0000-0000511E0000}" name="Column7709" dataDxfId="8630" dataCellStyle="Normal 2"/>
    <tableColumn id="7762" xr3:uid="{00000000-0010-0000-0000-0000521E0000}" name="Column7710" dataDxfId="8629" dataCellStyle="Normal 2"/>
    <tableColumn id="7763" xr3:uid="{00000000-0010-0000-0000-0000531E0000}" name="Column7711" dataDxfId="8628" dataCellStyle="Normal 2"/>
    <tableColumn id="7764" xr3:uid="{00000000-0010-0000-0000-0000541E0000}" name="Column7712" dataDxfId="8627" dataCellStyle="Normal 2"/>
    <tableColumn id="7765" xr3:uid="{00000000-0010-0000-0000-0000551E0000}" name="Column7713" dataDxfId="8626" dataCellStyle="Normal 2"/>
    <tableColumn id="7766" xr3:uid="{00000000-0010-0000-0000-0000561E0000}" name="Column7714" dataDxfId="8625" dataCellStyle="Normal 2"/>
    <tableColumn id="7767" xr3:uid="{00000000-0010-0000-0000-0000571E0000}" name="Column7715" dataDxfId="8624" dataCellStyle="Normal 2"/>
    <tableColumn id="7768" xr3:uid="{00000000-0010-0000-0000-0000581E0000}" name="Column7716" dataDxfId="8623" dataCellStyle="Normal 2"/>
    <tableColumn id="7769" xr3:uid="{00000000-0010-0000-0000-0000591E0000}" name="Column7717" dataDxfId="8622" dataCellStyle="Normal 2"/>
    <tableColumn id="7770" xr3:uid="{00000000-0010-0000-0000-00005A1E0000}" name="Column7718" dataDxfId="8621" dataCellStyle="Normal 2"/>
    <tableColumn id="7771" xr3:uid="{00000000-0010-0000-0000-00005B1E0000}" name="Column7719" dataDxfId="8620" dataCellStyle="Normal 2"/>
    <tableColumn id="7772" xr3:uid="{00000000-0010-0000-0000-00005C1E0000}" name="Column7720" dataDxfId="8619" dataCellStyle="Normal 2"/>
    <tableColumn id="7773" xr3:uid="{00000000-0010-0000-0000-00005D1E0000}" name="Column7721" dataDxfId="8618" dataCellStyle="Normal 2"/>
    <tableColumn id="7774" xr3:uid="{00000000-0010-0000-0000-00005E1E0000}" name="Column7722" dataDxfId="8617" dataCellStyle="Normal 2"/>
    <tableColumn id="7775" xr3:uid="{00000000-0010-0000-0000-00005F1E0000}" name="Column7723" dataDxfId="8616" dataCellStyle="Normal 2"/>
    <tableColumn id="7776" xr3:uid="{00000000-0010-0000-0000-0000601E0000}" name="Column7724" dataDxfId="8615" dataCellStyle="Normal 2"/>
    <tableColumn id="7777" xr3:uid="{00000000-0010-0000-0000-0000611E0000}" name="Column7725" dataDxfId="8614" dataCellStyle="Normal 2"/>
    <tableColumn id="7778" xr3:uid="{00000000-0010-0000-0000-0000621E0000}" name="Column7726" dataDxfId="8613" dataCellStyle="Normal 2"/>
    <tableColumn id="7779" xr3:uid="{00000000-0010-0000-0000-0000631E0000}" name="Column7727" dataDxfId="8612" dataCellStyle="Normal 2"/>
    <tableColumn id="7780" xr3:uid="{00000000-0010-0000-0000-0000641E0000}" name="Column7728" dataDxfId="8611" dataCellStyle="Normal 2"/>
    <tableColumn id="7781" xr3:uid="{00000000-0010-0000-0000-0000651E0000}" name="Column7729" dataDxfId="8610" dataCellStyle="Normal 2"/>
    <tableColumn id="7782" xr3:uid="{00000000-0010-0000-0000-0000661E0000}" name="Column7730" dataDxfId="8609" dataCellStyle="Normal 2"/>
    <tableColumn id="7783" xr3:uid="{00000000-0010-0000-0000-0000671E0000}" name="Column7731" dataDxfId="8608" dataCellStyle="Normal 2"/>
    <tableColumn id="7784" xr3:uid="{00000000-0010-0000-0000-0000681E0000}" name="Column7732" dataDxfId="8607" dataCellStyle="Normal 2"/>
    <tableColumn id="7785" xr3:uid="{00000000-0010-0000-0000-0000691E0000}" name="Column7733" dataDxfId="8606" dataCellStyle="Normal 2"/>
    <tableColumn id="7786" xr3:uid="{00000000-0010-0000-0000-00006A1E0000}" name="Column7734" dataDxfId="8605" dataCellStyle="Normal 2"/>
    <tableColumn id="7787" xr3:uid="{00000000-0010-0000-0000-00006B1E0000}" name="Column7735" dataDxfId="8604" dataCellStyle="Normal 2"/>
    <tableColumn id="7788" xr3:uid="{00000000-0010-0000-0000-00006C1E0000}" name="Column7736" dataDxfId="8603" dataCellStyle="Normal 2"/>
    <tableColumn id="7789" xr3:uid="{00000000-0010-0000-0000-00006D1E0000}" name="Column7737" dataDxfId="8602" dataCellStyle="Normal 2"/>
    <tableColumn id="7790" xr3:uid="{00000000-0010-0000-0000-00006E1E0000}" name="Column7738" dataDxfId="8601" dataCellStyle="Normal 2"/>
    <tableColumn id="7791" xr3:uid="{00000000-0010-0000-0000-00006F1E0000}" name="Column7739" dataDxfId="8600" dataCellStyle="Normal 2"/>
    <tableColumn id="7792" xr3:uid="{00000000-0010-0000-0000-0000701E0000}" name="Column7740" dataDxfId="8599" dataCellStyle="Normal 2"/>
    <tableColumn id="7793" xr3:uid="{00000000-0010-0000-0000-0000711E0000}" name="Column7741" dataDxfId="8598" dataCellStyle="Normal 2"/>
    <tableColumn id="7794" xr3:uid="{00000000-0010-0000-0000-0000721E0000}" name="Column7742" dataDxfId="8597" dataCellStyle="Normal 2"/>
    <tableColumn id="7795" xr3:uid="{00000000-0010-0000-0000-0000731E0000}" name="Column7743" dataDxfId="8596" dataCellStyle="Normal 2"/>
    <tableColumn id="7796" xr3:uid="{00000000-0010-0000-0000-0000741E0000}" name="Column7744" dataDxfId="8595" dataCellStyle="Normal 2"/>
    <tableColumn id="7797" xr3:uid="{00000000-0010-0000-0000-0000751E0000}" name="Column7745" dataDxfId="8594" dataCellStyle="Normal 2"/>
    <tableColumn id="7798" xr3:uid="{00000000-0010-0000-0000-0000761E0000}" name="Column7746" dataDxfId="8593" dataCellStyle="Normal 2"/>
    <tableColumn id="7799" xr3:uid="{00000000-0010-0000-0000-0000771E0000}" name="Column7747" dataDxfId="8592" dataCellStyle="Normal 2"/>
    <tableColumn id="7800" xr3:uid="{00000000-0010-0000-0000-0000781E0000}" name="Column7748" dataDxfId="8591" dataCellStyle="Normal 2"/>
    <tableColumn id="7801" xr3:uid="{00000000-0010-0000-0000-0000791E0000}" name="Column7749" dataDxfId="8590" dataCellStyle="Normal 2"/>
    <tableColumn id="7802" xr3:uid="{00000000-0010-0000-0000-00007A1E0000}" name="Column7750" dataDxfId="8589" dataCellStyle="Normal 2"/>
    <tableColumn id="7803" xr3:uid="{00000000-0010-0000-0000-00007B1E0000}" name="Column7751" dataDxfId="8588" dataCellStyle="Normal 2"/>
    <tableColumn id="7804" xr3:uid="{00000000-0010-0000-0000-00007C1E0000}" name="Column7752" dataDxfId="8587" dataCellStyle="Normal 2"/>
    <tableColumn id="7805" xr3:uid="{00000000-0010-0000-0000-00007D1E0000}" name="Column7753" dataDxfId="8586" dataCellStyle="Normal 2"/>
    <tableColumn id="7806" xr3:uid="{00000000-0010-0000-0000-00007E1E0000}" name="Column7754" dataDxfId="8585" dataCellStyle="Normal 2"/>
    <tableColumn id="7807" xr3:uid="{00000000-0010-0000-0000-00007F1E0000}" name="Column7755" dataDxfId="8584" dataCellStyle="Normal 2"/>
    <tableColumn id="7808" xr3:uid="{00000000-0010-0000-0000-0000801E0000}" name="Column7756" dataDxfId="8583" dataCellStyle="Normal 2"/>
    <tableColumn id="7809" xr3:uid="{00000000-0010-0000-0000-0000811E0000}" name="Column7757" dataDxfId="8582" dataCellStyle="Normal 2"/>
    <tableColumn id="7810" xr3:uid="{00000000-0010-0000-0000-0000821E0000}" name="Column7758" dataDxfId="8581" dataCellStyle="Normal 2"/>
    <tableColumn id="7811" xr3:uid="{00000000-0010-0000-0000-0000831E0000}" name="Column7759" dataDxfId="8580" dataCellStyle="Normal 2"/>
    <tableColumn id="7812" xr3:uid="{00000000-0010-0000-0000-0000841E0000}" name="Column7760" dataDxfId="8579" dataCellStyle="Normal 2"/>
    <tableColumn id="7813" xr3:uid="{00000000-0010-0000-0000-0000851E0000}" name="Column7761" dataDxfId="8578" dataCellStyle="Normal 2"/>
    <tableColumn id="7814" xr3:uid="{00000000-0010-0000-0000-0000861E0000}" name="Column7762" dataDxfId="8577" dataCellStyle="Normal 2"/>
    <tableColumn id="7815" xr3:uid="{00000000-0010-0000-0000-0000871E0000}" name="Column7763" dataDxfId="8576" dataCellStyle="Normal 2"/>
    <tableColumn id="7816" xr3:uid="{00000000-0010-0000-0000-0000881E0000}" name="Column7764" dataDxfId="8575" dataCellStyle="Normal 2"/>
    <tableColumn id="7817" xr3:uid="{00000000-0010-0000-0000-0000891E0000}" name="Column7765" dataDxfId="8574" dataCellStyle="Normal 2"/>
    <tableColumn id="7818" xr3:uid="{00000000-0010-0000-0000-00008A1E0000}" name="Column7766" dataDxfId="8573" dataCellStyle="Normal 2"/>
    <tableColumn id="7819" xr3:uid="{00000000-0010-0000-0000-00008B1E0000}" name="Column7767" dataDxfId="8572" dataCellStyle="Normal 2"/>
    <tableColumn id="7820" xr3:uid="{00000000-0010-0000-0000-00008C1E0000}" name="Column7768" dataDxfId="8571" dataCellStyle="Normal 2"/>
    <tableColumn id="7821" xr3:uid="{00000000-0010-0000-0000-00008D1E0000}" name="Column7769" dataDxfId="8570" dataCellStyle="Normal 2"/>
    <tableColumn id="7822" xr3:uid="{00000000-0010-0000-0000-00008E1E0000}" name="Column7770" dataDxfId="8569" dataCellStyle="Normal 2"/>
    <tableColumn id="7823" xr3:uid="{00000000-0010-0000-0000-00008F1E0000}" name="Column7771" dataDxfId="8568" dataCellStyle="Normal 2"/>
    <tableColumn id="7824" xr3:uid="{00000000-0010-0000-0000-0000901E0000}" name="Column7772" dataDxfId="8567" dataCellStyle="Normal 2"/>
    <tableColumn id="7825" xr3:uid="{00000000-0010-0000-0000-0000911E0000}" name="Column7773" dataDxfId="8566" dataCellStyle="Normal 2"/>
    <tableColumn id="7826" xr3:uid="{00000000-0010-0000-0000-0000921E0000}" name="Column7774" dataDxfId="8565" dataCellStyle="Normal 2"/>
    <tableColumn id="7827" xr3:uid="{00000000-0010-0000-0000-0000931E0000}" name="Column7775" dataDxfId="8564" dataCellStyle="Normal 2"/>
    <tableColumn id="7828" xr3:uid="{00000000-0010-0000-0000-0000941E0000}" name="Column7776" dataDxfId="8563" dataCellStyle="Normal 2"/>
    <tableColumn id="7829" xr3:uid="{00000000-0010-0000-0000-0000951E0000}" name="Column7777" dataDxfId="8562" dataCellStyle="Normal 2"/>
    <tableColumn id="7830" xr3:uid="{00000000-0010-0000-0000-0000961E0000}" name="Column7778" dataDxfId="8561" dataCellStyle="Normal 2"/>
    <tableColumn id="7831" xr3:uid="{00000000-0010-0000-0000-0000971E0000}" name="Column7779" dataDxfId="8560" dataCellStyle="Normal 2"/>
    <tableColumn id="7832" xr3:uid="{00000000-0010-0000-0000-0000981E0000}" name="Column7780" dataDxfId="8559" dataCellStyle="Normal 2"/>
    <tableColumn id="7833" xr3:uid="{00000000-0010-0000-0000-0000991E0000}" name="Column7781" dataDxfId="8558" dataCellStyle="Normal 2"/>
    <tableColumn id="7834" xr3:uid="{00000000-0010-0000-0000-00009A1E0000}" name="Column7782" dataDxfId="8557" dataCellStyle="Normal 2"/>
    <tableColumn id="7835" xr3:uid="{00000000-0010-0000-0000-00009B1E0000}" name="Column7783" dataDxfId="8556" dataCellStyle="Normal 2"/>
    <tableColumn id="7836" xr3:uid="{00000000-0010-0000-0000-00009C1E0000}" name="Column7784" dataDxfId="8555" dataCellStyle="Normal 2"/>
    <tableColumn id="7837" xr3:uid="{00000000-0010-0000-0000-00009D1E0000}" name="Column7785" dataDxfId="8554" dataCellStyle="Normal 2"/>
    <tableColumn id="7838" xr3:uid="{00000000-0010-0000-0000-00009E1E0000}" name="Column7786" dataDxfId="8553" dataCellStyle="Normal 2"/>
    <tableColumn id="7839" xr3:uid="{00000000-0010-0000-0000-00009F1E0000}" name="Column7787" dataDxfId="8552" dataCellStyle="Normal 2"/>
    <tableColumn id="7840" xr3:uid="{00000000-0010-0000-0000-0000A01E0000}" name="Column7788" dataDxfId="8551" dataCellStyle="Normal 2"/>
    <tableColumn id="7841" xr3:uid="{00000000-0010-0000-0000-0000A11E0000}" name="Column7789" dataDxfId="8550" dataCellStyle="Normal 2"/>
    <tableColumn id="7842" xr3:uid="{00000000-0010-0000-0000-0000A21E0000}" name="Column7790" dataDxfId="8549" dataCellStyle="Normal 2"/>
    <tableColumn id="7843" xr3:uid="{00000000-0010-0000-0000-0000A31E0000}" name="Column7791" dataDxfId="8548" dataCellStyle="Normal 2"/>
    <tableColumn id="7844" xr3:uid="{00000000-0010-0000-0000-0000A41E0000}" name="Column7792" dataDxfId="8547" dataCellStyle="Normal 2"/>
    <tableColumn id="7845" xr3:uid="{00000000-0010-0000-0000-0000A51E0000}" name="Column7793" dataDxfId="8546" dataCellStyle="Normal 2"/>
    <tableColumn id="7846" xr3:uid="{00000000-0010-0000-0000-0000A61E0000}" name="Column7794" dataDxfId="8545" dataCellStyle="Normal 2"/>
    <tableColumn id="7847" xr3:uid="{00000000-0010-0000-0000-0000A71E0000}" name="Column7795" dataDxfId="8544" dataCellStyle="Normal 2"/>
    <tableColumn id="7848" xr3:uid="{00000000-0010-0000-0000-0000A81E0000}" name="Column7796" dataDxfId="8543" dataCellStyle="Normal 2"/>
    <tableColumn id="7849" xr3:uid="{00000000-0010-0000-0000-0000A91E0000}" name="Column7797" dataDxfId="8542" dataCellStyle="Normal 2"/>
    <tableColumn id="7850" xr3:uid="{00000000-0010-0000-0000-0000AA1E0000}" name="Column7798" dataDxfId="8541" dataCellStyle="Normal 2"/>
    <tableColumn id="7851" xr3:uid="{00000000-0010-0000-0000-0000AB1E0000}" name="Column7799" dataDxfId="8540" dataCellStyle="Normal 2"/>
    <tableColumn id="7852" xr3:uid="{00000000-0010-0000-0000-0000AC1E0000}" name="Column7800" dataDxfId="8539" dataCellStyle="Normal 2"/>
    <tableColumn id="7853" xr3:uid="{00000000-0010-0000-0000-0000AD1E0000}" name="Column7801" dataDxfId="8538" dataCellStyle="Normal 2"/>
    <tableColumn id="7854" xr3:uid="{00000000-0010-0000-0000-0000AE1E0000}" name="Column7802" dataDxfId="8537" dataCellStyle="Normal 2"/>
    <tableColumn id="7855" xr3:uid="{00000000-0010-0000-0000-0000AF1E0000}" name="Column7803" dataDxfId="8536" dataCellStyle="Normal 2"/>
    <tableColumn id="7856" xr3:uid="{00000000-0010-0000-0000-0000B01E0000}" name="Column7804" dataDxfId="8535" dataCellStyle="Normal 2"/>
    <tableColumn id="7857" xr3:uid="{00000000-0010-0000-0000-0000B11E0000}" name="Column7805" dataDxfId="8534" dataCellStyle="Normal 2"/>
    <tableColumn id="7858" xr3:uid="{00000000-0010-0000-0000-0000B21E0000}" name="Column7806" dataDxfId="8533" dataCellStyle="Normal 2"/>
    <tableColumn id="7859" xr3:uid="{00000000-0010-0000-0000-0000B31E0000}" name="Column7807" dataDxfId="8532" dataCellStyle="Normal 2"/>
    <tableColumn id="7860" xr3:uid="{00000000-0010-0000-0000-0000B41E0000}" name="Column7808" dataDxfId="8531" dataCellStyle="Normal 2"/>
    <tableColumn id="7861" xr3:uid="{00000000-0010-0000-0000-0000B51E0000}" name="Column7809" dataDxfId="8530" dataCellStyle="Normal 2"/>
    <tableColumn id="7862" xr3:uid="{00000000-0010-0000-0000-0000B61E0000}" name="Column7810" dataDxfId="8529" dataCellStyle="Normal 2"/>
    <tableColumn id="7863" xr3:uid="{00000000-0010-0000-0000-0000B71E0000}" name="Column7811" dataDxfId="8528" dataCellStyle="Normal 2"/>
    <tableColumn id="7864" xr3:uid="{00000000-0010-0000-0000-0000B81E0000}" name="Column7812" dataDxfId="8527" dataCellStyle="Normal 2"/>
    <tableColumn id="7865" xr3:uid="{00000000-0010-0000-0000-0000B91E0000}" name="Column7813" dataDxfId="8526" dataCellStyle="Normal 2"/>
    <tableColumn id="7866" xr3:uid="{00000000-0010-0000-0000-0000BA1E0000}" name="Column7814" dataDxfId="8525" dataCellStyle="Normal 2"/>
    <tableColumn id="7867" xr3:uid="{00000000-0010-0000-0000-0000BB1E0000}" name="Column7815" dataDxfId="8524" dataCellStyle="Normal 2"/>
    <tableColumn id="7868" xr3:uid="{00000000-0010-0000-0000-0000BC1E0000}" name="Column7816" dataDxfId="8523" dataCellStyle="Normal 2"/>
    <tableColumn id="7869" xr3:uid="{00000000-0010-0000-0000-0000BD1E0000}" name="Column7817" dataDxfId="8522" dataCellStyle="Normal 2"/>
    <tableColumn id="7870" xr3:uid="{00000000-0010-0000-0000-0000BE1E0000}" name="Column7818" dataDxfId="8521" dataCellStyle="Normal 2"/>
    <tableColumn id="7871" xr3:uid="{00000000-0010-0000-0000-0000BF1E0000}" name="Column7819" dataDxfId="8520" dataCellStyle="Normal 2"/>
    <tableColumn id="7872" xr3:uid="{00000000-0010-0000-0000-0000C01E0000}" name="Column7820" dataDxfId="8519" dataCellStyle="Normal 2"/>
    <tableColumn id="7873" xr3:uid="{00000000-0010-0000-0000-0000C11E0000}" name="Column7821" dataDxfId="8518" dataCellStyle="Normal 2"/>
    <tableColumn id="7874" xr3:uid="{00000000-0010-0000-0000-0000C21E0000}" name="Column7822" dataDxfId="8517" dataCellStyle="Normal 2"/>
    <tableColumn id="7875" xr3:uid="{00000000-0010-0000-0000-0000C31E0000}" name="Column7823" dataDxfId="8516" dataCellStyle="Normal 2"/>
    <tableColumn id="7876" xr3:uid="{00000000-0010-0000-0000-0000C41E0000}" name="Column7824" dataDxfId="8515" dataCellStyle="Normal 2"/>
    <tableColumn id="7877" xr3:uid="{00000000-0010-0000-0000-0000C51E0000}" name="Column7825" dataDxfId="8514" dataCellStyle="Normal 2"/>
    <tableColumn id="7878" xr3:uid="{00000000-0010-0000-0000-0000C61E0000}" name="Column7826" dataDxfId="8513" dataCellStyle="Normal 2"/>
    <tableColumn id="7879" xr3:uid="{00000000-0010-0000-0000-0000C71E0000}" name="Column7827" dataDxfId="8512" dataCellStyle="Normal 2"/>
    <tableColumn id="7880" xr3:uid="{00000000-0010-0000-0000-0000C81E0000}" name="Column7828" dataDxfId="8511" dataCellStyle="Normal 2"/>
    <tableColumn id="7881" xr3:uid="{00000000-0010-0000-0000-0000C91E0000}" name="Column7829" dataDxfId="8510" dataCellStyle="Normal 2"/>
    <tableColumn id="7882" xr3:uid="{00000000-0010-0000-0000-0000CA1E0000}" name="Column7830" dataDxfId="8509" dataCellStyle="Normal 2"/>
    <tableColumn id="7883" xr3:uid="{00000000-0010-0000-0000-0000CB1E0000}" name="Column7831" dataDxfId="8508" dataCellStyle="Normal 2"/>
    <tableColumn id="7884" xr3:uid="{00000000-0010-0000-0000-0000CC1E0000}" name="Column7832" dataDxfId="8507" dataCellStyle="Normal 2"/>
    <tableColumn id="7885" xr3:uid="{00000000-0010-0000-0000-0000CD1E0000}" name="Column7833" dataDxfId="8506" dataCellStyle="Normal 2"/>
    <tableColumn id="7886" xr3:uid="{00000000-0010-0000-0000-0000CE1E0000}" name="Column7834" dataDxfId="8505" dataCellStyle="Normal 2"/>
    <tableColumn id="7887" xr3:uid="{00000000-0010-0000-0000-0000CF1E0000}" name="Column7835" dataDxfId="8504" dataCellStyle="Normal 2"/>
    <tableColumn id="7888" xr3:uid="{00000000-0010-0000-0000-0000D01E0000}" name="Column7836" dataDxfId="8503" dataCellStyle="Normal 2"/>
    <tableColumn id="7889" xr3:uid="{00000000-0010-0000-0000-0000D11E0000}" name="Column7837" dataDxfId="8502" dataCellStyle="Normal 2"/>
    <tableColumn id="7890" xr3:uid="{00000000-0010-0000-0000-0000D21E0000}" name="Column7838" dataDxfId="8501" dataCellStyle="Normal 2"/>
    <tableColumn id="7891" xr3:uid="{00000000-0010-0000-0000-0000D31E0000}" name="Column7839" dataDxfId="8500" dataCellStyle="Normal 2"/>
    <tableColumn id="7892" xr3:uid="{00000000-0010-0000-0000-0000D41E0000}" name="Column7840" dataDxfId="8499" dataCellStyle="Normal 2"/>
    <tableColumn id="7893" xr3:uid="{00000000-0010-0000-0000-0000D51E0000}" name="Column7841" dataDxfId="8498" dataCellStyle="Normal 2"/>
    <tableColumn id="7894" xr3:uid="{00000000-0010-0000-0000-0000D61E0000}" name="Column7842" dataDxfId="8497" dataCellStyle="Normal 2"/>
    <tableColumn id="7895" xr3:uid="{00000000-0010-0000-0000-0000D71E0000}" name="Column7843" dataDxfId="8496" dataCellStyle="Normal 2"/>
    <tableColumn id="7896" xr3:uid="{00000000-0010-0000-0000-0000D81E0000}" name="Column7844" dataDxfId="8495" dataCellStyle="Normal 2"/>
    <tableColumn id="7897" xr3:uid="{00000000-0010-0000-0000-0000D91E0000}" name="Column7845" dataDxfId="8494" dataCellStyle="Normal 2"/>
    <tableColumn id="7898" xr3:uid="{00000000-0010-0000-0000-0000DA1E0000}" name="Column7846" dataDxfId="8493" dataCellStyle="Normal 2"/>
    <tableColumn id="7899" xr3:uid="{00000000-0010-0000-0000-0000DB1E0000}" name="Column7847" dataDxfId="8492" dataCellStyle="Normal 2"/>
    <tableColumn id="7900" xr3:uid="{00000000-0010-0000-0000-0000DC1E0000}" name="Column7848" dataDxfId="8491" dataCellStyle="Normal 2"/>
    <tableColumn id="7901" xr3:uid="{00000000-0010-0000-0000-0000DD1E0000}" name="Column7849" dataDxfId="8490" dataCellStyle="Normal 2"/>
    <tableColumn id="7902" xr3:uid="{00000000-0010-0000-0000-0000DE1E0000}" name="Column7850" dataDxfId="8489" dataCellStyle="Normal 2"/>
    <tableColumn id="7903" xr3:uid="{00000000-0010-0000-0000-0000DF1E0000}" name="Column7851" dataDxfId="8488" dataCellStyle="Normal 2"/>
    <tableColumn id="7904" xr3:uid="{00000000-0010-0000-0000-0000E01E0000}" name="Column7852" dataDxfId="8487" dataCellStyle="Normal 2"/>
    <tableColumn id="7905" xr3:uid="{00000000-0010-0000-0000-0000E11E0000}" name="Column7853" dataDxfId="8486" dataCellStyle="Normal 2"/>
    <tableColumn id="7906" xr3:uid="{00000000-0010-0000-0000-0000E21E0000}" name="Column7854" dataDxfId="8485" dataCellStyle="Normal 2"/>
    <tableColumn id="7907" xr3:uid="{00000000-0010-0000-0000-0000E31E0000}" name="Column7855" dataDxfId="8484" dataCellStyle="Normal 2"/>
    <tableColumn id="7908" xr3:uid="{00000000-0010-0000-0000-0000E41E0000}" name="Column7856" dataDxfId="8483" dataCellStyle="Normal 2"/>
    <tableColumn id="7909" xr3:uid="{00000000-0010-0000-0000-0000E51E0000}" name="Column7857" dataDxfId="8482" dataCellStyle="Normal 2"/>
    <tableColumn id="7910" xr3:uid="{00000000-0010-0000-0000-0000E61E0000}" name="Column7858" dataDxfId="8481" dataCellStyle="Normal 2"/>
    <tableColumn id="7911" xr3:uid="{00000000-0010-0000-0000-0000E71E0000}" name="Column7859" dataDxfId="8480" dataCellStyle="Normal 2"/>
    <tableColumn id="7912" xr3:uid="{00000000-0010-0000-0000-0000E81E0000}" name="Column7860" dataDxfId="8479" dataCellStyle="Normal 2"/>
    <tableColumn id="7913" xr3:uid="{00000000-0010-0000-0000-0000E91E0000}" name="Column7861" dataDxfId="8478" dataCellStyle="Normal 2"/>
    <tableColumn id="7914" xr3:uid="{00000000-0010-0000-0000-0000EA1E0000}" name="Column7862" dataDxfId="8477" dataCellStyle="Normal 2"/>
    <tableColumn id="7915" xr3:uid="{00000000-0010-0000-0000-0000EB1E0000}" name="Column7863" dataDxfId="8476" dataCellStyle="Normal 2"/>
    <tableColumn id="7916" xr3:uid="{00000000-0010-0000-0000-0000EC1E0000}" name="Column7864" dataDxfId="8475" dataCellStyle="Normal 2"/>
    <tableColumn id="7917" xr3:uid="{00000000-0010-0000-0000-0000ED1E0000}" name="Column7865" dataDxfId="8474" dataCellStyle="Normal 2"/>
    <tableColumn id="7918" xr3:uid="{00000000-0010-0000-0000-0000EE1E0000}" name="Column7866" dataDxfId="8473" dataCellStyle="Normal 2"/>
    <tableColumn id="7919" xr3:uid="{00000000-0010-0000-0000-0000EF1E0000}" name="Column7867" dataDxfId="8472" dataCellStyle="Normal 2"/>
    <tableColumn id="7920" xr3:uid="{00000000-0010-0000-0000-0000F01E0000}" name="Column7868" dataDxfId="8471" dataCellStyle="Normal 2"/>
    <tableColumn id="7921" xr3:uid="{00000000-0010-0000-0000-0000F11E0000}" name="Column7869" dataDxfId="8470" dataCellStyle="Normal 2"/>
    <tableColumn id="7922" xr3:uid="{00000000-0010-0000-0000-0000F21E0000}" name="Column7870" dataDxfId="8469" dataCellStyle="Normal 2"/>
    <tableColumn id="7923" xr3:uid="{00000000-0010-0000-0000-0000F31E0000}" name="Column7871" dataDxfId="8468" dataCellStyle="Normal 2"/>
    <tableColumn id="7924" xr3:uid="{00000000-0010-0000-0000-0000F41E0000}" name="Column7872" dataDxfId="8467" dataCellStyle="Normal 2"/>
    <tableColumn id="7925" xr3:uid="{00000000-0010-0000-0000-0000F51E0000}" name="Column7873" dataDxfId="8466" dataCellStyle="Normal 2"/>
    <tableColumn id="7926" xr3:uid="{00000000-0010-0000-0000-0000F61E0000}" name="Column7874" dataDxfId="8465" dataCellStyle="Normal 2"/>
    <tableColumn id="7927" xr3:uid="{00000000-0010-0000-0000-0000F71E0000}" name="Column7875" dataDxfId="8464" dataCellStyle="Normal 2"/>
    <tableColumn id="7928" xr3:uid="{00000000-0010-0000-0000-0000F81E0000}" name="Column7876" dataDxfId="8463" dataCellStyle="Normal 2"/>
    <tableColumn id="7929" xr3:uid="{00000000-0010-0000-0000-0000F91E0000}" name="Column7877" dataDxfId="8462" dataCellStyle="Normal 2"/>
    <tableColumn id="7930" xr3:uid="{00000000-0010-0000-0000-0000FA1E0000}" name="Column7878" dataDxfId="8461" dataCellStyle="Normal 2"/>
    <tableColumn id="7931" xr3:uid="{00000000-0010-0000-0000-0000FB1E0000}" name="Column7879" dataDxfId="8460" dataCellStyle="Normal 2"/>
    <tableColumn id="7932" xr3:uid="{00000000-0010-0000-0000-0000FC1E0000}" name="Column7880" dataDxfId="8459" dataCellStyle="Normal 2"/>
    <tableColumn id="7933" xr3:uid="{00000000-0010-0000-0000-0000FD1E0000}" name="Column7881" dataDxfId="8458" dataCellStyle="Normal 2"/>
    <tableColumn id="7934" xr3:uid="{00000000-0010-0000-0000-0000FE1E0000}" name="Column7882" dataDxfId="8457" dataCellStyle="Normal 2"/>
    <tableColumn id="7935" xr3:uid="{00000000-0010-0000-0000-0000FF1E0000}" name="Column7883" dataDxfId="8456" dataCellStyle="Normal 2"/>
    <tableColumn id="7936" xr3:uid="{00000000-0010-0000-0000-0000001F0000}" name="Column7884" dataDxfId="8455" dataCellStyle="Normal 2"/>
    <tableColumn id="7937" xr3:uid="{00000000-0010-0000-0000-0000011F0000}" name="Column7885" dataDxfId="8454" dataCellStyle="Normal 2"/>
    <tableColumn id="7938" xr3:uid="{00000000-0010-0000-0000-0000021F0000}" name="Column7886" dataDxfId="8453" dataCellStyle="Normal 2"/>
    <tableColumn id="7939" xr3:uid="{00000000-0010-0000-0000-0000031F0000}" name="Column7887" dataDxfId="8452" dataCellStyle="Normal 2"/>
    <tableColumn id="7940" xr3:uid="{00000000-0010-0000-0000-0000041F0000}" name="Column7888" dataDxfId="8451" dataCellStyle="Normal 2"/>
    <tableColumn id="7941" xr3:uid="{00000000-0010-0000-0000-0000051F0000}" name="Column7889" dataDxfId="8450" dataCellStyle="Normal 2"/>
    <tableColumn id="7942" xr3:uid="{00000000-0010-0000-0000-0000061F0000}" name="Column7890" dataDxfId="8449" dataCellStyle="Normal 2"/>
    <tableColumn id="7943" xr3:uid="{00000000-0010-0000-0000-0000071F0000}" name="Column7891" dataDxfId="8448" dataCellStyle="Normal 2"/>
    <tableColumn id="7944" xr3:uid="{00000000-0010-0000-0000-0000081F0000}" name="Column7892" dataDxfId="8447" dataCellStyle="Normal 2"/>
    <tableColumn id="7945" xr3:uid="{00000000-0010-0000-0000-0000091F0000}" name="Column7893" dataDxfId="8446" dataCellStyle="Normal 2"/>
    <tableColumn id="7946" xr3:uid="{00000000-0010-0000-0000-00000A1F0000}" name="Column7894" dataDxfId="8445" dataCellStyle="Normal 2"/>
    <tableColumn id="7947" xr3:uid="{00000000-0010-0000-0000-00000B1F0000}" name="Column7895" dataDxfId="8444" dataCellStyle="Normal 2"/>
    <tableColumn id="7948" xr3:uid="{00000000-0010-0000-0000-00000C1F0000}" name="Column7896" dataDxfId="8443" dataCellStyle="Normal 2"/>
    <tableColumn id="7949" xr3:uid="{00000000-0010-0000-0000-00000D1F0000}" name="Column7897" dataDxfId="8442" dataCellStyle="Normal 2"/>
    <tableColumn id="7950" xr3:uid="{00000000-0010-0000-0000-00000E1F0000}" name="Column7898" dataDxfId="8441" dataCellStyle="Normal 2"/>
    <tableColumn id="7951" xr3:uid="{00000000-0010-0000-0000-00000F1F0000}" name="Column7899" dataDxfId="8440" dataCellStyle="Normal 2"/>
    <tableColumn id="7952" xr3:uid="{00000000-0010-0000-0000-0000101F0000}" name="Column7900" dataDxfId="8439" dataCellStyle="Normal 2"/>
    <tableColumn id="7953" xr3:uid="{00000000-0010-0000-0000-0000111F0000}" name="Column7901" dataDxfId="8438" dataCellStyle="Normal 2"/>
    <tableColumn id="7954" xr3:uid="{00000000-0010-0000-0000-0000121F0000}" name="Column7902" dataDxfId="8437" dataCellStyle="Normal 2"/>
    <tableColumn id="7955" xr3:uid="{00000000-0010-0000-0000-0000131F0000}" name="Column7903" dataDxfId="8436" dataCellStyle="Normal 2"/>
    <tableColumn id="7956" xr3:uid="{00000000-0010-0000-0000-0000141F0000}" name="Column7904" dataDxfId="8435" dataCellStyle="Normal 2"/>
    <tableColumn id="7957" xr3:uid="{00000000-0010-0000-0000-0000151F0000}" name="Column7905" dataDxfId="8434" dataCellStyle="Normal 2"/>
    <tableColumn id="7958" xr3:uid="{00000000-0010-0000-0000-0000161F0000}" name="Column7906" dataDxfId="8433" dataCellStyle="Normal 2"/>
    <tableColumn id="7959" xr3:uid="{00000000-0010-0000-0000-0000171F0000}" name="Column7907" dataDxfId="8432" dataCellStyle="Normal 2"/>
    <tableColumn id="7960" xr3:uid="{00000000-0010-0000-0000-0000181F0000}" name="Column7908" dataDxfId="8431" dataCellStyle="Normal 2"/>
    <tableColumn id="7961" xr3:uid="{00000000-0010-0000-0000-0000191F0000}" name="Column7909" dataDxfId="8430" dataCellStyle="Normal 2"/>
    <tableColumn id="7962" xr3:uid="{00000000-0010-0000-0000-00001A1F0000}" name="Column7910" dataDxfId="8429" dataCellStyle="Normal 2"/>
    <tableColumn id="7963" xr3:uid="{00000000-0010-0000-0000-00001B1F0000}" name="Column7911" dataDxfId="8428" dataCellStyle="Normal 2"/>
    <tableColumn id="7964" xr3:uid="{00000000-0010-0000-0000-00001C1F0000}" name="Column7912" dataDxfId="8427" dataCellStyle="Normal 2"/>
    <tableColumn id="7965" xr3:uid="{00000000-0010-0000-0000-00001D1F0000}" name="Column7913" dataDxfId="8426" dataCellStyle="Normal 2"/>
    <tableColumn id="7966" xr3:uid="{00000000-0010-0000-0000-00001E1F0000}" name="Column7914" dataDxfId="8425" dataCellStyle="Normal 2"/>
    <tableColumn id="7967" xr3:uid="{00000000-0010-0000-0000-00001F1F0000}" name="Column7915" dataDxfId="8424" dataCellStyle="Normal 2"/>
    <tableColumn id="7968" xr3:uid="{00000000-0010-0000-0000-0000201F0000}" name="Column7916" dataDxfId="8423" dataCellStyle="Normal 2"/>
    <tableColumn id="7969" xr3:uid="{00000000-0010-0000-0000-0000211F0000}" name="Column7917" dataDxfId="8422" dataCellStyle="Normal 2"/>
    <tableColumn id="7970" xr3:uid="{00000000-0010-0000-0000-0000221F0000}" name="Column7918" dataDxfId="8421" dataCellStyle="Normal 2"/>
    <tableColumn id="7971" xr3:uid="{00000000-0010-0000-0000-0000231F0000}" name="Column7919" dataDxfId="8420" dataCellStyle="Normal 2"/>
    <tableColumn id="7972" xr3:uid="{00000000-0010-0000-0000-0000241F0000}" name="Column7920" dataDxfId="8419" dataCellStyle="Normal 2"/>
    <tableColumn id="7973" xr3:uid="{00000000-0010-0000-0000-0000251F0000}" name="Column7921" dataDxfId="8418" dataCellStyle="Normal 2"/>
    <tableColumn id="7974" xr3:uid="{00000000-0010-0000-0000-0000261F0000}" name="Column7922" dataDxfId="8417" dataCellStyle="Normal 2"/>
    <tableColumn id="7975" xr3:uid="{00000000-0010-0000-0000-0000271F0000}" name="Column7923" dataDxfId="8416" dataCellStyle="Normal 2"/>
    <tableColumn id="7976" xr3:uid="{00000000-0010-0000-0000-0000281F0000}" name="Column7924" dataDxfId="8415" dataCellStyle="Normal 2"/>
    <tableColumn id="7977" xr3:uid="{00000000-0010-0000-0000-0000291F0000}" name="Column7925" dataDxfId="8414" dataCellStyle="Normal 2"/>
    <tableColumn id="7978" xr3:uid="{00000000-0010-0000-0000-00002A1F0000}" name="Column7926" dataDxfId="8413" dataCellStyle="Normal 2"/>
    <tableColumn id="7979" xr3:uid="{00000000-0010-0000-0000-00002B1F0000}" name="Column7927" dataDxfId="8412" dataCellStyle="Normal 2"/>
    <tableColumn id="7980" xr3:uid="{00000000-0010-0000-0000-00002C1F0000}" name="Column7928" dataDxfId="8411" dataCellStyle="Normal 2"/>
    <tableColumn id="7981" xr3:uid="{00000000-0010-0000-0000-00002D1F0000}" name="Column7929" dataDxfId="8410" dataCellStyle="Normal 2"/>
    <tableColumn id="7982" xr3:uid="{00000000-0010-0000-0000-00002E1F0000}" name="Column7930" dataDxfId="8409" dataCellStyle="Normal 2"/>
    <tableColumn id="7983" xr3:uid="{00000000-0010-0000-0000-00002F1F0000}" name="Column7931" dataDxfId="8408" dataCellStyle="Normal 2"/>
    <tableColumn id="7984" xr3:uid="{00000000-0010-0000-0000-0000301F0000}" name="Column7932" dataDxfId="8407" dataCellStyle="Normal 2"/>
    <tableColumn id="7985" xr3:uid="{00000000-0010-0000-0000-0000311F0000}" name="Column7933" dataDxfId="8406" dataCellStyle="Normal 2"/>
    <tableColumn id="7986" xr3:uid="{00000000-0010-0000-0000-0000321F0000}" name="Column7934" dataDxfId="8405" dataCellStyle="Normal 2"/>
    <tableColumn id="7987" xr3:uid="{00000000-0010-0000-0000-0000331F0000}" name="Column7935" dataDxfId="8404" dataCellStyle="Normal 2"/>
    <tableColumn id="7988" xr3:uid="{00000000-0010-0000-0000-0000341F0000}" name="Column7936" dataDxfId="8403" dataCellStyle="Normal 2"/>
    <tableColumn id="7989" xr3:uid="{00000000-0010-0000-0000-0000351F0000}" name="Column7937" dataDxfId="8402" dataCellStyle="Normal 2"/>
    <tableColumn id="7990" xr3:uid="{00000000-0010-0000-0000-0000361F0000}" name="Column7938" dataDxfId="8401" dataCellStyle="Normal 2"/>
    <tableColumn id="7991" xr3:uid="{00000000-0010-0000-0000-0000371F0000}" name="Column7939" dataDxfId="8400" dataCellStyle="Normal 2"/>
    <tableColumn id="7992" xr3:uid="{00000000-0010-0000-0000-0000381F0000}" name="Column7940" dataDxfId="8399" dataCellStyle="Normal 2"/>
    <tableColumn id="7993" xr3:uid="{00000000-0010-0000-0000-0000391F0000}" name="Column7941" dataDxfId="8398" dataCellStyle="Normal 2"/>
    <tableColumn id="7994" xr3:uid="{00000000-0010-0000-0000-00003A1F0000}" name="Column7942" dataDxfId="8397" dataCellStyle="Normal 2"/>
    <tableColumn id="7995" xr3:uid="{00000000-0010-0000-0000-00003B1F0000}" name="Column7943" dataDxfId="8396" dataCellStyle="Normal 2"/>
    <tableColumn id="7996" xr3:uid="{00000000-0010-0000-0000-00003C1F0000}" name="Column7944" dataDxfId="8395" dataCellStyle="Normal 2"/>
    <tableColumn id="7997" xr3:uid="{00000000-0010-0000-0000-00003D1F0000}" name="Column7945" dataDxfId="8394" dataCellStyle="Normal 2"/>
    <tableColumn id="7998" xr3:uid="{00000000-0010-0000-0000-00003E1F0000}" name="Column7946" dataDxfId="8393" dataCellStyle="Normal 2"/>
    <tableColumn id="7999" xr3:uid="{00000000-0010-0000-0000-00003F1F0000}" name="Column7947" dataDxfId="8392" dataCellStyle="Normal 2"/>
    <tableColumn id="8000" xr3:uid="{00000000-0010-0000-0000-0000401F0000}" name="Column7948" dataDxfId="8391" dataCellStyle="Normal 2"/>
    <tableColumn id="8001" xr3:uid="{00000000-0010-0000-0000-0000411F0000}" name="Column7949" dataDxfId="8390" dataCellStyle="Normal 2"/>
    <tableColumn id="8002" xr3:uid="{00000000-0010-0000-0000-0000421F0000}" name="Column7950" dataDxfId="8389" dataCellStyle="Normal 2"/>
    <tableColumn id="8003" xr3:uid="{00000000-0010-0000-0000-0000431F0000}" name="Column7951" dataDxfId="8388" dataCellStyle="Normal 2"/>
    <tableColumn id="8004" xr3:uid="{00000000-0010-0000-0000-0000441F0000}" name="Column7952" dataDxfId="8387" dataCellStyle="Normal 2"/>
    <tableColumn id="8005" xr3:uid="{00000000-0010-0000-0000-0000451F0000}" name="Column7953" dataDxfId="8386" dataCellStyle="Normal 2"/>
    <tableColumn id="8006" xr3:uid="{00000000-0010-0000-0000-0000461F0000}" name="Column7954" dataDxfId="8385" dataCellStyle="Normal 2"/>
    <tableColumn id="8007" xr3:uid="{00000000-0010-0000-0000-0000471F0000}" name="Column7955" dataDxfId="8384" dataCellStyle="Normal 2"/>
    <tableColumn id="8008" xr3:uid="{00000000-0010-0000-0000-0000481F0000}" name="Column7956" dataDxfId="8383" dataCellStyle="Normal 2"/>
    <tableColumn id="8009" xr3:uid="{00000000-0010-0000-0000-0000491F0000}" name="Column7957" dataDxfId="8382" dataCellStyle="Normal 2"/>
    <tableColumn id="8010" xr3:uid="{00000000-0010-0000-0000-00004A1F0000}" name="Column7958" dataDxfId="8381" dataCellStyle="Normal 2"/>
    <tableColumn id="8011" xr3:uid="{00000000-0010-0000-0000-00004B1F0000}" name="Column7959" dataDxfId="8380" dataCellStyle="Normal 2"/>
    <tableColumn id="8012" xr3:uid="{00000000-0010-0000-0000-00004C1F0000}" name="Column7960" dataDxfId="8379" dataCellStyle="Normal 2"/>
    <tableColumn id="8013" xr3:uid="{00000000-0010-0000-0000-00004D1F0000}" name="Column7961" dataDxfId="8378" dataCellStyle="Normal 2"/>
    <tableColumn id="8014" xr3:uid="{00000000-0010-0000-0000-00004E1F0000}" name="Column7962" dataDxfId="8377" dataCellStyle="Normal 2"/>
    <tableColumn id="8015" xr3:uid="{00000000-0010-0000-0000-00004F1F0000}" name="Column7963" dataDxfId="8376" dataCellStyle="Normal 2"/>
    <tableColumn id="8016" xr3:uid="{00000000-0010-0000-0000-0000501F0000}" name="Column7964" dataDxfId="8375" dataCellStyle="Normal 2"/>
    <tableColumn id="8017" xr3:uid="{00000000-0010-0000-0000-0000511F0000}" name="Column7965" dataDxfId="8374" dataCellStyle="Normal 2"/>
    <tableColumn id="8018" xr3:uid="{00000000-0010-0000-0000-0000521F0000}" name="Column7966" dataDxfId="8373" dataCellStyle="Normal 2"/>
    <tableColumn id="8019" xr3:uid="{00000000-0010-0000-0000-0000531F0000}" name="Column7967" dataDxfId="8372" dataCellStyle="Normal 2"/>
    <tableColumn id="8020" xr3:uid="{00000000-0010-0000-0000-0000541F0000}" name="Column7968" dataDxfId="8371" dataCellStyle="Normal 2"/>
    <tableColumn id="8021" xr3:uid="{00000000-0010-0000-0000-0000551F0000}" name="Column7969" dataDxfId="8370" dataCellStyle="Normal 2"/>
    <tableColumn id="8022" xr3:uid="{00000000-0010-0000-0000-0000561F0000}" name="Column7970" dataDxfId="8369" dataCellStyle="Normal 2"/>
    <tableColumn id="8023" xr3:uid="{00000000-0010-0000-0000-0000571F0000}" name="Column7971" dataDxfId="8368" dataCellStyle="Normal 2"/>
    <tableColumn id="8024" xr3:uid="{00000000-0010-0000-0000-0000581F0000}" name="Column7972" dataDxfId="8367" dataCellStyle="Normal 2"/>
    <tableColumn id="8025" xr3:uid="{00000000-0010-0000-0000-0000591F0000}" name="Column7973" dataDxfId="8366" dataCellStyle="Normal 2"/>
    <tableColumn id="8026" xr3:uid="{00000000-0010-0000-0000-00005A1F0000}" name="Column7974" dataDxfId="8365" dataCellStyle="Normal 2"/>
    <tableColumn id="8027" xr3:uid="{00000000-0010-0000-0000-00005B1F0000}" name="Column7975" dataDxfId="8364" dataCellStyle="Normal 2"/>
    <tableColumn id="8028" xr3:uid="{00000000-0010-0000-0000-00005C1F0000}" name="Column7976" dataDxfId="8363" dataCellStyle="Normal 2"/>
    <tableColumn id="8029" xr3:uid="{00000000-0010-0000-0000-00005D1F0000}" name="Column7977" dataDxfId="8362" dataCellStyle="Normal 2"/>
    <tableColumn id="8030" xr3:uid="{00000000-0010-0000-0000-00005E1F0000}" name="Column7978" dataDxfId="8361" dataCellStyle="Normal 2"/>
    <tableColumn id="8031" xr3:uid="{00000000-0010-0000-0000-00005F1F0000}" name="Column7979" dataDxfId="8360" dataCellStyle="Normal 2"/>
    <tableColumn id="8032" xr3:uid="{00000000-0010-0000-0000-0000601F0000}" name="Column7980" dataDxfId="8359" dataCellStyle="Normal 2"/>
    <tableColumn id="8033" xr3:uid="{00000000-0010-0000-0000-0000611F0000}" name="Column7981" dataDxfId="8358" dataCellStyle="Normal 2"/>
    <tableColumn id="8034" xr3:uid="{00000000-0010-0000-0000-0000621F0000}" name="Column7982" dataDxfId="8357" dataCellStyle="Normal 2"/>
    <tableColumn id="8035" xr3:uid="{00000000-0010-0000-0000-0000631F0000}" name="Column7983" dataDxfId="8356" dataCellStyle="Normal 2"/>
    <tableColumn id="8036" xr3:uid="{00000000-0010-0000-0000-0000641F0000}" name="Column7984" dataDxfId="8355" dataCellStyle="Normal 2"/>
    <tableColumn id="8037" xr3:uid="{00000000-0010-0000-0000-0000651F0000}" name="Column7985" dataDxfId="8354" dataCellStyle="Normal 2"/>
    <tableColumn id="8038" xr3:uid="{00000000-0010-0000-0000-0000661F0000}" name="Column7986" dataDxfId="8353" dataCellStyle="Normal 2"/>
    <tableColumn id="8039" xr3:uid="{00000000-0010-0000-0000-0000671F0000}" name="Column7987" dataDxfId="8352" dataCellStyle="Normal 2"/>
    <tableColumn id="8040" xr3:uid="{00000000-0010-0000-0000-0000681F0000}" name="Column7988" dataDxfId="8351" dataCellStyle="Normal 2"/>
    <tableColumn id="8041" xr3:uid="{00000000-0010-0000-0000-0000691F0000}" name="Column7989" dataDxfId="8350" dataCellStyle="Normal 2"/>
    <tableColumn id="8042" xr3:uid="{00000000-0010-0000-0000-00006A1F0000}" name="Column7990" dataDxfId="8349" dataCellStyle="Normal 2"/>
    <tableColumn id="8043" xr3:uid="{00000000-0010-0000-0000-00006B1F0000}" name="Column7991" dataDxfId="8348" dataCellStyle="Normal 2"/>
    <tableColumn id="8044" xr3:uid="{00000000-0010-0000-0000-00006C1F0000}" name="Column7992" dataDxfId="8347" dataCellStyle="Normal 2"/>
    <tableColumn id="8045" xr3:uid="{00000000-0010-0000-0000-00006D1F0000}" name="Column7993" dataDxfId="8346" dataCellStyle="Normal 2"/>
    <tableColumn id="8046" xr3:uid="{00000000-0010-0000-0000-00006E1F0000}" name="Column7994" dataDxfId="8345" dataCellStyle="Normal 2"/>
    <tableColumn id="8047" xr3:uid="{00000000-0010-0000-0000-00006F1F0000}" name="Column7995" dataDxfId="8344" dataCellStyle="Normal 2"/>
    <tableColumn id="8048" xr3:uid="{00000000-0010-0000-0000-0000701F0000}" name="Column7996" dataDxfId="8343" dataCellStyle="Normal 2"/>
    <tableColumn id="8049" xr3:uid="{00000000-0010-0000-0000-0000711F0000}" name="Column7997" dataDxfId="8342" dataCellStyle="Normal 2"/>
    <tableColumn id="8050" xr3:uid="{00000000-0010-0000-0000-0000721F0000}" name="Column7998" dataDxfId="8341" dataCellStyle="Normal 2"/>
    <tableColumn id="8051" xr3:uid="{00000000-0010-0000-0000-0000731F0000}" name="Column7999" dataDxfId="8340" dataCellStyle="Normal 2"/>
    <tableColumn id="8052" xr3:uid="{00000000-0010-0000-0000-0000741F0000}" name="Column8000" dataDxfId="8339" dataCellStyle="Normal 2"/>
    <tableColumn id="8053" xr3:uid="{00000000-0010-0000-0000-0000751F0000}" name="Column8001" dataDxfId="8338" dataCellStyle="Normal 2"/>
    <tableColumn id="8054" xr3:uid="{00000000-0010-0000-0000-0000761F0000}" name="Column8002" dataDxfId="8337" dataCellStyle="Normal 2"/>
    <tableColumn id="8055" xr3:uid="{00000000-0010-0000-0000-0000771F0000}" name="Column8003" dataDxfId="8336" dataCellStyle="Normal 2"/>
    <tableColumn id="8056" xr3:uid="{00000000-0010-0000-0000-0000781F0000}" name="Column8004" dataDxfId="8335" dataCellStyle="Normal 2"/>
    <tableColumn id="8057" xr3:uid="{00000000-0010-0000-0000-0000791F0000}" name="Column8005" dataDxfId="8334" dataCellStyle="Normal 2"/>
    <tableColumn id="8058" xr3:uid="{00000000-0010-0000-0000-00007A1F0000}" name="Column8006" dataDxfId="8333" dataCellStyle="Normal 2"/>
    <tableColumn id="8059" xr3:uid="{00000000-0010-0000-0000-00007B1F0000}" name="Column8007" dataDxfId="8332" dataCellStyle="Normal 2"/>
    <tableColumn id="8060" xr3:uid="{00000000-0010-0000-0000-00007C1F0000}" name="Column8008" dataDxfId="8331" dataCellStyle="Normal 2"/>
    <tableColumn id="8061" xr3:uid="{00000000-0010-0000-0000-00007D1F0000}" name="Column8009" dataDxfId="8330" dataCellStyle="Normal 2"/>
    <tableColumn id="8062" xr3:uid="{00000000-0010-0000-0000-00007E1F0000}" name="Column8010" dataDxfId="8329" dataCellStyle="Normal 2"/>
    <tableColumn id="8063" xr3:uid="{00000000-0010-0000-0000-00007F1F0000}" name="Column8011" dataDxfId="8328" dataCellStyle="Normal 2"/>
    <tableColumn id="8064" xr3:uid="{00000000-0010-0000-0000-0000801F0000}" name="Column8012" dataDxfId="8327" dataCellStyle="Normal 2"/>
    <tableColumn id="8065" xr3:uid="{00000000-0010-0000-0000-0000811F0000}" name="Column8013" dataDxfId="8326" dataCellStyle="Normal 2"/>
    <tableColumn id="8066" xr3:uid="{00000000-0010-0000-0000-0000821F0000}" name="Column8014" dataDxfId="8325" dataCellStyle="Normal 2"/>
    <tableColumn id="8067" xr3:uid="{00000000-0010-0000-0000-0000831F0000}" name="Column8015" dataDxfId="8324" dataCellStyle="Normal 2"/>
    <tableColumn id="8068" xr3:uid="{00000000-0010-0000-0000-0000841F0000}" name="Column8016" dataDxfId="8323" dataCellStyle="Normal 2"/>
    <tableColumn id="8069" xr3:uid="{00000000-0010-0000-0000-0000851F0000}" name="Column8017" dataDxfId="8322" dataCellStyle="Normal 2"/>
    <tableColumn id="8070" xr3:uid="{00000000-0010-0000-0000-0000861F0000}" name="Column8018" dataDxfId="8321" dataCellStyle="Normal 2"/>
    <tableColumn id="8071" xr3:uid="{00000000-0010-0000-0000-0000871F0000}" name="Column8019" dataDxfId="8320" dataCellStyle="Normal 2"/>
    <tableColumn id="8072" xr3:uid="{00000000-0010-0000-0000-0000881F0000}" name="Column8020" dataDxfId="8319" dataCellStyle="Normal 2"/>
    <tableColumn id="8073" xr3:uid="{00000000-0010-0000-0000-0000891F0000}" name="Column8021" dataDxfId="8318" dataCellStyle="Normal 2"/>
    <tableColumn id="8074" xr3:uid="{00000000-0010-0000-0000-00008A1F0000}" name="Column8022" dataDxfId="8317" dataCellStyle="Normal 2"/>
    <tableColumn id="8075" xr3:uid="{00000000-0010-0000-0000-00008B1F0000}" name="Column8023" dataDxfId="8316" dataCellStyle="Normal 2"/>
    <tableColumn id="8076" xr3:uid="{00000000-0010-0000-0000-00008C1F0000}" name="Column8024" dataDxfId="8315" dataCellStyle="Normal 2"/>
    <tableColumn id="8077" xr3:uid="{00000000-0010-0000-0000-00008D1F0000}" name="Column8025" dataDxfId="8314" dataCellStyle="Normal 2"/>
    <tableColumn id="8078" xr3:uid="{00000000-0010-0000-0000-00008E1F0000}" name="Column8026" dataDxfId="8313" dataCellStyle="Normal 2"/>
    <tableColumn id="8079" xr3:uid="{00000000-0010-0000-0000-00008F1F0000}" name="Column8027" dataDxfId="8312" dataCellStyle="Normal 2"/>
    <tableColumn id="8080" xr3:uid="{00000000-0010-0000-0000-0000901F0000}" name="Column8028" dataDxfId="8311" dataCellStyle="Normal 2"/>
    <tableColumn id="8081" xr3:uid="{00000000-0010-0000-0000-0000911F0000}" name="Column8029" dataDxfId="8310" dataCellStyle="Normal 2"/>
    <tableColumn id="8082" xr3:uid="{00000000-0010-0000-0000-0000921F0000}" name="Column8030" dataDxfId="8309" dataCellStyle="Normal 2"/>
    <tableColumn id="8083" xr3:uid="{00000000-0010-0000-0000-0000931F0000}" name="Column8031" dataDxfId="8308" dataCellStyle="Normal 2"/>
    <tableColumn id="8084" xr3:uid="{00000000-0010-0000-0000-0000941F0000}" name="Column8032" dataDxfId="8307" dataCellStyle="Normal 2"/>
    <tableColumn id="8085" xr3:uid="{00000000-0010-0000-0000-0000951F0000}" name="Column8033" dataDxfId="8306" dataCellStyle="Normal 2"/>
    <tableColumn id="8086" xr3:uid="{00000000-0010-0000-0000-0000961F0000}" name="Column8034" dataDxfId="8305" dataCellStyle="Normal 2"/>
    <tableColumn id="8087" xr3:uid="{00000000-0010-0000-0000-0000971F0000}" name="Column8035" dataDxfId="8304" dataCellStyle="Normal 2"/>
    <tableColumn id="8088" xr3:uid="{00000000-0010-0000-0000-0000981F0000}" name="Column8036" dataDxfId="8303" dataCellStyle="Normal 2"/>
    <tableColumn id="8089" xr3:uid="{00000000-0010-0000-0000-0000991F0000}" name="Column8037" dataDxfId="8302" dataCellStyle="Normal 2"/>
    <tableColumn id="8090" xr3:uid="{00000000-0010-0000-0000-00009A1F0000}" name="Column8038" dataDxfId="8301" dataCellStyle="Normal 2"/>
    <tableColumn id="8091" xr3:uid="{00000000-0010-0000-0000-00009B1F0000}" name="Column8039" dataDxfId="8300" dataCellStyle="Normal 2"/>
    <tableColumn id="8092" xr3:uid="{00000000-0010-0000-0000-00009C1F0000}" name="Column8040" dataDxfId="8299" dataCellStyle="Normal 2"/>
    <tableColumn id="8093" xr3:uid="{00000000-0010-0000-0000-00009D1F0000}" name="Column8041" dataDxfId="8298" dataCellStyle="Normal 2"/>
    <tableColumn id="8094" xr3:uid="{00000000-0010-0000-0000-00009E1F0000}" name="Column8042" dataDxfId="8297" dataCellStyle="Normal 2"/>
    <tableColumn id="8095" xr3:uid="{00000000-0010-0000-0000-00009F1F0000}" name="Column8043" dataDxfId="8296" dataCellStyle="Normal 2"/>
    <tableColumn id="8096" xr3:uid="{00000000-0010-0000-0000-0000A01F0000}" name="Column8044" dataDxfId="8295" dataCellStyle="Normal 2"/>
    <tableColumn id="8097" xr3:uid="{00000000-0010-0000-0000-0000A11F0000}" name="Column8045" dataDxfId="8294" dataCellStyle="Normal 2"/>
    <tableColumn id="8098" xr3:uid="{00000000-0010-0000-0000-0000A21F0000}" name="Column8046" dataDxfId="8293" dataCellStyle="Normal 2"/>
    <tableColumn id="8099" xr3:uid="{00000000-0010-0000-0000-0000A31F0000}" name="Column8047" dataDxfId="8292" dataCellStyle="Normal 2"/>
    <tableColumn id="8100" xr3:uid="{00000000-0010-0000-0000-0000A41F0000}" name="Column8048" dataDxfId="8291" dataCellStyle="Normal 2"/>
    <tableColumn id="8101" xr3:uid="{00000000-0010-0000-0000-0000A51F0000}" name="Column8049" dataDxfId="8290" dataCellStyle="Normal 2"/>
    <tableColumn id="8102" xr3:uid="{00000000-0010-0000-0000-0000A61F0000}" name="Column8050" dataDxfId="8289" dataCellStyle="Normal 2"/>
    <tableColumn id="8103" xr3:uid="{00000000-0010-0000-0000-0000A71F0000}" name="Column8051" dataDxfId="8288" dataCellStyle="Normal 2"/>
    <tableColumn id="8104" xr3:uid="{00000000-0010-0000-0000-0000A81F0000}" name="Column8052" dataDxfId="8287" dataCellStyle="Normal 2"/>
    <tableColumn id="8105" xr3:uid="{00000000-0010-0000-0000-0000A91F0000}" name="Column8053" dataDxfId="8286" dataCellStyle="Normal 2"/>
    <tableColumn id="8106" xr3:uid="{00000000-0010-0000-0000-0000AA1F0000}" name="Column8054" dataDxfId="8285" dataCellStyle="Normal 2"/>
    <tableColumn id="8107" xr3:uid="{00000000-0010-0000-0000-0000AB1F0000}" name="Column8055" dataDxfId="8284" dataCellStyle="Normal 2"/>
    <tableColumn id="8108" xr3:uid="{00000000-0010-0000-0000-0000AC1F0000}" name="Column8056" dataDxfId="8283" dataCellStyle="Normal 2"/>
    <tableColumn id="8109" xr3:uid="{00000000-0010-0000-0000-0000AD1F0000}" name="Column8057" dataDxfId="8282" dataCellStyle="Normal 2"/>
    <tableColumn id="8110" xr3:uid="{00000000-0010-0000-0000-0000AE1F0000}" name="Column8058" dataDxfId="8281" dataCellStyle="Normal 2"/>
    <tableColumn id="8111" xr3:uid="{00000000-0010-0000-0000-0000AF1F0000}" name="Column8059" dataDxfId="8280" dataCellStyle="Normal 2"/>
    <tableColumn id="8112" xr3:uid="{00000000-0010-0000-0000-0000B01F0000}" name="Column8060" dataDxfId="8279" dataCellStyle="Normal 2"/>
    <tableColumn id="8113" xr3:uid="{00000000-0010-0000-0000-0000B11F0000}" name="Column8061" dataDxfId="8278" dataCellStyle="Normal 2"/>
    <tableColumn id="8114" xr3:uid="{00000000-0010-0000-0000-0000B21F0000}" name="Column8062" dataDxfId="8277" dataCellStyle="Normal 2"/>
    <tableColumn id="8115" xr3:uid="{00000000-0010-0000-0000-0000B31F0000}" name="Column8063" dataDxfId="8276" dataCellStyle="Normal 2"/>
    <tableColumn id="8116" xr3:uid="{00000000-0010-0000-0000-0000B41F0000}" name="Column8064" dataDxfId="8275" dataCellStyle="Normal 2"/>
    <tableColumn id="8117" xr3:uid="{00000000-0010-0000-0000-0000B51F0000}" name="Column8065" dataDxfId="8274" dataCellStyle="Normal 2"/>
    <tableColumn id="8118" xr3:uid="{00000000-0010-0000-0000-0000B61F0000}" name="Column8066" dataDxfId="8273" dataCellStyle="Normal 2"/>
    <tableColumn id="8119" xr3:uid="{00000000-0010-0000-0000-0000B71F0000}" name="Column8067" dataDxfId="8272" dataCellStyle="Normal 2"/>
    <tableColumn id="8120" xr3:uid="{00000000-0010-0000-0000-0000B81F0000}" name="Column8068" dataDxfId="8271" dataCellStyle="Normal 2"/>
    <tableColumn id="8121" xr3:uid="{00000000-0010-0000-0000-0000B91F0000}" name="Column8069" dataDxfId="8270" dataCellStyle="Normal 2"/>
    <tableColumn id="8122" xr3:uid="{00000000-0010-0000-0000-0000BA1F0000}" name="Column8070" dataDxfId="8269" dataCellStyle="Normal 2"/>
    <tableColumn id="8123" xr3:uid="{00000000-0010-0000-0000-0000BB1F0000}" name="Column8071" dataDxfId="8268" dataCellStyle="Normal 2"/>
    <tableColumn id="8124" xr3:uid="{00000000-0010-0000-0000-0000BC1F0000}" name="Column8072" dataDxfId="8267" dataCellStyle="Normal 2"/>
    <tableColumn id="8125" xr3:uid="{00000000-0010-0000-0000-0000BD1F0000}" name="Column8073" dataDxfId="8266" dataCellStyle="Normal 2"/>
    <tableColumn id="8126" xr3:uid="{00000000-0010-0000-0000-0000BE1F0000}" name="Column8074" dataDxfId="8265" dataCellStyle="Normal 2"/>
    <tableColumn id="8127" xr3:uid="{00000000-0010-0000-0000-0000BF1F0000}" name="Column8075" dataDxfId="8264" dataCellStyle="Normal 2"/>
    <tableColumn id="8128" xr3:uid="{00000000-0010-0000-0000-0000C01F0000}" name="Column8076" dataDxfId="8263" dataCellStyle="Normal 2"/>
    <tableColumn id="8129" xr3:uid="{00000000-0010-0000-0000-0000C11F0000}" name="Column8077" dataDxfId="8262" dataCellStyle="Normal 2"/>
    <tableColumn id="8130" xr3:uid="{00000000-0010-0000-0000-0000C21F0000}" name="Column8078" dataDxfId="8261" dataCellStyle="Normal 2"/>
    <tableColumn id="8131" xr3:uid="{00000000-0010-0000-0000-0000C31F0000}" name="Column8079" dataDxfId="8260" dataCellStyle="Normal 2"/>
    <tableColumn id="8132" xr3:uid="{00000000-0010-0000-0000-0000C41F0000}" name="Column8080" dataDxfId="8259" dataCellStyle="Normal 2"/>
    <tableColumn id="8133" xr3:uid="{00000000-0010-0000-0000-0000C51F0000}" name="Column8081" dataDxfId="8258" dataCellStyle="Normal 2"/>
    <tableColumn id="8134" xr3:uid="{00000000-0010-0000-0000-0000C61F0000}" name="Column8082" dataDxfId="8257" dataCellStyle="Normal 2"/>
    <tableColumn id="8135" xr3:uid="{00000000-0010-0000-0000-0000C71F0000}" name="Column8083" dataDxfId="8256" dataCellStyle="Normal 2"/>
    <tableColumn id="8136" xr3:uid="{00000000-0010-0000-0000-0000C81F0000}" name="Column8084" dataDxfId="8255" dataCellStyle="Normal 2"/>
    <tableColumn id="8137" xr3:uid="{00000000-0010-0000-0000-0000C91F0000}" name="Column8085" dataDxfId="8254" dataCellStyle="Normal 2"/>
    <tableColumn id="8138" xr3:uid="{00000000-0010-0000-0000-0000CA1F0000}" name="Column8086" dataDxfId="8253" dataCellStyle="Normal 2"/>
    <tableColumn id="8139" xr3:uid="{00000000-0010-0000-0000-0000CB1F0000}" name="Column8087" dataDxfId="8252" dataCellStyle="Normal 2"/>
    <tableColumn id="8140" xr3:uid="{00000000-0010-0000-0000-0000CC1F0000}" name="Column8088" dataDxfId="8251" dataCellStyle="Normal 2"/>
    <tableColumn id="8141" xr3:uid="{00000000-0010-0000-0000-0000CD1F0000}" name="Column8089" dataDxfId="8250" dataCellStyle="Normal 2"/>
    <tableColumn id="8142" xr3:uid="{00000000-0010-0000-0000-0000CE1F0000}" name="Column8090" dataDxfId="8249" dataCellStyle="Normal 2"/>
    <tableColumn id="8143" xr3:uid="{00000000-0010-0000-0000-0000CF1F0000}" name="Column8091" dataDxfId="8248" dataCellStyle="Normal 2"/>
    <tableColumn id="8144" xr3:uid="{00000000-0010-0000-0000-0000D01F0000}" name="Column8092" dataDxfId="8247" dataCellStyle="Normal 2"/>
    <tableColumn id="8145" xr3:uid="{00000000-0010-0000-0000-0000D11F0000}" name="Column8093" dataDxfId="8246" dataCellStyle="Normal 2"/>
    <tableColumn id="8146" xr3:uid="{00000000-0010-0000-0000-0000D21F0000}" name="Column8094" dataDxfId="8245" dataCellStyle="Normal 2"/>
    <tableColumn id="8147" xr3:uid="{00000000-0010-0000-0000-0000D31F0000}" name="Column8095" dataDxfId="8244" dataCellStyle="Normal 2"/>
    <tableColumn id="8148" xr3:uid="{00000000-0010-0000-0000-0000D41F0000}" name="Column8096" dataDxfId="8243" dataCellStyle="Normal 2"/>
    <tableColumn id="8149" xr3:uid="{00000000-0010-0000-0000-0000D51F0000}" name="Column8097" dataDxfId="8242" dataCellStyle="Normal 2"/>
    <tableColumn id="8150" xr3:uid="{00000000-0010-0000-0000-0000D61F0000}" name="Column8098" dataDxfId="8241" dataCellStyle="Normal 2"/>
    <tableColumn id="8151" xr3:uid="{00000000-0010-0000-0000-0000D71F0000}" name="Column8099" dataDxfId="8240" dataCellStyle="Normal 2"/>
    <tableColumn id="8152" xr3:uid="{00000000-0010-0000-0000-0000D81F0000}" name="Column8100" dataDxfId="8239" dataCellStyle="Normal 2"/>
    <tableColumn id="8153" xr3:uid="{00000000-0010-0000-0000-0000D91F0000}" name="Column8101" dataDxfId="8238" dataCellStyle="Normal 2"/>
    <tableColumn id="8154" xr3:uid="{00000000-0010-0000-0000-0000DA1F0000}" name="Column8102" dataDxfId="8237" dataCellStyle="Normal 2"/>
    <tableColumn id="8155" xr3:uid="{00000000-0010-0000-0000-0000DB1F0000}" name="Column8103" dataDxfId="8236" dataCellStyle="Normal 2"/>
    <tableColumn id="8156" xr3:uid="{00000000-0010-0000-0000-0000DC1F0000}" name="Column8104" dataDxfId="8235" dataCellStyle="Normal 2"/>
    <tableColumn id="8157" xr3:uid="{00000000-0010-0000-0000-0000DD1F0000}" name="Column8105" dataDxfId="8234" dataCellStyle="Normal 2"/>
    <tableColumn id="8158" xr3:uid="{00000000-0010-0000-0000-0000DE1F0000}" name="Column8106" dataDxfId="8233" dataCellStyle="Normal 2"/>
    <tableColumn id="8159" xr3:uid="{00000000-0010-0000-0000-0000DF1F0000}" name="Column8107" dataDxfId="8232" dataCellStyle="Normal 2"/>
    <tableColumn id="8160" xr3:uid="{00000000-0010-0000-0000-0000E01F0000}" name="Column8108" dataDxfId="8231" dataCellStyle="Normal 2"/>
    <tableColumn id="8161" xr3:uid="{00000000-0010-0000-0000-0000E11F0000}" name="Column8109" dataDxfId="8230" dataCellStyle="Normal 2"/>
    <tableColumn id="8162" xr3:uid="{00000000-0010-0000-0000-0000E21F0000}" name="Column8110" dataDxfId="8229" dataCellStyle="Normal 2"/>
    <tableColumn id="8163" xr3:uid="{00000000-0010-0000-0000-0000E31F0000}" name="Column8111" dataDxfId="8228" dataCellStyle="Normal 2"/>
    <tableColumn id="8164" xr3:uid="{00000000-0010-0000-0000-0000E41F0000}" name="Column8112" dataDxfId="8227" dataCellStyle="Normal 2"/>
    <tableColumn id="8165" xr3:uid="{00000000-0010-0000-0000-0000E51F0000}" name="Column8113" dataDxfId="8226" dataCellStyle="Normal 2"/>
    <tableColumn id="8166" xr3:uid="{00000000-0010-0000-0000-0000E61F0000}" name="Column8114" dataDxfId="8225" dataCellStyle="Normal 2"/>
    <tableColumn id="8167" xr3:uid="{00000000-0010-0000-0000-0000E71F0000}" name="Column8115" dataDxfId="8224" dataCellStyle="Normal 2"/>
    <tableColumn id="8168" xr3:uid="{00000000-0010-0000-0000-0000E81F0000}" name="Column8116" dataDxfId="8223" dataCellStyle="Normal 2"/>
    <tableColumn id="8169" xr3:uid="{00000000-0010-0000-0000-0000E91F0000}" name="Column8117" dataDxfId="8222" dataCellStyle="Normal 2"/>
    <tableColumn id="8170" xr3:uid="{00000000-0010-0000-0000-0000EA1F0000}" name="Column8118" dataDxfId="8221" dataCellStyle="Normal 2"/>
    <tableColumn id="8171" xr3:uid="{00000000-0010-0000-0000-0000EB1F0000}" name="Column8119" dataDxfId="8220" dataCellStyle="Normal 2"/>
    <tableColumn id="8172" xr3:uid="{00000000-0010-0000-0000-0000EC1F0000}" name="Column8120" dataDxfId="8219" dataCellStyle="Normal 2"/>
    <tableColumn id="8173" xr3:uid="{00000000-0010-0000-0000-0000ED1F0000}" name="Column8121" dataDxfId="8218" dataCellStyle="Normal 2"/>
    <tableColumn id="8174" xr3:uid="{00000000-0010-0000-0000-0000EE1F0000}" name="Column8122" dataDxfId="8217" dataCellStyle="Normal 2"/>
    <tableColumn id="8175" xr3:uid="{00000000-0010-0000-0000-0000EF1F0000}" name="Column8123" dataDxfId="8216" dataCellStyle="Normal 2"/>
    <tableColumn id="8176" xr3:uid="{00000000-0010-0000-0000-0000F01F0000}" name="Column8124" dataDxfId="8215" dataCellStyle="Normal 2"/>
    <tableColumn id="8177" xr3:uid="{00000000-0010-0000-0000-0000F11F0000}" name="Column8125" dataDxfId="8214" dataCellStyle="Normal 2"/>
    <tableColumn id="8178" xr3:uid="{00000000-0010-0000-0000-0000F21F0000}" name="Column8126" dataDxfId="8213" dataCellStyle="Normal 2"/>
    <tableColumn id="8179" xr3:uid="{00000000-0010-0000-0000-0000F31F0000}" name="Column8127" dataDxfId="8212" dataCellStyle="Normal 2"/>
    <tableColumn id="8180" xr3:uid="{00000000-0010-0000-0000-0000F41F0000}" name="Column8128" dataDxfId="8211" dataCellStyle="Normal 2"/>
    <tableColumn id="8181" xr3:uid="{00000000-0010-0000-0000-0000F51F0000}" name="Column8129" dataDxfId="8210" dataCellStyle="Normal 2"/>
    <tableColumn id="8182" xr3:uid="{00000000-0010-0000-0000-0000F61F0000}" name="Column8130" dataDxfId="8209" dataCellStyle="Normal 2"/>
    <tableColumn id="8183" xr3:uid="{00000000-0010-0000-0000-0000F71F0000}" name="Column8131" dataDxfId="8208" dataCellStyle="Normal 2"/>
    <tableColumn id="8184" xr3:uid="{00000000-0010-0000-0000-0000F81F0000}" name="Column8132" dataDxfId="8207" dataCellStyle="Normal 2"/>
    <tableColumn id="8185" xr3:uid="{00000000-0010-0000-0000-0000F91F0000}" name="Column8133" dataDxfId="8206" dataCellStyle="Normal 2"/>
    <tableColumn id="8186" xr3:uid="{00000000-0010-0000-0000-0000FA1F0000}" name="Column8134" dataDxfId="8205" dataCellStyle="Normal 2"/>
    <tableColumn id="8187" xr3:uid="{00000000-0010-0000-0000-0000FB1F0000}" name="Column8135" dataDxfId="8204" dataCellStyle="Normal 2"/>
    <tableColumn id="8188" xr3:uid="{00000000-0010-0000-0000-0000FC1F0000}" name="Column8136" dataDxfId="8203" dataCellStyle="Normal 2"/>
    <tableColumn id="8189" xr3:uid="{00000000-0010-0000-0000-0000FD1F0000}" name="Column8137" dataDxfId="8202" dataCellStyle="Normal 2"/>
    <tableColumn id="8190" xr3:uid="{00000000-0010-0000-0000-0000FE1F0000}" name="Column8138" dataDxfId="8201" dataCellStyle="Normal 2"/>
    <tableColumn id="8191" xr3:uid="{00000000-0010-0000-0000-0000FF1F0000}" name="Column8139" dataDxfId="8200" dataCellStyle="Normal 2"/>
    <tableColumn id="8192" xr3:uid="{00000000-0010-0000-0000-000000200000}" name="Column8140" dataDxfId="8199" dataCellStyle="Normal 2"/>
    <tableColumn id="8193" xr3:uid="{00000000-0010-0000-0000-000001200000}" name="Column8141" dataDxfId="8198" dataCellStyle="Normal 2"/>
    <tableColumn id="8194" xr3:uid="{00000000-0010-0000-0000-000002200000}" name="Column8142" dataDxfId="8197" dataCellStyle="Normal 2"/>
    <tableColumn id="8195" xr3:uid="{00000000-0010-0000-0000-000003200000}" name="Column8143" dataDxfId="8196" dataCellStyle="Normal 2"/>
    <tableColumn id="8196" xr3:uid="{00000000-0010-0000-0000-000004200000}" name="Column8144" dataDxfId="8195" dataCellStyle="Normal 2"/>
    <tableColumn id="8197" xr3:uid="{00000000-0010-0000-0000-000005200000}" name="Column8145" dataDxfId="8194" dataCellStyle="Normal 2"/>
    <tableColumn id="8198" xr3:uid="{00000000-0010-0000-0000-000006200000}" name="Column8146" dataDxfId="8193" dataCellStyle="Normal 2"/>
    <tableColumn id="8199" xr3:uid="{00000000-0010-0000-0000-000007200000}" name="Column8147" dataDxfId="8192" dataCellStyle="Normal 2"/>
    <tableColumn id="8200" xr3:uid="{00000000-0010-0000-0000-000008200000}" name="Column8148" dataDxfId="8191" dataCellStyle="Normal 2"/>
    <tableColumn id="8201" xr3:uid="{00000000-0010-0000-0000-000009200000}" name="Column8149" dataDxfId="8190" dataCellStyle="Normal 2"/>
    <tableColumn id="8202" xr3:uid="{00000000-0010-0000-0000-00000A200000}" name="Column8150" dataDxfId="8189" dataCellStyle="Normal 2"/>
    <tableColumn id="8203" xr3:uid="{00000000-0010-0000-0000-00000B200000}" name="Column8151" dataDxfId="8188" dataCellStyle="Normal 2"/>
    <tableColumn id="8204" xr3:uid="{00000000-0010-0000-0000-00000C200000}" name="Column8152" dataDxfId="8187" dataCellStyle="Normal 2"/>
    <tableColumn id="8205" xr3:uid="{00000000-0010-0000-0000-00000D200000}" name="Column8153" dataDxfId="8186" dataCellStyle="Normal 2"/>
    <tableColumn id="8206" xr3:uid="{00000000-0010-0000-0000-00000E200000}" name="Column8154" dataDxfId="8185" dataCellStyle="Normal 2"/>
    <tableColumn id="8207" xr3:uid="{00000000-0010-0000-0000-00000F200000}" name="Column8155" dataDxfId="8184" dataCellStyle="Normal 2"/>
    <tableColumn id="8208" xr3:uid="{00000000-0010-0000-0000-000010200000}" name="Column8156" dataDxfId="8183" dataCellStyle="Normal 2"/>
    <tableColumn id="8209" xr3:uid="{00000000-0010-0000-0000-000011200000}" name="Column8157" dataDxfId="8182" dataCellStyle="Normal 2"/>
    <tableColumn id="8210" xr3:uid="{00000000-0010-0000-0000-000012200000}" name="Column8158" dataDxfId="8181" dataCellStyle="Normal 2"/>
    <tableColumn id="8211" xr3:uid="{00000000-0010-0000-0000-000013200000}" name="Column8159" dataDxfId="8180" dataCellStyle="Normal 2"/>
    <tableColumn id="8212" xr3:uid="{00000000-0010-0000-0000-000014200000}" name="Column8160" dataDxfId="8179" dataCellStyle="Normal 2"/>
    <tableColumn id="8213" xr3:uid="{00000000-0010-0000-0000-000015200000}" name="Column8161" dataDxfId="8178" dataCellStyle="Normal 2"/>
    <tableColumn id="8214" xr3:uid="{00000000-0010-0000-0000-000016200000}" name="Column8162" dataDxfId="8177" dataCellStyle="Normal 2"/>
    <tableColumn id="8215" xr3:uid="{00000000-0010-0000-0000-000017200000}" name="Column8163" dataDxfId="8176" dataCellStyle="Normal 2"/>
    <tableColumn id="8216" xr3:uid="{00000000-0010-0000-0000-000018200000}" name="Column8164" dataDxfId="8175" dataCellStyle="Normal 2"/>
    <tableColumn id="8217" xr3:uid="{00000000-0010-0000-0000-000019200000}" name="Column8165" dataDxfId="8174" dataCellStyle="Normal 2"/>
    <tableColumn id="8218" xr3:uid="{00000000-0010-0000-0000-00001A200000}" name="Column8166" dataDxfId="8173" dataCellStyle="Normal 2"/>
    <tableColumn id="8219" xr3:uid="{00000000-0010-0000-0000-00001B200000}" name="Column8167" dataDxfId="8172" dataCellStyle="Normal 2"/>
    <tableColumn id="8220" xr3:uid="{00000000-0010-0000-0000-00001C200000}" name="Column8168" dataDxfId="8171" dataCellStyle="Normal 2"/>
    <tableColumn id="8221" xr3:uid="{00000000-0010-0000-0000-00001D200000}" name="Column8169" dataDxfId="8170" dataCellStyle="Normal 2"/>
    <tableColumn id="8222" xr3:uid="{00000000-0010-0000-0000-00001E200000}" name="Column8170" dataDxfId="8169" dataCellStyle="Normal 2"/>
    <tableColumn id="8223" xr3:uid="{00000000-0010-0000-0000-00001F200000}" name="Column8171" dataDxfId="8168" dataCellStyle="Normal 2"/>
    <tableColumn id="8224" xr3:uid="{00000000-0010-0000-0000-000020200000}" name="Column8172" dataDxfId="8167" dataCellStyle="Normal 2"/>
    <tableColumn id="8225" xr3:uid="{00000000-0010-0000-0000-000021200000}" name="Column8173" dataDxfId="8166" dataCellStyle="Normal 2"/>
    <tableColumn id="8226" xr3:uid="{00000000-0010-0000-0000-000022200000}" name="Column8174" dataDxfId="8165" dataCellStyle="Normal 2"/>
    <tableColumn id="8227" xr3:uid="{00000000-0010-0000-0000-000023200000}" name="Column8175" dataDxfId="8164" dataCellStyle="Normal 2"/>
    <tableColumn id="8228" xr3:uid="{00000000-0010-0000-0000-000024200000}" name="Column8176" dataDxfId="8163" dataCellStyle="Normal 2"/>
    <tableColumn id="8229" xr3:uid="{00000000-0010-0000-0000-000025200000}" name="Column8177" dataDxfId="8162" dataCellStyle="Normal 2"/>
    <tableColumn id="8230" xr3:uid="{00000000-0010-0000-0000-000026200000}" name="Column8178" dataDxfId="8161" dataCellStyle="Normal 2"/>
    <tableColumn id="8231" xr3:uid="{00000000-0010-0000-0000-000027200000}" name="Column8179" dataDxfId="8160" dataCellStyle="Normal 2"/>
    <tableColumn id="8232" xr3:uid="{00000000-0010-0000-0000-000028200000}" name="Column8180" dataDxfId="8159" dataCellStyle="Normal 2"/>
    <tableColumn id="8233" xr3:uid="{00000000-0010-0000-0000-000029200000}" name="Column8181" dataDxfId="8158" dataCellStyle="Normal 2"/>
    <tableColumn id="8234" xr3:uid="{00000000-0010-0000-0000-00002A200000}" name="Column8182" dataDxfId="8157" dataCellStyle="Normal 2"/>
    <tableColumn id="8235" xr3:uid="{00000000-0010-0000-0000-00002B200000}" name="Column8183" dataDxfId="8156" dataCellStyle="Normal 2"/>
    <tableColumn id="8236" xr3:uid="{00000000-0010-0000-0000-00002C200000}" name="Column8184" dataDxfId="8155" dataCellStyle="Normal 2"/>
    <tableColumn id="8237" xr3:uid="{00000000-0010-0000-0000-00002D200000}" name="Column8185" dataDxfId="8154" dataCellStyle="Normal 2"/>
    <tableColumn id="8238" xr3:uid="{00000000-0010-0000-0000-00002E200000}" name="Column8186" dataDxfId="8153" dataCellStyle="Normal 2"/>
    <tableColumn id="8239" xr3:uid="{00000000-0010-0000-0000-00002F200000}" name="Column8187" dataDxfId="8152" dataCellStyle="Normal 2"/>
    <tableColumn id="8240" xr3:uid="{00000000-0010-0000-0000-000030200000}" name="Column8188" dataDxfId="8151" dataCellStyle="Normal 2"/>
    <tableColumn id="8241" xr3:uid="{00000000-0010-0000-0000-000031200000}" name="Column8189" dataDxfId="8150" dataCellStyle="Normal 2"/>
    <tableColumn id="8242" xr3:uid="{00000000-0010-0000-0000-000032200000}" name="Column8190" dataDxfId="8149" dataCellStyle="Normal 2"/>
    <tableColumn id="8243" xr3:uid="{00000000-0010-0000-0000-000033200000}" name="Column8191" dataDxfId="8148" dataCellStyle="Normal 2"/>
    <tableColumn id="8244" xr3:uid="{00000000-0010-0000-0000-000034200000}" name="Column8192" dataDxfId="8147" dataCellStyle="Normal 2"/>
    <tableColumn id="8245" xr3:uid="{00000000-0010-0000-0000-000035200000}" name="Column8193" dataDxfId="8146" dataCellStyle="Normal 2"/>
    <tableColumn id="8246" xr3:uid="{00000000-0010-0000-0000-000036200000}" name="Column8194" dataDxfId="8145" dataCellStyle="Normal 2"/>
    <tableColumn id="8247" xr3:uid="{00000000-0010-0000-0000-000037200000}" name="Column8195" dataDxfId="8144" dataCellStyle="Normal 2"/>
    <tableColumn id="8248" xr3:uid="{00000000-0010-0000-0000-000038200000}" name="Column8196" dataDxfId="8143" dataCellStyle="Normal 2"/>
    <tableColumn id="8249" xr3:uid="{00000000-0010-0000-0000-000039200000}" name="Column8197" dataDxfId="8142" dataCellStyle="Normal 2"/>
    <tableColumn id="8250" xr3:uid="{00000000-0010-0000-0000-00003A200000}" name="Column8198" dataDxfId="8141" dataCellStyle="Normal 2"/>
    <tableColumn id="8251" xr3:uid="{00000000-0010-0000-0000-00003B200000}" name="Column8199" dataDxfId="8140" dataCellStyle="Normal 2"/>
    <tableColumn id="8252" xr3:uid="{00000000-0010-0000-0000-00003C200000}" name="Column8200" dataDxfId="8139" dataCellStyle="Normal 2"/>
    <tableColumn id="8253" xr3:uid="{00000000-0010-0000-0000-00003D200000}" name="Column8201" dataDxfId="8138" dataCellStyle="Normal 2"/>
    <tableColumn id="8254" xr3:uid="{00000000-0010-0000-0000-00003E200000}" name="Column8202" dataDxfId="8137" dataCellStyle="Normal 2"/>
    <tableColumn id="8255" xr3:uid="{00000000-0010-0000-0000-00003F200000}" name="Column8203" dataDxfId="8136" dataCellStyle="Normal 2"/>
    <tableColumn id="8256" xr3:uid="{00000000-0010-0000-0000-000040200000}" name="Column8204" dataDxfId="8135" dataCellStyle="Normal 2"/>
    <tableColumn id="8257" xr3:uid="{00000000-0010-0000-0000-000041200000}" name="Column8205" dataDxfId="8134" dataCellStyle="Normal 2"/>
    <tableColumn id="8258" xr3:uid="{00000000-0010-0000-0000-000042200000}" name="Column8206" dataDxfId="8133" dataCellStyle="Normal 2"/>
    <tableColumn id="8259" xr3:uid="{00000000-0010-0000-0000-000043200000}" name="Column8207" dataDxfId="8132" dataCellStyle="Normal 2"/>
    <tableColumn id="8260" xr3:uid="{00000000-0010-0000-0000-000044200000}" name="Column8208" dataDxfId="8131" dataCellStyle="Normal 2"/>
    <tableColumn id="8261" xr3:uid="{00000000-0010-0000-0000-000045200000}" name="Column8209" dataDxfId="8130" dataCellStyle="Normal 2"/>
    <tableColumn id="8262" xr3:uid="{00000000-0010-0000-0000-000046200000}" name="Column8210" dataDxfId="8129" dataCellStyle="Normal 2"/>
    <tableColumn id="8263" xr3:uid="{00000000-0010-0000-0000-000047200000}" name="Column8211" dataDxfId="8128" dataCellStyle="Normal 2"/>
    <tableColumn id="8264" xr3:uid="{00000000-0010-0000-0000-000048200000}" name="Column8212" dataDxfId="8127" dataCellStyle="Normal 2"/>
    <tableColumn id="8265" xr3:uid="{00000000-0010-0000-0000-000049200000}" name="Column8213" dataDxfId="8126" dataCellStyle="Normal 2"/>
    <tableColumn id="8266" xr3:uid="{00000000-0010-0000-0000-00004A200000}" name="Column8214" dataDxfId="8125" dataCellStyle="Normal 2"/>
    <tableColumn id="8267" xr3:uid="{00000000-0010-0000-0000-00004B200000}" name="Column8215" dataDxfId="8124" dataCellStyle="Normal 2"/>
    <tableColumn id="8268" xr3:uid="{00000000-0010-0000-0000-00004C200000}" name="Column8216" dataDxfId="8123" dataCellStyle="Normal 2"/>
    <tableColumn id="8269" xr3:uid="{00000000-0010-0000-0000-00004D200000}" name="Column8217" dataDxfId="8122" dataCellStyle="Normal 2"/>
    <tableColumn id="8270" xr3:uid="{00000000-0010-0000-0000-00004E200000}" name="Column8218" dataDxfId="8121" dataCellStyle="Normal 2"/>
    <tableColumn id="8271" xr3:uid="{00000000-0010-0000-0000-00004F200000}" name="Column8219" dataDxfId="8120" dataCellStyle="Normal 2"/>
    <tableColumn id="8272" xr3:uid="{00000000-0010-0000-0000-000050200000}" name="Column8220" dataDxfId="8119" dataCellStyle="Normal 2"/>
    <tableColumn id="8273" xr3:uid="{00000000-0010-0000-0000-000051200000}" name="Column8221" dataDxfId="8118" dataCellStyle="Normal 2"/>
    <tableColumn id="8274" xr3:uid="{00000000-0010-0000-0000-000052200000}" name="Column8222" dataDxfId="8117" dataCellStyle="Normal 2"/>
    <tableColumn id="8275" xr3:uid="{00000000-0010-0000-0000-000053200000}" name="Column8223" dataDxfId="8116" dataCellStyle="Normal 2"/>
    <tableColumn id="8276" xr3:uid="{00000000-0010-0000-0000-000054200000}" name="Column8224" dataDxfId="8115" dataCellStyle="Normal 2"/>
    <tableColumn id="8277" xr3:uid="{00000000-0010-0000-0000-000055200000}" name="Column8225" dataDxfId="8114" dataCellStyle="Normal 2"/>
    <tableColumn id="8278" xr3:uid="{00000000-0010-0000-0000-000056200000}" name="Column8226" dataDxfId="8113" dataCellStyle="Normal 2"/>
    <tableColumn id="8279" xr3:uid="{00000000-0010-0000-0000-000057200000}" name="Column8227" dataDxfId="8112" dataCellStyle="Normal 2"/>
    <tableColumn id="8280" xr3:uid="{00000000-0010-0000-0000-000058200000}" name="Column8228" dataDxfId="8111" dataCellStyle="Normal 2"/>
    <tableColumn id="8281" xr3:uid="{00000000-0010-0000-0000-000059200000}" name="Column8229" dataDxfId="8110" dataCellStyle="Normal 2"/>
    <tableColumn id="8282" xr3:uid="{00000000-0010-0000-0000-00005A200000}" name="Column8230" dataDxfId="8109" dataCellStyle="Normal 2"/>
    <tableColumn id="8283" xr3:uid="{00000000-0010-0000-0000-00005B200000}" name="Column8231" dataDxfId="8108" dataCellStyle="Normal 2"/>
    <tableColumn id="8284" xr3:uid="{00000000-0010-0000-0000-00005C200000}" name="Column8232" dataDxfId="8107" dataCellStyle="Normal 2"/>
    <tableColumn id="8285" xr3:uid="{00000000-0010-0000-0000-00005D200000}" name="Column8233" dataDxfId="8106" dataCellStyle="Normal 2"/>
    <tableColumn id="8286" xr3:uid="{00000000-0010-0000-0000-00005E200000}" name="Column8234" dataDxfId="8105" dataCellStyle="Normal 2"/>
    <tableColumn id="8287" xr3:uid="{00000000-0010-0000-0000-00005F200000}" name="Column8235" dataDxfId="8104" dataCellStyle="Normal 2"/>
    <tableColumn id="8288" xr3:uid="{00000000-0010-0000-0000-000060200000}" name="Column8236" dataDxfId="8103" dataCellStyle="Normal 2"/>
    <tableColumn id="8289" xr3:uid="{00000000-0010-0000-0000-000061200000}" name="Column8237" dataDxfId="8102" dataCellStyle="Normal 2"/>
    <tableColumn id="8290" xr3:uid="{00000000-0010-0000-0000-000062200000}" name="Column8238" dataDxfId="8101" dataCellStyle="Normal 2"/>
    <tableColumn id="8291" xr3:uid="{00000000-0010-0000-0000-000063200000}" name="Column8239" dataDxfId="8100" dataCellStyle="Normal 2"/>
    <tableColumn id="8292" xr3:uid="{00000000-0010-0000-0000-000064200000}" name="Column8240" dataDxfId="8099" dataCellStyle="Normal 2"/>
    <tableColumn id="8293" xr3:uid="{00000000-0010-0000-0000-000065200000}" name="Column8241" dataDxfId="8098" dataCellStyle="Normal 2"/>
    <tableColumn id="8294" xr3:uid="{00000000-0010-0000-0000-000066200000}" name="Column8242" dataDxfId="8097" dataCellStyle="Normal 2"/>
    <tableColumn id="8295" xr3:uid="{00000000-0010-0000-0000-000067200000}" name="Column8243" dataDxfId="8096" dataCellStyle="Normal 2"/>
    <tableColumn id="8296" xr3:uid="{00000000-0010-0000-0000-000068200000}" name="Column8244" dataDxfId="8095" dataCellStyle="Normal 2"/>
    <tableColumn id="8297" xr3:uid="{00000000-0010-0000-0000-000069200000}" name="Column8245" dataDxfId="8094" dataCellStyle="Normal 2"/>
    <tableColumn id="8298" xr3:uid="{00000000-0010-0000-0000-00006A200000}" name="Column8246" dataDxfId="8093" dataCellStyle="Normal 2"/>
    <tableColumn id="8299" xr3:uid="{00000000-0010-0000-0000-00006B200000}" name="Column8247" dataDxfId="8092" dataCellStyle="Normal 2"/>
    <tableColumn id="8300" xr3:uid="{00000000-0010-0000-0000-00006C200000}" name="Column8248" dataDxfId="8091" dataCellStyle="Normal 2"/>
    <tableColumn id="8301" xr3:uid="{00000000-0010-0000-0000-00006D200000}" name="Column8249" dataDxfId="8090" dataCellStyle="Normal 2"/>
    <tableColumn id="8302" xr3:uid="{00000000-0010-0000-0000-00006E200000}" name="Column8250" dataDxfId="8089" dataCellStyle="Normal 2"/>
    <tableColumn id="8303" xr3:uid="{00000000-0010-0000-0000-00006F200000}" name="Column8251" dataDxfId="8088" dataCellStyle="Normal 2"/>
    <tableColumn id="8304" xr3:uid="{00000000-0010-0000-0000-000070200000}" name="Column8252" dataDxfId="8087" dataCellStyle="Normal 2"/>
    <tableColumn id="8305" xr3:uid="{00000000-0010-0000-0000-000071200000}" name="Column8253" dataDxfId="8086" dataCellStyle="Normal 2"/>
    <tableColumn id="8306" xr3:uid="{00000000-0010-0000-0000-000072200000}" name="Column8254" dataDxfId="8085" dataCellStyle="Normal 2"/>
    <tableColumn id="8307" xr3:uid="{00000000-0010-0000-0000-000073200000}" name="Column8255" dataDxfId="8084" dataCellStyle="Normal 2"/>
    <tableColumn id="8308" xr3:uid="{00000000-0010-0000-0000-000074200000}" name="Column8256" dataDxfId="8083" dataCellStyle="Normal 2"/>
    <tableColumn id="8309" xr3:uid="{00000000-0010-0000-0000-000075200000}" name="Column8257" dataDxfId="8082" dataCellStyle="Normal 2"/>
    <tableColumn id="8310" xr3:uid="{00000000-0010-0000-0000-000076200000}" name="Column8258" dataDxfId="8081" dataCellStyle="Normal 2"/>
    <tableColumn id="8311" xr3:uid="{00000000-0010-0000-0000-000077200000}" name="Column8259" dataDxfId="8080" dataCellStyle="Normal 2"/>
    <tableColumn id="8312" xr3:uid="{00000000-0010-0000-0000-000078200000}" name="Column8260" dataDxfId="8079" dataCellStyle="Normal 2"/>
    <tableColumn id="8313" xr3:uid="{00000000-0010-0000-0000-000079200000}" name="Column8261" dataDxfId="8078" dataCellStyle="Normal 2"/>
    <tableColumn id="8314" xr3:uid="{00000000-0010-0000-0000-00007A200000}" name="Column8262" dataDxfId="8077" dataCellStyle="Normal 2"/>
    <tableColumn id="8315" xr3:uid="{00000000-0010-0000-0000-00007B200000}" name="Column8263" dataDxfId="8076" dataCellStyle="Normal 2"/>
    <tableColumn id="8316" xr3:uid="{00000000-0010-0000-0000-00007C200000}" name="Column8264" dataDxfId="8075" dataCellStyle="Normal 2"/>
    <tableColumn id="8317" xr3:uid="{00000000-0010-0000-0000-00007D200000}" name="Column8265" dataDxfId="8074" dataCellStyle="Normal 2"/>
    <tableColumn id="8318" xr3:uid="{00000000-0010-0000-0000-00007E200000}" name="Column8266" dataDxfId="8073" dataCellStyle="Normal 2"/>
    <tableColumn id="8319" xr3:uid="{00000000-0010-0000-0000-00007F200000}" name="Column8267" dataDxfId="8072" dataCellStyle="Normal 2"/>
    <tableColumn id="8320" xr3:uid="{00000000-0010-0000-0000-000080200000}" name="Column8268" dataDxfId="8071" dataCellStyle="Normal 2"/>
    <tableColumn id="8321" xr3:uid="{00000000-0010-0000-0000-000081200000}" name="Column8269" dataDxfId="8070" dataCellStyle="Normal 2"/>
    <tableColumn id="8322" xr3:uid="{00000000-0010-0000-0000-000082200000}" name="Column8270" dataDxfId="8069" dataCellStyle="Normal 2"/>
    <tableColumn id="8323" xr3:uid="{00000000-0010-0000-0000-000083200000}" name="Column8271" dataDxfId="8068" dataCellStyle="Normal 2"/>
    <tableColumn id="8324" xr3:uid="{00000000-0010-0000-0000-000084200000}" name="Column8272" dataDxfId="8067" dataCellStyle="Normal 2"/>
    <tableColumn id="8325" xr3:uid="{00000000-0010-0000-0000-000085200000}" name="Column8273" dataDxfId="8066" dataCellStyle="Normal 2"/>
    <tableColumn id="8326" xr3:uid="{00000000-0010-0000-0000-000086200000}" name="Column8274" dataDxfId="8065" dataCellStyle="Normal 2"/>
    <tableColumn id="8327" xr3:uid="{00000000-0010-0000-0000-000087200000}" name="Column8275" dataDxfId="8064" dataCellStyle="Normal 2"/>
    <tableColumn id="8328" xr3:uid="{00000000-0010-0000-0000-000088200000}" name="Column8276" dataDxfId="8063" dataCellStyle="Normal 2"/>
    <tableColumn id="8329" xr3:uid="{00000000-0010-0000-0000-000089200000}" name="Column8277" dataDxfId="8062" dataCellStyle="Normal 2"/>
    <tableColumn id="8330" xr3:uid="{00000000-0010-0000-0000-00008A200000}" name="Column8278" dataDxfId="8061" dataCellStyle="Normal 2"/>
    <tableColumn id="8331" xr3:uid="{00000000-0010-0000-0000-00008B200000}" name="Column8279" dataDxfId="8060" dataCellStyle="Normal 2"/>
    <tableColumn id="8332" xr3:uid="{00000000-0010-0000-0000-00008C200000}" name="Column8280" dataDxfId="8059" dataCellStyle="Normal 2"/>
    <tableColumn id="8333" xr3:uid="{00000000-0010-0000-0000-00008D200000}" name="Column8281" dataDxfId="8058" dataCellStyle="Normal 2"/>
    <tableColumn id="8334" xr3:uid="{00000000-0010-0000-0000-00008E200000}" name="Column8282" dataDxfId="8057" dataCellStyle="Normal 2"/>
    <tableColumn id="8335" xr3:uid="{00000000-0010-0000-0000-00008F200000}" name="Column8283" dataDxfId="8056" dataCellStyle="Normal 2"/>
    <tableColumn id="8336" xr3:uid="{00000000-0010-0000-0000-000090200000}" name="Column8284" dataDxfId="8055" dataCellStyle="Normal 2"/>
    <tableColumn id="8337" xr3:uid="{00000000-0010-0000-0000-000091200000}" name="Column8285" dataDxfId="8054" dataCellStyle="Normal 2"/>
    <tableColumn id="8338" xr3:uid="{00000000-0010-0000-0000-000092200000}" name="Column8286" dataDxfId="8053" dataCellStyle="Normal 2"/>
    <tableColumn id="8339" xr3:uid="{00000000-0010-0000-0000-000093200000}" name="Column8287" dataDxfId="8052" dataCellStyle="Normal 2"/>
    <tableColumn id="8340" xr3:uid="{00000000-0010-0000-0000-000094200000}" name="Column8288" dataDxfId="8051" dataCellStyle="Normal 2"/>
    <tableColumn id="8341" xr3:uid="{00000000-0010-0000-0000-000095200000}" name="Column8289" dataDxfId="8050" dataCellStyle="Normal 2"/>
    <tableColumn id="8342" xr3:uid="{00000000-0010-0000-0000-000096200000}" name="Column8290" dataDxfId="8049" dataCellStyle="Normal 2"/>
    <tableColumn id="8343" xr3:uid="{00000000-0010-0000-0000-000097200000}" name="Column8291" dataDxfId="8048" dataCellStyle="Normal 2"/>
    <tableColumn id="8344" xr3:uid="{00000000-0010-0000-0000-000098200000}" name="Column8292" dataDxfId="8047" dataCellStyle="Normal 2"/>
    <tableColumn id="8345" xr3:uid="{00000000-0010-0000-0000-000099200000}" name="Column8293" dataDxfId="8046" dataCellStyle="Normal 2"/>
    <tableColumn id="8346" xr3:uid="{00000000-0010-0000-0000-00009A200000}" name="Column8294" dataDxfId="8045" dataCellStyle="Normal 2"/>
    <tableColumn id="8347" xr3:uid="{00000000-0010-0000-0000-00009B200000}" name="Column8295" dataDxfId="8044" dataCellStyle="Normal 2"/>
    <tableColumn id="8348" xr3:uid="{00000000-0010-0000-0000-00009C200000}" name="Column8296" dataDxfId="8043" dataCellStyle="Normal 2"/>
    <tableColumn id="8349" xr3:uid="{00000000-0010-0000-0000-00009D200000}" name="Column8297" dataDxfId="8042" dataCellStyle="Normal 2"/>
    <tableColumn id="8350" xr3:uid="{00000000-0010-0000-0000-00009E200000}" name="Column8298" dataDxfId="8041" dataCellStyle="Normal 2"/>
    <tableColumn id="8351" xr3:uid="{00000000-0010-0000-0000-00009F200000}" name="Column8299" dataDxfId="8040" dataCellStyle="Normal 2"/>
    <tableColumn id="8352" xr3:uid="{00000000-0010-0000-0000-0000A0200000}" name="Column8300" dataDxfId="8039" dataCellStyle="Normal 2"/>
    <tableColumn id="8353" xr3:uid="{00000000-0010-0000-0000-0000A1200000}" name="Column8301" dataDxfId="8038" dataCellStyle="Normal 2"/>
    <tableColumn id="8354" xr3:uid="{00000000-0010-0000-0000-0000A2200000}" name="Column8302" dataDxfId="8037" dataCellStyle="Normal 2"/>
    <tableColumn id="8355" xr3:uid="{00000000-0010-0000-0000-0000A3200000}" name="Column8303" dataDxfId="8036" dataCellStyle="Normal 2"/>
    <tableColumn id="8356" xr3:uid="{00000000-0010-0000-0000-0000A4200000}" name="Column8304" dataDxfId="8035" dataCellStyle="Normal 2"/>
    <tableColumn id="8357" xr3:uid="{00000000-0010-0000-0000-0000A5200000}" name="Column8305" dataDxfId="8034" dataCellStyle="Normal 2"/>
    <tableColumn id="8358" xr3:uid="{00000000-0010-0000-0000-0000A6200000}" name="Column8306" dataDxfId="8033" dataCellStyle="Normal 2"/>
    <tableColumn id="8359" xr3:uid="{00000000-0010-0000-0000-0000A7200000}" name="Column8307" dataDxfId="8032" dataCellStyle="Normal 2"/>
    <tableColumn id="8360" xr3:uid="{00000000-0010-0000-0000-0000A8200000}" name="Column8308" dataDxfId="8031" dataCellStyle="Normal 2"/>
    <tableColumn id="8361" xr3:uid="{00000000-0010-0000-0000-0000A9200000}" name="Column8309" dataDxfId="8030" dataCellStyle="Normal 2"/>
    <tableColumn id="8362" xr3:uid="{00000000-0010-0000-0000-0000AA200000}" name="Column8310" dataDxfId="8029" dataCellStyle="Normal 2"/>
    <tableColumn id="8363" xr3:uid="{00000000-0010-0000-0000-0000AB200000}" name="Column8311" dataDxfId="8028" dataCellStyle="Normal 2"/>
    <tableColumn id="8364" xr3:uid="{00000000-0010-0000-0000-0000AC200000}" name="Column8312" dataDxfId="8027" dataCellStyle="Normal 2"/>
    <tableColumn id="8365" xr3:uid="{00000000-0010-0000-0000-0000AD200000}" name="Column8313" dataDxfId="8026" dataCellStyle="Normal 2"/>
    <tableColumn id="8366" xr3:uid="{00000000-0010-0000-0000-0000AE200000}" name="Column8314" dataDxfId="8025" dataCellStyle="Normal 2"/>
    <tableColumn id="8367" xr3:uid="{00000000-0010-0000-0000-0000AF200000}" name="Column8315" dataDxfId="8024" dataCellStyle="Normal 2"/>
    <tableColumn id="8368" xr3:uid="{00000000-0010-0000-0000-0000B0200000}" name="Column8316" dataDxfId="8023" dataCellStyle="Normal 2"/>
    <tableColumn id="8369" xr3:uid="{00000000-0010-0000-0000-0000B1200000}" name="Column8317" dataDxfId="8022" dataCellStyle="Normal 2"/>
    <tableColumn id="8370" xr3:uid="{00000000-0010-0000-0000-0000B2200000}" name="Column8318" dataDxfId="8021" dataCellStyle="Normal 2"/>
    <tableColumn id="8371" xr3:uid="{00000000-0010-0000-0000-0000B3200000}" name="Column8319" dataDxfId="8020" dataCellStyle="Normal 2"/>
    <tableColumn id="8372" xr3:uid="{00000000-0010-0000-0000-0000B4200000}" name="Column8320" dataDxfId="8019" dataCellStyle="Normal 2"/>
    <tableColumn id="8373" xr3:uid="{00000000-0010-0000-0000-0000B5200000}" name="Column8321" dataDxfId="8018" dataCellStyle="Normal 2"/>
    <tableColumn id="8374" xr3:uid="{00000000-0010-0000-0000-0000B6200000}" name="Column8322" dataDxfId="8017" dataCellStyle="Normal 2"/>
    <tableColumn id="8375" xr3:uid="{00000000-0010-0000-0000-0000B7200000}" name="Column8323" dataDxfId="8016" dataCellStyle="Normal 2"/>
    <tableColumn id="8376" xr3:uid="{00000000-0010-0000-0000-0000B8200000}" name="Column8324" dataDxfId="8015" dataCellStyle="Normal 2"/>
    <tableColumn id="8377" xr3:uid="{00000000-0010-0000-0000-0000B9200000}" name="Column8325" dataDxfId="8014" dataCellStyle="Normal 2"/>
    <tableColumn id="8378" xr3:uid="{00000000-0010-0000-0000-0000BA200000}" name="Column8326" dataDxfId="8013" dataCellStyle="Normal 2"/>
    <tableColumn id="8379" xr3:uid="{00000000-0010-0000-0000-0000BB200000}" name="Column8327" dataDxfId="8012" dataCellStyle="Normal 2"/>
    <tableColumn id="8380" xr3:uid="{00000000-0010-0000-0000-0000BC200000}" name="Column8328" dataDxfId="8011" dataCellStyle="Normal 2"/>
    <tableColumn id="8381" xr3:uid="{00000000-0010-0000-0000-0000BD200000}" name="Column8329" dataDxfId="8010" dataCellStyle="Normal 2"/>
    <tableColumn id="8382" xr3:uid="{00000000-0010-0000-0000-0000BE200000}" name="Column8330" dataDxfId="8009" dataCellStyle="Normal 2"/>
    <tableColumn id="8383" xr3:uid="{00000000-0010-0000-0000-0000BF200000}" name="Column8331" dataDxfId="8008" dataCellStyle="Normal 2"/>
    <tableColumn id="8384" xr3:uid="{00000000-0010-0000-0000-0000C0200000}" name="Column8332" dataDxfId="8007" dataCellStyle="Normal 2"/>
    <tableColumn id="8385" xr3:uid="{00000000-0010-0000-0000-0000C1200000}" name="Column8333" dataDxfId="8006" dataCellStyle="Normal 2"/>
    <tableColumn id="8386" xr3:uid="{00000000-0010-0000-0000-0000C2200000}" name="Column8334" dataDxfId="8005" dataCellStyle="Normal 2"/>
    <tableColumn id="8387" xr3:uid="{00000000-0010-0000-0000-0000C3200000}" name="Column8335" dataDxfId="8004" dataCellStyle="Normal 2"/>
    <tableColumn id="8388" xr3:uid="{00000000-0010-0000-0000-0000C4200000}" name="Column8336" dataDxfId="8003" dataCellStyle="Normal 2"/>
    <tableColumn id="8389" xr3:uid="{00000000-0010-0000-0000-0000C5200000}" name="Column8337" dataDxfId="8002" dataCellStyle="Normal 2"/>
    <tableColumn id="8390" xr3:uid="{00000000-0010-0000-0000-0000C6200000}" name="Column8338" dataDxfId="8001" dataCellStyle="Normal 2"/>
    <tableColumn id="8391" xr3:uid="{00000000-0010-0000-0000-0000C7200000}" name="Column8339" dataDxfId="8000" dataCellStyle="Normal 2"/>
    <tableColumn id="8392" xr3:uid="{00000000-0010-0000-0000-0000C8200000}" name="Column8340" dataDxfId="7999" dataCellStyle="Normal 2"/>
    <tableColumn id="8393" xr3:uid="{00000000-0010-0000-0000-0000C9200000}" name="Column8341" dataDxfId="7998" dataCellStyle="Normal 2"/>
    <tableColumn id="8394" xr3:uid="{00000000-0010-0000-0000-0000CA200000}" name="Column8342" dataDxfId="7997" dataCellStyle="Normal 2"/>
    <tableColumn id="8395" xr3:uid="{00000000-0010-0000-0000-0000CB200000}" name="Column8343" dataDxfId="7996" dataCellStyle="Normal 2"/>
    <tableColumn id="8396" xr3:uid="{00000000-0010-0000-0000-0000CC200000}" name="Column8344" dataDxfId="7995" dataCellStyle="Normal 2"/>
    <tableColumn id="8397" xr3:uid="{00000000-0010-0000-0000-0000CD200000}" name="Column8345" dataDxfId="7994" dataCellStyle="Normal 2"/>
    <tableColumn id="8398" xr3:uid="{00000000-0010-0000-0000-0000CE200000}" name="Column8346" dataDxfId="7993" dataCellStyle="Normal 2"/>
    <tableColumn id="8399" xr3:uid="{00000000-0010-0000-0000-0000CF200000}" name="Column8347" dataDxfId="7992" dataCellStyle="Normal 2"/>
    <tableColumn id="8400" xr3:uid="{00000000-0010-0000-0000-0000D0200000}" name="Column8348" dataDxfId="7991" dataCellStyle="Normal 2"/>
    <tableColumn id="8401" xr3:uid="{00000000-0010-0000-0000-0000D1200000}" name="Column8349" dataDxfId="7990" dataCellStyle="Normal 2"/>
    <tableColumn id="8402" xr3:uid="{00000000-0010-0000-0000-0000D2200000}" name="Column8350" dataDxfId="7989" dataCellStyle="Normal 2"/>
    <tableColumn id="8403" xr3:uid="{00000000-0010-0000-0000-0000D3200000}" name="Column8351" dataDxfId="7988" dataCellStyle="Normal 2"/>
    <tableColumn id="8404" xr3:uid="{00000000-0010-0000-0000-0000D4200000}" name="Column8352" dataDxfId="7987" dataCellStyle="Normal 2"/>
    <tableColumn id="8405" xr3:uid="{00000000-0010-0000-0000-0000D5200000}" name="Column8353" dataDxfId="7986" dataCellStyle="Normal 2"/>
    <tableColumn id="8406" xr3:uid="{00000000-0010-0000-0000-0000D6200000}" name="Column8354" dataDxfId="7985" dataCellStyle="Normal 2"/>
    <tableColumn id="8407" xr3:uid="{00000000-0010-0000-0000-0000D7200000}" name="Column8355" dataDxfId="7984" dataCellStyle="Normal 2"/>
    <tableColumn id="8408" xr3:uid="{00000000-0010-0000-0000-0000D8200000}" name="Column8356" dataDxfId="7983" dataCellStyle="Normal 2"/>
    <tableColumn id="8409" xr3:uid="{00000000-0010-0000-0000-0000D9200000}" name="Column8357" dataDxfId="7982" dataCellStyle="Normal 2"/>
    <tableColumn id="8410" xr3:uid="{00000000-0010-0000-0000-0000DA200000}" name="Column8358" dataDxfId="7981" dataCellStyle="Normal 2"/>
    <tableColumn id="8411" xr3:uid="{00000000-0010-0000-0000-0000DB200000}" name="Column8359" dataDxfId="7980" dataCellStyle="Normal 2"/>
    <tableColumn id="8412" xr3:uid="{00000000-0010-0000-0000-0000DC200000}" name="Column8360" dataDxfId="7979" dataCellStyle="Normal 2"/>
    <tableColumn id="8413" xr3:uid="{00000000-0010-0000-0000-0000DD200000}" name="Column8361" dataDxfId="7978" dataCellStyle="Normal 2"/>
    <tableColumn id="8414" xr3:uid="{00000000-0010-0000-0000-0000DE200000}" name="Column8362" dataDxfId="7977" dataCellStyle="Normal 2"/>
    <tableColumn id="8415" xr3:uid="{00000000-0010-0000-0000-0000DF200000}" name="Column8363" dataDxfId="7976" dataCellStyle="Normal 2"/>
    <tableColumn id="8416" xr3:uid="{00000000-0010-0000-0000-0000E0200000}" name="Column8364" dataDxfId="7975" dataCellStyle="Normal 2"/>
    <tableColumn id="8417" xr3:uid="{00000000-0010-0000-0000-0000E1200000}" name="Column8365" dataDxfId="7974" dataCellStyle="Normal 2"/>
    <tableColumn id="8418" xr3:uid="{00000000-0010-0000-0000-0000E2200000}" name="Column8366" dataDxfId="7973" dataCellStyle="Normal 2"/>
    <tableColumn id="8419" xr3:uid="{00000000-0010-0000-0000-0000E3200000}" name="Column8367" dataDxfId="7972" dataCellStyle="Normal 2"/>
    <tableColumn id="8420" xr3:uid="{00000000-0010-0000-0000-0000E4200000}" name="Column8368" dataDxfId="7971" dataCellStyle="Normal 2"/>
    <tableColumn id="8421" xr3:uid="{00000000-0010-0000-0000-0000E5200000}" name="Column8369" dataDxfId="7970" dataCellStyle="Normal 2"/>
    <tableColumn id="8422" xr3:uid="{00000000-0010-0000-0000-0000E6200000}" name="Column8370" dataDxfId="7969" dataCellStyle="Normal 2"/>
    <tableColumn id="8423" xr3:uid="{00000000-0010-0000-0000-0000E7200000}" name="Column8371" dataDxfId="7968" dataCellStyle="Normal 2"/>
    <tableColumn id="8424" xr3:uid="{00000000-0010-0000-0000-0000E8200000}" name="Column8372" dataDxfId="7967" dataCellStyle="Normal 2"/>
    <tableColumn id="8425" xr3:uid="{00000000-0010-0000-0000-0000E9200000}" name="Column8373" dataDxfId="7966" dataCellStyle="Normal 2"/>
    <tableColumn id="8426" xr3:uid="{00000000-0010-0000-0000-0000EA200000}" name="Column8374" dataDxfId="7965" dataCellStyle="Normal 2"/>
    <tableColumn id="8427" xr3:uid="{00000000-0010-0000-0000-0000EB200000}" name="Column8375" dataDxfId="7964" dataCellStyle="Normal 2"/>
    <tableColumn id="8428" xr3:uid="{00000000-0010-0000-0000-0000EC200000}" name="Column8376" dataDxfId="7963" dataCellStyle="Normal 2"/>
    <tableColumn id="8429" xr3:uid="{00000000-0010-0000-0000-0000ED200000}" name="Column8377" dataDxfId="7962" dataCellStyle="Normal 2"/>
    <tableColumn id="8430" xr3:uid="{00000000-0010-0000-0000-0000EE200000}" name="Column8378" dataDxfId="7961" dataCellStyle="Normal 2"/>
    <tableColumn id="8431" xr3:uid="{00000000-0010-0000-0000-0000EF200000}" name="Column8379" dataDxfId="7960" dataCellStyle="Normal 2"/>
    <tableColumn id="8432" xr3:uid="{00000000-0010-0000-0000-0000F0200000}" name="Column8380" dataDxfId="7959" dataCellStyle="Normal 2"/>
    <tableColumn id="8433" xr3:uid="{00000000-0010-0000-0000-0000F1200000}" name="Column8381" dataDxfId="7958" dataCellStyle="Normal 2"/>
    <tableColumn id="8434" xr3:uid="{00000000-0010-0000-0000-0000F2200000}" name="Column8382" dataDxfId="7957" dataCellStyle="Normal 2"/>
    <tableColumn id="8435" xr3:uid="{00000000-0010-0000-0000-0000F3200000}" name="Column8383" dataDxfId="7956" dataCellStyle="Normal 2"/>
    <tableColumn id="8436" xr3:uid="{00000000-0010-0000-0000-0000F4200000}" name="Column8384" dataDxfId="7955" dataCellStyle="Normal 2"/>
    <tableColumn id="8437" xr3:uid="{00000000-0010-0000-0000-0000F5200000}" name="Column8385" dataDxfId="7954" dataCellStyle="Normal 2"/>
    <tableColumn id="8438" xr3:uid="{00000000-0010-0000-0000-0000F6200000}" name="Column8386" dataDxfId="7953" dataCellStyle="Normal 2"/>
    <tableColumn id="8439" xr3:uid="{00000000-0010-0000-0000-0000F7200000}" name="Column8387" dataDxfId="7952" dataCellStyle="Normal 2"/>
    <tableColumn id="8440" xr3:uid="{00000000-0010-0000-0000-0000F8200000}" name="Column8388" dataDxfId="7951" dataCellStyle="Normal 2"/>
    <tableColumn id="8441" xr3:uid="{00000000-0010-0000-0000-0000F9200000}" name="Column8389" dataDxfId="7950" dataCellStyle="Normal 2"/>
    <tableColumn id="8442" xr3:uid="{00000000-0010-0000-0000-0000FA200000}" name="Column8390" dataDxfId="7949" dataCellStyle="Normal 2"/>
    <tableColumn id="8443" xr3:uid="{00000000-0010-0000-0000-0000FB200000}" name="Column8391" dataDxfId="7948" dataCellStyle="Normal 2"/>
    <tableColumn id="8444" xr3:uid="{00000000-0010-0000-0000-0000FC200000}" name="Column8392" dataDxfId="7947" dataCellStyle="Normal 2"/>
    <tableColumn id="8445" xr3:uid="{00000000-0010-0000-0000-0000FD200000}" name="Column8393" dataDxfId="7946" dataCellStyle="Normal 2"/>
    <tableColumn id="8446" xr3:uid="{00000000-0010-0000-0000-0000FE200000}" name="Column8394" dataDxfId="7945" dataCellStyle="Normal 2"/>
    <tableColumn id="8447" xr3:uid="{00000000-0010-0000-0000-0000FF200000}" name="Column8395" dataDxfId="7944" dataCellStyle="Normal 2"/>
    <tableColumn id="8448" xr3:uid="{00000000-0010-0000-0000-000000210000}" name="Column8396" dataDxfId="7943" dataCellStyle="Normal 2"/>
    <tableColumn id="8449" xr3:uid="{00000000-0010-0000-0000-000001210000}" name="Column8397" dataDxfId="7942" dataCellStyle="Normal 2"/>
    <tableColumn id="8450" xr3:uid="{00000000-0010-0000-0000-000002210000}" name="Column8398" dataDxfId="7941" dataCellStyle="Normal 2"/>
    <tableColumn id="8451" xr3:uid="{00000000-0010-0000-0000-000003210000}" name="Column8399" dataDxfId="7940" dataCellStyle="Normal 2"/>
    <tableColumn id="8452" xr3:uid="{00000000-0010-0000-0000-000004210000}" name="Column8400" dataDxfId="7939" dataCellStyle="Normal 2"/>
    <tableColumn id="8453" xr3:uid="{00000000-0010-0000-0000-000005210000}" name="Column8401" dataDxfId="7938" dataCellStyle="Normal 2"/>
    <tableColumn id="8454" xr3:uid="{00000000-0010-0000-0000-000006210000}" name="Column8402" dataDxfId="7937" dataCellStyle="Normal 2"/>
    <tableColumn id="8455" xr3:uid="{00000000-0010-0000-0000-000007210000}" name="Column8403" dataDxfId="7936" dataCellStyle="Normal 2"/>
    <tableColumn id="8456" xr3:uid="{00000000-0010-0000-0000-000008210000}" name="Column8404" dataDxfId="7935" dataCellStyle="Normal 2"/>
    <tableColumn id="8457" xr3:uid="{00000000-0010-0000-0000-000009210000}" name="Column8405" dataDxfId="7934" dataCellStyle="Normal 2"/>
    <tableColumn id="8458" xr3:uid="{00000000-0010-0000-0000-00000A210000}" name="Column8406" dataDxfId="7933" dataCellStyle="Normal 2"/>
    <tableColumn id="8459" xr3:uid="{00000000-0010-0000-0000-00000B210000}" name="Column8407" dataDxfId="7932" dataCellStyle="Normal 2"/>
    <tableColumn id="8460" xr3:uid="{00000000-0010-0000-0000-00000C210000}" name="Column8408" dataDxfId="7931" dataCellStyle="Normal 2"/>
    <tableColumn id="8461" xr3:uid="{00000000-0010-0000-0000-00000D210000}" name="Column8409" dataDxfId="7930" dataCellStyle="Normal 2"/>
    <tableColumn id="8462" xr3:uid="{00000000-0010-0000-0000-00000E210000}" name="Column8410" dataDxfId="7929" dataCellStyle="Normal 2"/>
    <tableColumn id="8463" xr3:uid="{00000000-0010-0000-0000-00000F210000}" name="Column8411" dataDxfId="7928" dataCellStyle="Normal 2"/>
    <tableColumn id="8464" xr3:uid="{00000000-0010-0000-0000-000010210000}" name="Column8412" dataDxfId="7927" dataCellStyle="Normal 2"/>
    <tableColumn id="8465" xr3:uid="{00000000-0010-0000-0000-000011210000}" name="Column8413" dataDxfId="7926" dataCellStyle="Normal 2"/>
    <tableColumn id="8466" xr3:uid="{00000000-0010-0000-0000-000012210000}" name="Column8414" dataDxfId="7925" dataCellStyle="Normal 2"/>
    <tableColumn id="8467" xr3:uid="{00000000-0010-0000-0000-000013210000}" name="Column8415" dataDxfId="7924" dataCellStyle="Normal 2"/>
    <tableColumn id="8468" xr3:uid="{00000000-0010-0000-0000-000014210000}" name="Column8416" dataDxfId="7923" dataCellStyle="Normal 2"/>
    <tableColumn id="8469" xr3:uid="{00000000-0010-0000-0000-000015210000}" name="Column8417" dataDxfId="7922" dataCellStyle="Normal 2"/>
    <tableColumn id="8470" xr3:uid="{00000000-0010-0000-0000-000016210000}" name="Column8418" dataDxfId="7921" dataCellStyle="Normal 2"/>
    <tableColumn id="8471" xr3:uid="{00000000-0010-0000-0000-000017210000}" name="Column8419" dataDxfId="7920" dataCellStyle="Normal 2"/>
    <tableColumn id="8472" xr3:uid="{00000000-0010-0000-0000-000018210000}" name="Column8420" dataDxfId="7919" dataCellStyle="Normal 2"/>
    <tableColumn id="8473" xr3:uid="{00000000-0010-0000-0000-000019210000}" name="Column8421" dataDxfId="7918" dataCellStyle="Normal 2"/>
    <tableColumn id="8474" xr3:uid="{00000000-0010-0000-0000-00001A210000}" name="Column8422" dataDxfId="7917" dataCellStyle="Normal 2"/>
    <tableColumn id="8475" xr3:uid="{00000000-0010-0000-0000-00001B210000}" name="Column8423" dataDxfId="7916" dataCellStyle="Normal 2"/>
    <tableColumn id="8476" xr3:uid="{00000000-0010-0000-0000-00001C210000}" name="Column8424" dataDxfId="7915" dataCellStyle="Normal 2"/>
    <tableColumn id="8477" xr3:uid="{00000000-0010-0000-0000-00001D210000}" name="Column8425" dataDxfId="7914" dataCellStyle="Normal 2"/>
    <tableColumn id="8478" xr3:uid="{00000000-0010-0000-0000-00001E210000}" name="Column8426" dataDxfId="7913" dataCellStyle="Normal 2"/>
    <tableColumn id="8479" xr3:uid="{00000000-0010-0000-0000-00001F210000}" name="Column8427" dataDxfId="7912" dataCellStyle="Normal 2"/>
    <tableColumn id="8480" xr3:uid="{00000000-0010-0000-0000-000020210000}" name="Column8428" dataDxfId="7911" dataCellStyle="Normal 2"/>
    <tableColumn id="8481" xr3:uid="{00000000-0010-0000-0000-000021210000}" name="Column8429" dataDxfId="7910" dataCellStyle="Normal 2"/>
    <tableColumn id="8482" xr3:uid="{00000000-0010-0000-0000-000022210000}" name="Column8430" dataDxfId="7909" dataCellStyle="Normal 2"/>
    <tableColumn id="8483" xr3:uid="{00000000-0010-0000-0000-000023210000}" name="Column8431" dataDxfId="7908" dataCellStyle="Normal 2"/>
    <tableColumn id="8484" xr3:uid="{00000000-0010-0000-0000-000024210000}" name="Column8432" dataDxfId="7907" dataCellStyle="Normal 2"/>
    <tableColumn id="8485" xr3:uid="{00000000-0010-0000-0000-000025210000}" name="Column8433" dataDxfId="7906" dataCellStyle="Normal 2"/>
    <tableColumn id="8486" xr3:uid="{00000000-0010-0000-0000-000026210000}" name="Column8434" dataDxfId="7905" dataCellStyle="Normal 2"/>
    <tableColumn id="8487" xr3:uid="{00000000-0010-0000-0000-000027210000}" name="Column8435" dataDxfId="7904" dataCellStyle="Normal 2"/>
    <tableColumn id="8488" xr3:uid="{00000000-0010-0000-0000-000028210000}" name="Column8436" dataDxfId="7903" dataCellStyle="Normal 2"/>
    <tableColumn id="8489" xr3:uid="{00000000-0010-0000-0000-000029210000}" name="Column8437" dataDxfId="7902" dataCellStyle="Normal 2"/>
    <tableColumn id="8490" xr3:uid="{00000000-0010-0000-0000-00002A210000}" name="Column8438" dataDxfId="7901" dataCellStyle="Normal 2"/>
    <tableColumn id="8491" xr3:uid="{00000000-0010-0000-0000-00002B210000}" name="Column8439" dataDxfId="7900" dataCellStyle="Normal 2"/>
    <tableColumn id="8492" xr3:uid="{00000000-0010-0000-0000-00002C210000}" name="Column8440" dataDxfId="7899" dataCellStyle="Normal 2"/>
    <tableColumn id="8493" xr3:uid="{00000000-0010-0000-0000-00002D210000}" name="Column8441" dataDxfId="7898" dataCellStyle="Normal 2"/>
    <tableColumn id="8494" xr3:uid="{00000000-0010-0000-0000-00002E210000}" name="Column8442" dataDxfId="7897" dataCellStyle="Normal 2"/>
    <tableColumn id="8495" xr3:uid="{00000000-0010-0000-0000-00002F210000}" name="Column8443" dataDxfId="7896" dataCellStyle="Normal 2"/>
    <tableColumn id="8496" xr3:uid="{00000000-0010-0000-0000-000030210000}" name="Column8444" dataDxfId="7895" dataCellStyle="Normal 2"/>
    <tableColumn id="8497" xr3:uid="{00000000-0010-0000-0000-000031210000}" name="Column8445" dataDxfId="7894" dataCellStyle="Normal 2"/>
    <tableColumn id="8498" xr3:uid="{00000000-0010-0000-0000-000032210000}" name="Column8446" dataDxfId="7893" dataCellStyle="Normal 2"/>
    <tableColumn id="8499" xr3:uid="{00000000-0010-0000-0000-000033210000}" name="Column8447" dataDxfId="7892" dataCellStyle="Normal 2"/>
    <tableColumn id="8500" xr3:uid="{00000000-0010-0000-0000-000034210000}" name="Column8448" dataDxfId="7891" dataCellStyle="Normal 2"/>
    <tableColumn id="8501" xr3:uid="{00000000-0010-0000-0000-000035210000}" name="Column8449" dataDxfId="7890" dataCellStyle="Normal 2"/>
    <tableColumn id="8502" xr3:uid="{00000000-0010-0000-0000-000036210000}" name="Column8450" dataDxfId="7889" dataCellStyle="Normal 2"/>
    <tableColumn id="8503" xr3:uid="{00000000-0010-0000-0000-000037210000}" name="Column8451" dataDxfId="7888" dataCellStyle="Normal 2"/>
    <tableColumn id="8504" xr3:uid="{00000000-0010-0000-0000-000038210000}" name="Column8452" dataDxfId="7887" dataCellStyle="Normal 2"/>
    <tableColumn id="8505" xr3:uid="{00000000-0010-0000-0000-000039210000}" name="Column8453" dataDxfId="7886" dataCellStyle="Normal 2"/>
    <tableColumn id="8506" xr3:uid="{00000000-0010-0000-0000-00003A210000}" name="Column8454" dataDxfId="7885" dataCellStyle="Normal 2"/>
    <tableColumn id="8507" xr3:uid="{00000000-0010-0000-0000-00003B210000}" name="Column8455" dataDxfId="7884" dataCellStyle="Normal 2"/>
    <tableColumn id="8508" xr3:uid="{00000000-0010-0000-0000-00003C210000}" name="Column8456" dataDxfId="7883" dataCellStyle="Normal 2"/>
    <tableColumn id="8509" xr3:uid="{00000000-0010-0000-0000-00003D210000}" name="Column8457" dataDxfId="7882" dataCellStyle="Normal 2"/>
    <tableColumn id="8510" xr3:uid="{00000000-0010-0000-0000-00003E210000}" name="Column8458" dataDxfId="7881" dataCellStyle="Normal 2"/>
    <tableColumn id="8511" xr3:uid="{00000000-0010-0000-0000-00003F210000}" name="Column8459" dataDxfId="7880" dataCellStyle="Normal 2"/>
    <tableColumn id="8512" xr3:uid="{00000000-0010-0000-0000-000040210000}" name="Column8460" dataDxfId="7879" dataCellStyle="Normal 2"/>
    <tableColumn id="8513" xr3:uid="{00000000-0010-0000-0000-000041210000}" name="Column8461" dataDxfId="7878" dataCellStyle="Normal 2"/>
    <tableColumn id="8514" xr3:uid="{00000000-0010-0000-0000-000042210000}" name="Column8462" dataDxfId="7877" dataCellStyle="Normal 2"/>
    <tableColumn id="8515" xr3:uid="{00000000-0010-0000-0000-000043210000}" name="Column8463" dataDxfId="7876" dataCellStyle="Normal 2"/>
    <tableColumn id="8516" xr3:uid="{00000000-0010-0000-0000-000044210000}" name="Column8464" dataDxfId="7875" dataCellStyle="Normal 2"/>
    <tableColumn id="8517" xr3:uid="{00000000-0010-0000-0000-000045210000}" name="Column8465" dataDxfId="7874" dataCellStyle="Normal 2"/>
    <tableColumn id="8518" xr3:uid="{00000000-0010-0000-0000-000046210000}" name="Column8466" dataDxfId="7873" dataCellStyle="Normal 2"/>
    <tableColumn id="8519" xr3:uid="{00000000-0010-0000-0000-000047210000}" name="Column8467" dataDxfId="7872" dataCellStyle="Normal 2"/>
    <tableColumn id="8520" xr3:uid="{00000000-0010-0000-0000-000048210000}" name="Column8468" dataDxfId="7871" dataCellStyle="Normal 2"/>
    <tableColumn id="8521" xr3:uid="{00000000-0010-0000-0000-000049210000}" name="Column8469" dataDxfId="7870" dataCellStyle="Normal 2"/>
    <tableColumn id="8522" xr3:uid="{00000000-0010-0000-0000-00004A210000}" name="Column8470" dataDxfId="7869" dataCellStyle="Normal 2"/>
    <tableColumn id="8523" xr3:uid="{00000000-0010-0000-0000-00004B210000}" name="Column8471" dataDxfId="7868" dataCellStyle="Normal 2"/>
    <tableColumn id="8524" xr3:uid="{00000000-0010-0000-0000-00004C210000}" name="Column8472" dataDxfId="7867" dataCellStyle="Normal 2"/>
    <tableColumn id="8525" xr3:uid="{00000000-0010-0000-0000-00004D210000}" name="Column8473" dataDxfId="7866" dataCellStyle="Normal 2"/>
    <tableColumn id="8526" xr3:uid="{00000000-0010-0000-0000-00004E210000}" name="Column8474" dataDxfId="7865" dataCellStyle="Normal 2"/>
    <tableColumn id="8527" xr3:uid="{00000000-0010-0000-0000-00004F210000}" name="Column8475" dataDxfId="7864" dataCellStyle="Normal 2"/>
    <tableColumn id="8528" xr3:uid="{00000000-0010-0000-0000-000050210000}" name="Column8476" dataDxfId="7863" dataCellStyle="Normal 2"/>
    <tableColumn id="8529" xr3:uid="{00000000-0010-0000-0000-000051210000}" name="Column8477" dataDxfId="7862" dataCellStyle="Normal 2"/>
    <tableColumn id="8530" xr3:uid="{00000000-0010-0000-0000-000052210000}" name="Column8478" dataDxfId="7861" dataCellStyle="Normal 2"/>
    <tableColumn id="8531" xr3:uid="{00000000-0010-0000-0000-000053210000}" name="Column8479" dataDxfId="7860" dataCellStyle="Normal 2"/>
    <tableColumn id="8532" xr3:uid="{00000000-0010-0000-0000-000054210000}" name="Column8480" dataDxfId="7859" dataCellStyle="Normal 2"/>
    <tableColumn id="8533" xr3:uid="{00000000-0010-0000-0000-000055210000}" name="Column8481" dataDxfId="7858" dataCellStyle="Normal 2"/>
    <tableColumn id="8534" xr3:uid="{00000000-0010-0000-0000-000056210000}" name="Column8482" dataDxfId="7857" dataCellStyle="Normal 2"/>
    <tableColumn id="8535" xr3:uid="{00000000-0010-0000-0000-000057210000}" name="Column8483" dataDxfId="7856" dataCellStyle="Normal 2"/>
    <tableColumn id="8536" xr3:uid="{00000000-0010-0000-0000-000058210000}" name="Column8484" dataDxfId="7855" dataCellStyle="Normal 2"/>
    <tableColumn id="8537" xr3:uid="{00000000-0010-0000-0000-000059210000}" name="Column8485" dataDxfId="7854" dataCellStyle="Normal 2"/>
    <tableColumn id="8538" xr3:uid="{00000000-0010-0000-0000-00005A210000}" name="Column8486" dataDxfId="7853" dataCellStyle="Normal 2"/>
    <tableColumn id="8539" xr3:uid="{00000000-0010-0000-0000-00005B210000}" name="Column8487" dataDxfId="7852" dataCellStyle="Normal 2"/>
    <tableColumn id="8540" xr3:uid="{00000000-0010-0000-0000-00005C210000}" name="Column8488" dataDxfId="7851" dataCellStyle="Normal 2"/>
    <tableColumn id="8541" xr3:uid="{00000000-0010-0000-0000-00005D210000}" name="Column8489" dataDxfId="7850" dataCellStyle="Normal 2"/>
    <tableColumn id="8542" xr3:uid="{00000000-0010-0000-0000-00005E210000}" name="Column8490" dataDxfId="7849" dataCellStyle="Normal 2"/>
    <tableColumn id="8543" xr3:uid="{00000000-0010-0000-0000-00005F210000}" name="Column8491" dataDxfId="7848" dataCellStyle="Normal 2"/>
    <tableColumn id="8544" xr3:uid="{00000000-0010-0000-0000-000060210000}" name="Column8492" dataDxfId="7847" dataCellStyle="Normal 2"/>
    <tableColumn id="8545" xr3:uid="{00000000-0010-0000-0000-000061210000}" name="Column8493" dataDxfId="7846" dataCellStyle="Normal 2"/>
    <tableColumn id="8546" xr3:uid="{00000000-0010-0000-0000-000062210000}" name="Column8494" dataDxfId="7845" dataCellStyle="Normal 2"/>
    <tableColumn id="8547" xr3:uid="{00000000-0010-0000-0000-000063210000}" name="Column8495" dataDxfId="7844" dataCellStyle="Normal 2"/>
    <tableColumn id="8548" xr3:uid="{00000000-0010-0000-0000-000064210000}" name="Column8496" dataDxfId="7843" dataCellStyle="Normal 2"/>
    <tableColumn id="8549" xr3:uid="{00000000-0010-0000-0000-000065210000}" name="Column8497" dataDxfId="7842" dataCellStyle="Normal 2"/>
    <tableColumn id="8550" xr3:uid="{00000000-0010-0000-0000-000066210000}" name="Column8498" dataDxfId="7841" dataCellStyle="Normal 2"/>
    <tableColumn id="8551" xr3:uid="{00000000-0010-0000-0000-000067210000}" name="Column8499" dataDxfId="7840" dataCellStyle="Normal 2"/>
    <tableColumn id="8552" xr3:uid="{00000000-0010-0000-0000-000068210000}" name="Column8500" dataDxfId="7839" dataCellStyle="Normal 2"/>
    <tableColumn id="8553" xr3:uid="{00000000-0010-0000-0000-000069210000}" name="Column8501" dataDxfId="7838" dataCellStyle="Normal 2"/>
    <tableColumn id="8554" xr3:uid="{00000000-0010-0000-0000-00006A210000}" name="Column8502" dataDxfId="7837" dataCellStyle="Normal 2"/>
    <tableColumn id="8555" xr3:uid="{00000000-0010-0000-0000-00006B210000}" name="Column8503" dataDxfId="7836" dataCellStyle="Normal 2"/>
    <tableColumn id="8556" xr3:uid="{00000000-0010-0000-0000-00006C210000}" name="Column8504" dataDxfId="7835" dataCellStyle="Normal 2"/>
    <tableColumn id="8557" xr3:uid="{00000000-0010-0000-0000-00006D210000}" name="Column8505" dataDxfId="7834" dataCellStyle="Normal 2"/>
    <tableColumn id="8558" xr3:uid="{00000000-0010-0000-0000-00006E210000}" name="Column8506" dataDxfId="7833" dataCellStyle="Normal 2"/>
    <tableColumn id="8559" xr3:uid="{00000000-0010-0000-0000-00006F210000}" name="Column8507" dataDxfId="7832" dataCellStyle="Normal 2"/>
    <tableColumn id="8560" xr3:uid="{00000000-0010-0000-0000-000070210000}" name="Column8508" dataDxfId="7831" dataCellStyle="Normal 2"/>
    <tableColumn id="8561" xr3:uid="{00000000-0010-0000-0000-000071210000}" name="Column8509" dataDxfId="7830" dataCellStyle="Normal 2"/>
    <tableColumn id="8562" xr3:uid="{00000000-0010-0000-0000-000072210000}" name="Column8510" dataDxfId="7829" dataCellStyle="Normal 2"/>
    <tableColumn id="8563" xr3:uid="{00000000-0010-0000-0000-000073210000}" name="Column8511" dataDxfId="7828" dataCellStyle="Normal 2"/>
    <tableColumn id="8564" xr3:uid="{00000000-0010-0000-0000-000074210000}" name="Column8512" dataDxfId="7827" dataCellStyle="Normal 2"/>
    <tableColumn id="8565" xr3:uid="{00000000-0010-0000-0000-000075210000}" name="Column8513" dataDxfId="7826" dataCellStyle="Normal 2"/>
    <tableColumn id="8566" xr3:uid="{00000000-0010-0000-0000-000076210000}" name="Column8514" dataDxfId="7825" dataCellStyle="Normal 2"/>
    <tableColumn id="8567" xr3:uid="{00000000-0010-0000-0000-000077210000}" name="Column8515" dataDxfId="7824" dataCellStyle="Normal 2"/>
    <tableColumn id="8568" xr3:uid="{00000000-0010-0000-0000-000078210000}" name="Column8516" dataDxfId="7823" dataCellStyle="Normal 2"/>
    <tableColumn id="8569" xr3:uid="{00000000-0010-0000-0000-000079210000}" name="Column8517" dataDxfId="7822" dataCellStyle="Normal 2"/>
    <tableColumn id="8570" xr3:uid="{00000000-0010-0000-0000-00007A210000}" name="Column8518" dataDxfId="7821" dataCellStyle="Normal 2"/>
    <tableColumn id="8571" xr3:uid="{00000000-0010-0000-0000-00007B210000}" name="Column8519" dataDxfId="7820" dataCellStyle="Normal 2"/>
    <tableColumn id="8572" xr3:uid="{00000000-0010-0000-0000-00007C210000}" name="Column8520" dataDxfId="7819" dataCellStyle="Normal 2"/>
    <tableColumn id="8573" xr3:uid="{00000000-0010-0000-0000-00007D210000}" name="Column8521" dataDxfId="7818" dataCellStyle="Normal 2"/>
    <tableColumn id="8574" xr3:uid="{00000000-0010-0000-0000-00007E210000}" name="Column8522" dataDxfId="7817" dataCellStyle="Normal 2"/>
    <tableColumn id="8575" xr3:uid="{00000000-0010-0000-0000-00007F210000}" name="Column8523" dataDxfId="7816" dataCellStyle="Normal 2"/>
    <tableColumn id="8576" xr3:uid="{00000000-0010-0000-0000-000080210000}" name="Column8524" dataDxfId="7815" dataCellStyle="Normal 2"/>
    <tableColumn id="8577" xr3:uid="{00000000-0010-0000-0000-000081210000}" name="Column8525" dataDxfId="7814" dataCellStyle="Normal 2"/>
    <tableColumn id="8578" xr3:uid="{00000000-0010-0000-0000-000082210000}" name="Column8526" dataDxfId="7813" dataCellStyle="Normal 2"/>
    <tableColumn id="8579" xr3:uid="{00000000-0010-0000-0000-000083210000}" name="Column8527" dataDxfId="7812" dataCellStyle="Normal 2"/>
    <tableColumn id="8580" xr3:uid="{00000000-0010-0000-0000-000084210000}" name="Column8528" dataDxfId="7811" dataCellStyle="Normal 2"/>
    <tableColumn id="8581" xr3:uid="{00000000-0010-0000-0000-000085210000}" name="Column8529" dataDxfId="7810" dataCellStyle="Normal 2"/>
    <tableColumn id="8582" xr3:uid="{00000000-0010-0000-0000-000086210000}" name="Column8530" dataDxfId="7809" dataCellStyle="Normal 2"/>
    <tableColumn id="8583" xr3:uid="{00000000-0010-0000-0000-000087210000}" name="Column8531" dataDxfId="7808" dataCellStyle="Normal 2"/>
    <tableColumn id="8584" xr3:uid="{00000000-0010-0000-0000-000088210000}" name="Column8532" dataDxfId="7807" dataCellStyle="Normal 2"/>
    <tableColumn id="8585" xr3:uid="{00000000-0010-0000-0000-000089210000}" name="Column8533" dataDxfId="7806" dataCellStyle="Normal 2"/>
    <tableColumn id="8586" xr3:uid="{00000000-0010-0000-0000-00008A210000}" name="Column8534" dataDxfId="7805" dataCellStyle="Normal 2"/>
    <tableColumn id="8587" xr3:uid="{00000000-0010-0000-0000-00008B210000}" name="Column8535" dataDxfId="7804" dataCellStyle="Normal 2"/>
    <tableColumn id="8588" xr3:uid="{00000000-0010-0000-0000-00008C210000}" name="Column8536" dataDxfId="7803" dataCellStyle="Normal 2"/>
    <tableColumn id="8589" xr3:uid="{00000000-0010-0000-0000-00008D210000}" name="Column8537" dataDxfId="7802" dataCellStyle="Normal 2"/>
    <tableColumn id="8590" xr3:uid="{00000000-0010-0000-0000-00008E210000}" name="Column8538" dataDxfId="7801" dataCellStyle="Normal 2"/>
    <tableColumn id="8591" xr3:uid="{00000000-0010-0000-0000-00008F210000}" name="Column8539" dataDxfId="7800" dataCellStyle="Normal 2"/>
    <tableColumn id="8592" xr3:uid="{00000000-0010-0000-0000-000090210000}" name="Column8540" dataDxfId="7799" dataCellStyle="Normal 2"/>
    <tableColumn id="8593" xr3:uid="{00000000-0010-0000-0000-000091210000}" name="Column8541" dataDxfId="7798" dataCellStyle="Normal 2"/>
    <tableColumn id="8594" xr3:uid="{00000000-0010-0000-0000-000092210000}" name="Column8542" dataDxfId="7797" dataCellStyle="Normal 2"/>
    <tableColumn id="8595" xr3:uid="{00000000-0010-0000-0000-000093210000}" name="Column8543" dataDxfId="7796" dataCellStyle="Normal 2"/>
    <tableColumn id="8596" xr3:uid="{00000000-0010-0000-0000-000094210000}" name="Column8544" dataDxfId="7795" dataCellStyle="Normal 2"/>
    <tableColumn id="8597" xr3:uid="{00000000-0010-0000-0000-000095210000}" name="Column8545" dataDxfId="7794" dataCellStyle="Normal 2"/>
    <tableColumn id="8598" xr3:uid="{00000000-0010-0000-0000-000096210000}" name="Column8546" dataDxfId="7793" dataCellStyle="Normal 2"/>
    <tableColumn id="8599" xr3:uid="{00000000-0010-0000-0000-000097210000}" name="Column8547" dataDxfId="7792" dataCellStyle="Normal 2"/>
    <tableColumn id="8600" xr3:uid="{00000000-0010-0000-0000-000098210000}" name="Column8548" dataDxfId="7791" dataCellStyle="Normal 2"/>
    <tableColumn id="8601" xr3:uid="{00000000-0010-0000-0000-000099210000}" name="Column8549" dataDxfId="7790" dataCellStyle="Normal 2"/>
    <tableColumn id="8602" xr3:uid="{00000000-0010-0000-0000-00009A210000}" name="Column8550" dataDxfId="7789" dataCellStyle="Normal 2"/>
    <tableColumn id="8603" xr3:uid="{00000000-0010-0000-0000-00009B210000}" name="Column8551" dataDxfId="7788" dataCellStyle="Normal 2"/>
    <tableColumn id="8604" xr3:uid="{00000000-0010-0000-0000-00009C210000}" name="Column8552" dataDxfId="7787" dataCellStyle="Normal 2"/>
    <tableColumn id="8605" xr3:uid="{00000000-0010-0000-0000-00009D210000}" name="Column8553" dataDxfId="7786" dataCellStyle="Normal 2"/>
    <tableColumn id="8606" xr3:uid="{00000000-0010-0000-0000-00009E210000}" name="Column8554" dataDxfId="7785" dataCellStyle="Normal 2"/>
    <tableColumn id="8607" xr3:uid="{00000000-0010-0000-0000-00009F210000}" name="Column8555" dataDxfId="7784" dataCellStyle="Normal 2"/>
    <tableColumn id="8608" xr3:uid="{00000000-0010-0000-0000-0000A0210000}" name="Column8556" dataDxfId="7783" dataCellStyle="Normal 2"/>
    <tableColumn id="8609" xr3:uid="{00000000-0010-0000-0000-0000A1210000}" name="Column8557" dataDxfId="7782" dataCellStyle="Normal 2"/>
    <tableColumn id="8610" xr3:uid="{00000000-0010-0000-0000-0000A2210000}" name="Column8558" dataDxfId="7781" dataCellStyle="Normal 2"/>
    <tableColumn id="8611" xr3:uid="{00000000-0010-0000-0000-0000A3210000}" name="Column8559" dataDxfId="7780" dataCellStyle="Normal 2"/>
    <tableColumn id="8612" xr3:uid="{00000000-0010-0000-0000-0000A4210000}" name="Column8560" dataDxfId="7779" dataCellStyle="Normal 2"/>
    <tableColumn id="8613" xr3:uid="{00000000-0010-0000-0000-0000A5210000}" name="Column8561" dataDxfId="7778" dataCellStyle="Normal 2"/>
    <tableColumn id="8614" xr3:uid="{00000000-0010-0000-0000-0000A6210000}" name="Column8562" dataDxfId="7777" dataCellStyle="Normal 2"/>
    <tableColumn id="8615" xr3:uid="{00000000-0010-0000-0000-0000A7210000}" name="Column8563" dataDxfId="7776" dataCellStyle="Normal 2"/>
    <tableColumn id="8616" xr3:uid="{00000000-0010-0000-0000-0000A8210000}" name="Column8564" dataDxfId="7775" dataCellStyle="Normal 2"/>
    <tableColumn id="8617" xr3:uid="{00000000-0010-0000-0000-0000A9210000}" name="Column8565" dataDxfId="7774" dataCellStyle="Normal 2"/>
    <tableColumn id="8618" xr3:uid="{00000000-0010-0000-0000-0000AA210000}" name="Column8566" dataDxfId="7773" dataCellStyle="Normal 2"/>
    <tableColumn id="8619" xr3:uid="{00000000-0010-0000-0000-0000AB210000}" name="Column8567" dataDxfId="7772" dataCellStyle="Normal 2"/>
    <tableColumn id="8620" xr3:uid="{00000000-0010-0000-0000-0000AC210000}" name="Column8568" dataDxfId="7771" dataCellStyle="Normal 2"/>
    <tableColumn id="8621" xr3:uid="{00000000-0010-0000-0000-0000AD210000}" name="Column8569" dataDxfId="7770" dataCellStyle="Normal 2"/>
    <tableColumn id="8622" xr3:uid="{00000000-0010-0000-0000-0000AE210000}" name="Column8570" dataDxfId="7769" dataCellStyle="Normal 2"/>
    <tableColumn id="8623" xr3:uid="{00000000-0010-0000-0000-0000AF210000}" name="Column8571" dataDxfId="7768" dataCellStyle="Normal 2"/>
    <tableColumn id="8624" xr3:uid="{00000000-0010-0000-0000-0000B0210000}" name="Column8572" dataDxfId="7767" dataCellStyle="Normal 2"/>
    <tableColumn id="8625" xr3:uid="{00000000-0010-0000-0000-0000B1210000}" name="Column8573" dataDxfId="7766" dataCellStyle="Normal 2"/>
    <tableColumn id="8626" xr3:uid="{00000000-0010-0000-0000-0000B2210000}" name="Column8574" dataDxfId="7765" dataCellStyle="Normal 2"/>
    <tableColumn id="8627" xr3:uid="{00000000-0010-0000-0000-0000B3210000}" name="Column8575" dataDxfId="7764" dataCellStyle="Normal 2"/>
    <tableColumn id="8628" xr3:uid="{00000000-0010-0000-0000-0000B4210000}" name="Column8576" dataDxfId="7763" dataCellStyle="Normal 2"/>
    <tableColumn id="8629" xr3:uid="{00000000-0010-0000-0000-0000B5210000}" name="Column8577" dataDxfId="7762" dataCellStyle="Normal 2"/>
    <tableColumn id="8630" xr3:uid="{00000000-0010-0000-0000-0000B6210000}" name="Column8578" dataDxfId="7761" dataCellStyle="Normal 2"/>
    <tableColumn id="8631" xr3:uid="{00000000-0010-0000-0000-0000B7210000}" name="Column8579" dataDxfId="7760" dataCellStyle="Normal 2"/>
    <tableColumn id="8632" xr3:uid="{00000000-0010-0000-0000-0000B8210000}" name="Column8580" dataDxfId="7759" dataCellStyle="Normal 2"/>
    <tableColumn id="8633" xr3:uid="{00000000-0010-0000-0000-0000B9210000}" name="Column8581" dataDxfId="7758" dataCellStyle="Normal 2"/>
    <tableColumn id="8634" xr3:uid="{00000000-0010-0000-0000-0000BA210000}" name="Column8582" dataDxfId="7757" dataCellStyle="Normal 2"/>
    <tableColumn id="8635" xr3:uid="{00000000-0010-0000-0000-0000BB210000}" name="Column8583" dataDxfId="7756" dataCellStyle="Normal 2"/>
    <tableColumn id="8636" xr3:uid="{00000000-0010-0000-0000-0000BC210000}" name="Column8584" dataDxfId="7755" dataCellStyle="Normal 2"/>
    <tableColumn id="8637" xr3:uid="{00000000-0010-0000-0000-0000BD210000}" name="Column8585" dataDxfId="7754" dataCellStyle="Normal 2"/>
    <tableColumn id="8638" xr3:uid="{00000000-0010-0000-0000-0000BE210000}" name="Column8586" dataDxfId="7753" dataCellStyle="Normal 2"/>
    <tableColumn id="8639" xr3:uid="{00000000-0010-0000-0000-0000BF210000}" name="Column8587" dataDxfId="7752" dataCellStyle="Normal 2"/>
    <tableColumn id="8640" xr3:uid="{00000000-0010-0000-0000-0000C0210000}" name="Column8588" dataDxfId="7751" dataCellStyle="Normal 2"/>
    <tableColumn id="8641" xr3:uid="{00000000-0010-0000-0000-0000C1210000}" name="Column8589" dataDxfId="7750" dataCellStyle="Normal 2"/>
    <tableColumn id="8642" xr3:uid="{00000000-0010-0000-0000-0000C2210000}" name="Column8590" dataDxfId="7749" dataCellStyle="Normal 2"/>
    <tableColumn id="8643" xr3:uid="{00000000-0010-0000-0000-0000C3210000}" name="Column8591" dataDxfId="7748" dataCellStyle="Normal 2"/>
    <tableColumn id="8644" xr3:uid="{00000000-0010-0000-0000-0000C4210000}" name="Column8592" dataDxfId="7747" dataCellStyle="Normal 2"/>
    <tableColumn id="8645" xr3:uid="{00000000-0010-0000-0000-0000C5210000}" name="Column8593" dataDxfId="7746" dataCellStyle="Normal 2"/>
    <tableColumn id="8646" xr3:uid="{00000000-0010-0000-0000-0000C6210000}" name="Column8594" dataDxfId="7745" dataCellStyle="Normal 2"/>
    <tableColumn id="8647" xr3:uid="{00000000-0010-0000-0000-0000C7210000}" name="Column8595" dataDxfId="7744" dataCellStyle="Normal 2"/>
    <tableColumn id="8648" xr3:uid="{00000000-0010-0000-0000-0000C8210000}" name="Column8596" dataDxfId="7743" dataCellStyle="Normal 2"/>
    <tableColumn id="8649" xr3:uid="{00000000-0010-0000-0000-0000C9210000}" name="Column8597" dataDxfId="7742" dataCellStyle="Normal 2"/>
    <tableColumn id="8650" xr3:uid="{00000000-0010-0000-0000-0000CA210000}" name="Column8598" dataDxfId="7741" dataCellStyle="Normal 2"/>
    <tableColumn id="8651" xr3:uid="{00000000-0010-0000-0000-0000CB210000}" name="Column8599" dataDxfId="7740" dataCellStyle="Normal 2"/>
    <tableColumn id="8652" xr3:uid="{00000000-0010-0000-0000-0000CC210000}" name="Column8600" dataDxfId="7739" dataCellStyle="Normal 2"/>
    <tableColumn id="8653" xr3:uid="{00000000-0010-0000-0000-0000CD210000}" name="Column8601" dataDxfId="7738" dataCellStyle="Normal 2"/>
    <tableColumn id="8654" xr3:uid="{00000000-0010-0000-0000-0000CE210000}" name="Column8602" dataDxfId="7737" dataCellStyle="Normal 2"/>
    <tableColumn id="8655" xr3:uid="{00000000-0010-0000-0000-0000CF210000}" name="Column8603" dataDxfId="7736" dataCellStyle="Normal 2"/>
    <tableColumn id="8656" xr3:uid="{00000000-0010-0000-0000-0000D0210000}" name="Column8604" dataDxfId="7735" dataCellStyle="Normal 2"/>
    <tableColumn id="8657" xr3:uid="{00000000-0010-0000-0000-0000D1210000}" name="Column8605" dataDxfId="7734" dataCellStyle="Normal 2"/>
    <tableColumn id="8658" xr3:uid="{00000000-0010-0000-0000-0000D2210000}" name="Column8606" dataDxfId="7733" dataCellStyle="Normal 2"/>
    <tableColumn id="8659" xr3:uid="{00000000-0010-0000-0000-0000D3210000}" name="Column8607" dataDxfId="7732" dataCellStyle="Normal 2"/>
    <tableColumn id="8660" xr3:uid="{00000000-0010-0000-0000-0000D4210000}" name="Column8608" dataDxfId="7731" dataCellStyle="Normal 2"/>
    <tableColumn id="8661" xr3:uid="{00000000-0010-0000-0000-0000D5210000}" name="Column8609" dataDxfId="7730" dataCellStyle="Normal 2"/>
    <tableColumn id="8662" xr3:uid="{00000000-0010-0000-0000-0000D6210000}" name="Column8610" dataDxfId="7729" dataCellStyle="Normal 2"/>
    <tableColumn id="8663" xr3:uid="{00000000-0010-0000-0000-0000D7210000}" name="Column8611" dataDxfId="7728" dataCellStyle="Normal 2"/>
    <tableColumn id="8664" xr3:uid="{00000000-0010-0000-0000-0000D8210000}" name="Column8612" dataDxfId="7727" dataCellStyle="Normal 2"/>
    <tableColumn id="8665" xr3:uid="{00000000-0010-0000-0000-0000D9210000}" name="Column8613" dataDxfId="7726" dataCellStyle="Normal 2"/>
    <tableColumn id="8666" xr3:uid="{00000000-0010-0000-0000-0000DA210000}" name="Column8614" dataDxfId="7725" dataCellStyle="Normal 2"/>
    <tableColumn id="8667" xr3:uid="{00000000-0010-0000-0000-0000DB210000}" name="Column8615" dataDxfId="7724" dataCellStyle="Normal 2"/>
    <tableColumn id="8668" xr3:uid="{00000000-0010-0000-0000-0000DC210000}" name="Column8616" dataDxfId="7723" dataCellStyle="Normal 2"/>
    <tableColumn id="8669" xr3:uid="{00000000-0010-0000-0000-0000DD210000}" name="Column8617" dataDxfId="7722" dataCellStyle="Normal 2"/>
    <tableColumn id="8670" xr3:uid="{00000000-0010-0000-0000-0000DE210000}" name="Column8618" dataDxfId="7721" dataCellStyle="Normal 2"/>
    <tableColumn id="8671" xr3:uid="{00000000-0010-0000-0000-0000DF210000}" name="Column8619" dataDxfId="7720" dataCellStyle="Normal 2"/>
    <tableColumn id="8672" xr3:uid="{00000000-0010-0000-0000-0000E0210000}" name="Column8620" dataDxfId="7719" dataCellStyle="Normal 2"/>
    <tableColumn id="8673" xr3:uid="{00000000-0010-0000-0000-0000E1210000}" name="Column8621" dataDxfId="7718" dataCellStyle="Normal 2"/>
    <tableColumn id="8674" xr3:uid="{00000000-0010-0000-0000-0000E2210000}" name="Column8622" dataDxfId="7717" dataCellStyle="Normal 2"/>
    <tableColumn id="8675" xr3:uid="{00000000-0010-0000-0000-0000E3210000}" name="Column8623" dataDxfId="7716" dataCellStyle="Normal 2"/>
    <tableColumn id="8676" xr3:uid="{00000000-0010-0000-0000-0000E4210000}" name="Column8624" dataDxfId="7715" dataCellStyle="Normal 2"/>
    <tableColumn id="8677" xr3:uid="{00000000-0010-0000-0000-0000E5210000}" name="Column8625" dataDxfId="7714" dataCellStyle="Normal 2"/>
    <tableColumn id="8678" xr3:uid="{00000000-0010-0000-0000-0000E6210000}" name="Column8626" dataDxfId="7713" dataCellStyle="Normal 2"/>
    <tableColumn id="8679" xr3:uid="{00000000-0010-0000-0000-0000E7210000}" name="Column8627" dataDxfId="7712" dataCellStyle="Normal 2"/>
    <tableColumn id="8680" xr3:uid="{00000000-0010-0000-0000-0000E8210000}" name="Column8628" dataDxfId="7711" dataCellStyle="Normal 2"/>
    <tableColumn id="8681" xr3:uid="{00000000-0010-0000-0000-0000E9210000}" name="Column8629" dataDxfId="7710" dataCellStyle="Normal 2"/>
    <tableColumn id="8682" xr3:uid="{00000000-0010-0000-0000-0000EA210000}" name="Column8630" dataDxfId="7709" dataCellStyle="Normal 2"/>
    <tableColumn id="8683" xr3:uid="{00000000-0010-0000-0000-0000EB210000}" name="Column8631" dataDxfId="7708" dataCellStyle="Normal 2"/>
    <tableColumn id="8684" xr3:uid="{00000000-0010-0000-0000-0000EC210000}" name="Column8632" dataDxfId="7707" dataCellStyle="Normal 2"/>
    <tableColumn id="8685" xr3:uid="{00000000-0010-0000-0000-0000ED210000}" name="Column8633" dataDxfId="7706" dataCellStyle="Normal 2"/>
    <tableColumn id="8686" xr3:uid="{00000000-0010-0000-0000-0000EE210000}" name="Column8634" dataDxfId="7705" dataCellStyle="Normal 2"/>
    <tableColumn id="8687" xr3:uid="{00000000-0010-0000-0000-0000EF210000}" name="Column8635" dataDxfId="7704" dataCellStyle="Normal 2"/>
    <tableColumn id="8688" xr3:uid="{00000000-0010-0000-0000-0000F0210000}" name="Column8636" dataDxfId="7703" dataCellStyle="Normal 2"/>
    <tableColumn id="8689" xr3:uid="{00000000-0010-0000-0000-0000F1210000}" name="Column8637" dataDxfId="7702" dataCellStyle="Normal 2"/>
    <tableColumn id="8690" xr3:uid="{00000000-0010-0000-0000-0000F2210000}" name="Column8638" dataDxfId="7701" dataCellStyle="Normal 2"/>
    <tableColumn id="8691" xr3:uid="{00000000-0010-0000-0000-0000F3210000}" name="Column8639" dataDxfId="7700" dataCellStyle="Normal 2"/>
    <tableColumn id="8692" xr3:uid="{00000000-0010-0000-0000-0000F4210000}" name="Column8640" dataDxfId="7699" dataCellStyle="Normal 2"/>
    <tableColumn id="8693" xr3:uid="{00000000-0010-0000-0000-0000F5210000}" name="Column8641" dataDxfId="7698" dataCellStyle="Normal 2"/>
    <tableColumn id="8694" xr3:uid="{00000000-0010-0000-0000-0000F6210000}" name="Column8642" dataDxfId="7697" dataCellStyle="Normal 2"/>
    <tableColumn id="8695" xr3:uid="{00000000-0010-0000-0000-0000F7210000}" name="Column8643" dataDxfId="7696" dataCellStyle="Normal 2"/>
    <tableColumn id="8696" xr3:uid="{00000000-0010-0000-0000-0000F8210000}" name="Column8644" dataDxfId="7695" dataCellStyle="Normal 2"/>
    <tableColumn id="8697" xr3:uid="{00000000-0010-0000-0000-0000F9210000}" name="Column8645" dataDxfId="7694" dataCellStyle="Normal 2"/>
    <tableColumn id="8698" xr3:uid="{00000000-0010-0000-0000-0000FA210000}" name="Column8646" dataDxfId="7693" dataCellStyle="Normal 2"/>
    <tableColumn id="8699" xr3:uid="{00000000-0010-0000-0000-0000FB210000}" name="Column8647" dataDxfId="7692" dataCellStyle="Normal 2"/>
    <tableColumn id="8700" xr3:uid="{00000000-0010-0000-0000-0000FC210000}" name="Column8648" dataDxfId="7691" dataCellStyle="Normal 2"/>
    <tableColumn id="8701" xr3:uid="{00000000-0010-0000-0000-0000FD210000}" name="Column8649" dataDxfId="7690" dataCellStyle="Normal 2"/>
    <tableColumn id="8702" xr3:uid="{00000000-0010-0000-0000-0000FE210000}" name="Column8650" dataDxfId="7689" dataCellStyle="Normal 2"/>
    <tableColumn id="8703" xr3:uid="{00000000-0010-0000-0000-0000FF210000}" name="Column8651" dataDxfId="7688" dataCellStyle="Normal 2"/>
    <tableColumn id="8704" xr3:uid="{00000000-0010-0000-0000-000000220000}" name="Column8652" dataDxfId="7687" dataCellStyle="Normal 2"/>
    <tableColumn id="8705" xr3:uid="{00000000-0010-0000-0000-000001220000}" name="Column8653" dataDxfId="7686" dataCellStyle="Normal 2"/>
    <tableColumn id="8706" xr3:uid="{00000000-0010-0000-0000-000002220000}" name="Column8654" dataDxfId="7685" dataCellStyle="Normal 2"/>
    <tableColumn id="8707" xr3:uid="{00000000-0010-0000-0000-000003220000}" name="Column8655" dataDxfId="7684" dataCellStyle="Normal 2"/>
    <tableColumn id="8708" xr3:uid="{00000000-0010-0000-0000-000004220000}" name="Column8656" dataDxfId="7683" dataCellStyle="Normal 2"/>
    <tableColumn id="8709" xr3:uid="{00000000-0010-0000-0000-000005220000}" name="Column8657" dataDxfId="7682" dataCellStyle="Normal 2"/>
    <tableColumn id="8710" xr3:uid="{00000000-0010-0000-0000-000006220000}" name="Column8658" dataDxfId="7681" dataCellStyle="Normal 2"/>
    <tableColumn id="8711" xr3:uid="{00000000-0010-0000-0000-000007220000}" name="Column8659" dataDxfId="7680" dataCellStyle="Normal 2"/>
    <tableColumn id="8712" xr3:uid="{00000000-0010-0000-0000-000008220000}" name="Column8660" dataDxfId="7679" dataCellStyle="Normal 2"/>
    <tableColumn id="8713" xr3:uid="{00000000-0010-0000-0000-000009220000}" name="Column8661" dataDxfId="7678" dataCellStyle="Normal 2"/>
    <tableColumn id="8714" xr3:uid="{00000000-0010-0000-0000-00000A220000}" name="Column8662" dataDxfId="7677" dataCellStyle="Normal 2"/>
    <tableColumn id="8715" xr3:uid="{00000000-0010-0000-0000-00000B220000}" name="Column8663" dataDxfId="7676" dataCellStyle="Normal 2"/>
    <tableColumn id="8716" xr3:uid="{00000000-0010-0000-0000-00000C220000}" name="Column8664" dataDxfId="7675" dataCellStyle="Normal 2"/>
    <tableColumn id="8717" xr3:uid="{00000000-0010-0000-0000-00000D220000}" name="Column8665" dataDxfId="7674" dataCellStyle="Normal 2"/>
    <tableColumn id="8718" xr3:uid="{00000000-0010-0000-0000-00000E220000}" name="Column8666" dataDxfId="7673" dataCellStyle="Normal 2"/>
    <tableColumn id="8719" xr3:uid="{00000000-0010-0000-0000-00000F220000}" name="Column8667" dataDxfId="7672" dataCellStyle="Normal 2"/>
    <tableColumn id="8720" xr3:uid="{00000000-0010-0000-0000-000010220000}" name="Column8668" dataDxfId="7671" dataCellStyle="Normal 2"/>
    <tableColumn id="8721" xr3:uid="{00000000-0010-0000-0000-000011220000}" name="Column8669" dataDxfId="7670" dataCellStyle="Normal 2"/>
    <tableColumn id="8722" xr3:uid="{00000000-0010-0000-0000-000012220000}" name="Column8670" dataDxfId="7669" dataCellStyle="Normal 2"/>
    <tableColumn id="8723" xr3:uid="{00000000-0010-0000-0000-000013220000}" name="Column8671" dataDxfId="7668" dataCellStyle="Normal 2"/>
    <tableColumn id="8724" xr3:uid="{00000000-0010-0000-0000-000014220000}" name="Column8672" dataDxfId="7667" dataCellStyle="Normal 2"/>
    <tableColumn id="8725" xr3:uid="{00000000-0010-0000-0000-000015220000}" name="Column8673" dataDxfId="7666" dataCellStyle="Normal 2"/>
    <tableColumn id="8726" xr3:uid="{00000000-0010-0000-0000-000016220000}" name="Column8674" dataDxfId="7665" dataCellStyle="Normal 2"/>
    <tableColumn id="8727" xr3:uid="{00000000-0010-0000-0000-000017220000}" name="Column8675" dataDxfId="7664" dataCellStyle="Normal 2"/>
    <tableColumn id="8728" xr3:uid="{00000000-0010-0000-0000-000018220000}" name="Column8676" dataDxfId="7663" dataCellStyle="Normal 2"/>
    <tableColumn id="8729" xr3:uid="{00000000-0010-0000-0000-000019220000}" name="Column8677" dataDxfId="7662" dataCellStyle="Normal 2"/>
    <tableColumn id="8730" xr3:uid="{00000000-0010-0000-0000-00001A220000}" name="Column8678" dataDxfId="7661" dataCellStyle="Normal 2"/>
    <tableColumn id="8731" xr3:uid="{00000000-0010-0000-0000-00001B220000}" name="Column8679" dataDxfId="7660" dataCellStyle="Normal 2"/>
    <tableColumn id="8732" xr3:uid="{00000000-0010-0000-0000-00001C220000}" name="Column8680" dataDxfId="7659" dataCellStyle="Normal 2"/>
    <tableColumn id="8733" xr3:uid="{00000000-0010-0000-0000-00001D220000}" name="Column8681" dataDxfId="7658" dataCellStyle="Normal 2"/>
    <tableColumn id="8734" xr3:uid="{00000000-0010-0000-0000-00001E220000}" name="Column8682" dataDxfId="7657" dataCellStyle="Normal 2"/>
    <tableColumn id="8735" xr3:uid="{00000000-0010-0000-0000-00001F220000}" name="Column8683" dataDxfId="7656" dataCellStyle="Normal 2"/>
    <tableColumn id="8736" xr3:uid="{00000000-0010-0000-0000-000020220000}" name="Column8684" dataDxfId="7655" dataCellStyle="Normal 2"/>
    <tableColumn id="8737" xr3:uid="{00000000-0010-0000-0000-000021220000}" name="Column8685" dataDxfId="7654" dataCellStyle="Normal 2"/>
    <tableColumn id="8738" xr3:uid="{00000000-0010-0000-0000-000022220000}" name="Column8686" dataDxfId="7653" dataCellStyle="Normal 2"/>
    <tableColumn id="8739" xr3:uid="{00000000-0010-0000-0000-000023220000}" name="Column8687" dataDxfId="7652" dataCellStyle="Normal 2"/>
    <tableColumn id="8740" xr3:uid="{00000000-0010-0000-0000-000024220000}" name="Column8688" dataDxfId="7651" dataCellStyle="Normal 2"/>
    <tableColumn id="8741" xr3:uid="{00000000-0010-0000-0000-000025220000}" name="Column8689" dataDxfId="7650" dataCellStyle="Normal 2"/>
    <tableColumn id="8742" xr3:uid="{00000000-0010-0000-0000-000026220000}" name="Column8690" dataDxfId="7649" dataCellStyle="Normal 2"/>
    <tableColumn id="8743" xr3:uid="{00000000-0010-0000-0000-000027220000}" name="Column8691" dataDxfId="7648" dataCellStyle="Normal 2"/>
    <tableColumn id="8744" xr3:uid="{00000000-0010-0000-0000-000028220000}" name="Column8692" dataDxfId="7647" dataCellStyle="Normal 2"/>
    <tableColumn id="8745" xr3:uid="{00000000-0010-0000-0000-000029220000}" name="Column8693" dataDxfId="7646" dataCellStyle="Normal 2"/>
    <tableColumn id="8746" xr3:uid="{00000000-0010-0000-0000-00002A220000}" name="Column8694" dataDxfId="7645" dataCellStyle="Normal 2"/>
    <tableColumn id="8747" xr3:uid="{00000000-0010-0000-0000-00002B220000}" name="Column8695" dataDxfId="7644" dataCellStyle="Normal 2"/>
    <tableColumn id="8748" xr3:uid="{00000000-0010-0000-0000-00002C220000}" name="Column8696" dataDxfId="7643" dataCellStyle="Normal 2"/>
    <tableColumn id="8749" xr3:uid="{00000000-0010-0000-0000-00002D220000}" name="Column8697" dataDxfId="7642" dataCellStyle="Normal 2"/>
    <tableColumn id="8750" xr3:uid="{00000000-0010-0000-0000-00002E220000}" name="Column8698" dataDxfId="7641" dataCellStyle="Normal 2"/>
    <tableColumn id="8751" xr3:uid="{00000000-0010-0000-0000-00002F220000}" name="Column8699" dataDxfId="7640" dataCellStyle="Normal 2"/>
    <tableColumn id="8752" xr3:uid="{00000000-0010-0000-0000-000030220000}" name="Column8700" dataDxfId="7639" dataCellStyle="Normal 2"/>
    <tableColumn id="8753" xr3:uid="{00000000-0010-0000-0000-000031220000}" name="Column8701" dataDxfId="7638" dataCellStyle="Normal 2"/>
    <tableColumn id="8754" xr3:uid="{00000000-0010-0000-0000-000032220000}" name="Column8702" dataDxfId="7637" dataCellStyle="Normal 2"/>
    <tableColumn id="8755" xr3:uid="{00000000-0010-0000-0000-000033220000}" name="Column8703" dataDxfId="7636" dataCellStyle="Normal 2"/>
    <tableColumn id="8756" xr3:uid="{00000000-0010-0000-0000-000034220000}" name="Column8704" dataDxfId="7635" dataCellStyle="Normal 2"/>
    <tableColumn id="8757" xr3:uid="{00000000-0010-0000-0000-000035220000}" name="Column8705" dataDxfId="7634" dataCellStyle="Normal 2"/>
    <tableColumn id="8758" xr3:uid="{00000000-0010-0000-0000-000036220000}" name="Column8706" dataDxfId="7633" dataCellStyle="Normal 2"/>
    <tableColumn id="8759" xr3:uid="{00000000-0010-0000-0000-000037220000}" name="Column8707" dataDxfId="7632" dataCellStyle="Normal 2"/>
    <tableColumn id="8760" xr3:uid="{00000000-0010-0000-0000-000038220000}" name="Column8708" dataDxfId="7631" dataCellStyle="Normal 2"/>
    <tableColumn id="8761" xr3:uid="{00000000-0010-0000-0000-000039220000}" name="Column8709" dataDxfId="7630" dataCellStyle="Normal 2"/>
    <tableColumn id="8762" xr3:uid="{00000000-0010-0000-0000-00003A220000}" name="Column8710" dataDxfId="7629" dataCellStyle="Normal 2"/>
    <tableColumn id="8763" xr3:uid="{00000000-0010-0000-0000-00003B220000}" name="Column8711" dataDxfId="7628" dataCellStyle="Normal 2"/>
    <tableColumn id="8764" xr3:uid="{00000000-0010-0000-0000-00003C220000}" name="Column8712" dataDxfId="7627" dataCellStyle="Normal 2"/>
    <tableColumn id="8765" xr3:uid="{00000000-0010-0000-0000-00003D220000}" name="Column8713" dataDxfId="7626" dataCellStyle="Normal 2"/>
    <tableColumn id="8766" xr3:uid="{00000000-0010-0000-0000-00003E220000}" name="Column8714" dataDxfId="7625" dataCellStyle="Normal 2"/>
    <tableColumn id="8767" xr3:uid="{00000000-0010-0000-0000-00003F220000}" name="Column8715" dataDxfId="7624" dataCellStyle="Normal 2"/>
    <tableColumn id="8768" xr3:uid="{00000000-0010-0000-0000-000040220000}" name="Column8716" dataDxfId="7623" dataCellStyle="Normal 2"/>
    <tableColumn id="8769" xr3:uid="{00000000-0010-0000-0000-000041220000}" name="Column8717" dataDxfId="7622" dataCellStyle="Normal 2"/>
    <tableColumn id="8770" xr3:uid="{00000000-0010-0000-0000-000042220000}" name="Column8718" dataDxfId="7621" dataCellStyle="Normal 2"/>
    <tableColumn id="8771" xr3:uid="{00000000-0010-0000-0000-000043220000}" name="Column8719" dataDxfId="7620" dataCellStyle="Normal 2"/>
    <tableColumn id="8772" xr3:uid="{00000000-0010-0000-0000-000044220000}" name="Column8720" dataDxfId="7619" dataCellStyle="Normal 2"/>
    <tableColumn id="8773" xr3:uid="{00000000-0010-0000-0000-000045220000}" name="Column8721" dataDxfId="7618" dataCellStyle="Normal 2"/>
    <tableColumn id="8774" xr3:uid="{00000000-0010-0000-0000-000046220000}" name="Column8722" dataDxfId="7617" dataCellStyle="Normal 2"/>
    <tableColumn id="8775" xr3:uid="{00000000-0010-0000-0000-000047220000}" name="Column8723" dataDxfId="7616" dataCellStyle="Normal 2"/>
    <tableColumn id="8776" xr3:uid="{00000000-0010-0000-0000-000048220000}" name="Column8724" dataDxfId="7615" dataCellStyle="Normal 2"/>
    <tableColumn id="8777" xr3:uid="{00000000-0010-0000-0000-000049220000}" name="Column8725" dataDxfId="7614" dataCellStyle="Normal 2"/>
    <tableColumn id="8778" xr3:uid="{00000000-0010-0000-0000-00004A220000}" name="Column8726" dataDxfId="7613" dataCellStyle="Normal 2"/>
    <tableColumn id="8779" xr3:uid="{00000000-0010-0000-0000-00004B220000}" name="Column8727" dataDxfId="7612" dataCellStyle="Normal 2"/>
    <tableColumn id="8780" xr3:uid="{00000000-0010-0000-0000-00004C220000}" name="Column8728" dataDxfId="7611" dataCellStyle="Normal 2"/>
    <tableColumn id="8781" xr3:uid="{00000000-0010-0000-0000-00004D220000}" name="Column8729" dataDxfId="7610" dataCellStyle="Normal 2"/>
    <tableColumn id="8782" xr3:uid="{00000000-0010-0000-0000-00004E220000}" name="Column8730" dataDxfId="7609" dataCellStyle="Normal 2"/>
    <tableColumn id="8783" xr3:uid="{00000000-0010-0000-0000-00004F220000}" name="Column8731" dataDxfId="7608" dataCellStyle="Normal 2"/>
    <tableColumn id="8784" xr3:uid="{00000000-0010-0000-0000-000050220000}" name="Column8732" dataDxfId="7607" dataCellStyle="Normal 2"/>
    <tableColumn id="8785" xr3:uid="{00000000-0010-0000-0000-000051220000}" name="Column8733" dataDxfId="7606" dataCellStyle="Normal 2"/>
    <tableColumn id="8786" xr3:uid="{00000000-0010-0000-0000-000052220000}" name="Column8734" dataDxfId="7605" dataCellStyle="Normal 2"/>
    <tableColumn id="8787" xr3:uid="{00000000-0010-0000-0000-000053220000}" name="Column8735" dataDxfId="7604" dataCellStyle="Normal 2"/>
    <tableColumn id="8788" xr3:uid="{00000000-0010-0000-0000-000054220000}" name="Column8736" dataDxfId="7603" dataCellStyle="Normal 2"/>
    <tableColumn id="8789" xr3:uid="{00000000-0010-0000-0000-000055220000}" name="Column8737" dataDxfId="7602" dataCellStyle="Normal 2"/>
    <tableColumn id="8790" xr3:uid="{00000000-0010-0000-0000-000056220000}" name="Column8738" dataDxfId="7601" dataCellStyle="Normal 2"/>
    <tableColumn id="8791" xr3:uid="{00000000-0010-0000-0000-000057220000}" name="Column8739" dataDxfId="7600" dataCellStyle="Normal 2"/>
    <tableColumn id="8792" xr3:uid="{00000000-0010-0000-0000-000058220000}" name="Column8740" dataDxfId="7599" dataCellStyle="Normal 2"/>
    <tableColumn id="8793" xr3:uid="{00000000-0010-0000-0000-000059220000}" name="Column8741" dataDxfId="7598" dataCellStyle="Normal 2"/>
    <tableColumn id="8794" xr3:uid="{00000000-0010-0000-0000-00005A220000}" name="Column8742" dataDxfId="7597" dataCellStyle="Normal 2"/>
    <tableColumn id="8795" xr3:uid="{00000000-0010-0000-0000-00005B220000}" name="Column8743" dataDxfId="7596" dataCellStyle="Normal 2"/>
    <tableColumn id="8796" xr3:uid="{00000000-0010-0000-0000-00005C220000}" name="Column8744" dataDxfId="7595" dataCellStyle="Normal 2"/>
    <tableColumn id="8797" xr3:uid="{00000000-0010-0000-0000-00005D220000}" name="Column8745" dataDxfId="7594" dataCellStyle="Normal 2"/>
    <tableColumn id="8798" xr3:uid="{00000000-0010-0000-0000-00005E220000}" name="Column8746" dataDxfId="7593" dataCellStyle="Normal 2"/>
    <tableColumn id="8799" xr3:uid="{00000000-0010-0000-0000-00005F220000}" name="Column8747" dataDxfId="7592" dataCellStyle="Normal 2"/>
    <tableColumn id="8800" xr3:uid="{00000000-0010-0000-0000-000060220000}" name="Column8748" dataDxfId="7591" dataCellStyle="Normal 2"/>
    <tableColumn id="8801" xr3:uid="{00000000-0010-0000-0000-000061220000}" name="Column8749" dataDxfId="7590" dataCellStyle="Normal 2"/>
    <tableColumn id="8802" xr3:uid="{00000000-0010-0000-0000-000062220000}" name="Column8750" dataDxfId="7589" dataCellStyle="Normal 2"/>
    <tableColumn id="8803" xr3:uid="{00000000-0010-0000-0000-000063220000}" name="Column8751" dataDxfId="7588" dataCellStyle="Normal 2"/>
    <tableColumn id="8804" xr3:uid="{00000000-0010-0000-0000-000064220000}" name="Column8752" dataDxfId="7587" dataCellStyle="Normal 2"/>
    <tableColumn id="8805" xr3:uid="{00000000-0010-0000-0000-000065220000}" name="Column8753" dataDxfId="7586" dataCellStyle="Normal 2"/>
    <tableColumn id="8806" xr3:uid="{00000000-0010-0000-0000-000066220000}" name="Column8754" dataDxfId="7585" dataCellStyle="Normal 2"/>
    <tableColumn id="8807" xr3:uid="{00000000-0010-0000-0000-000067220000}" name="Column8755" dataDxfId="7584" dataCellStyle="Normal 2"/>
    <tableColumn id="8808" xr3:uid="{00000000-0010-0000-0000-000068220000}" name="Column8756" dataDxfId="7583" dataCellStyle="Normal 2"/>
    <tableColumn id="8809" xr3:uid="{00000000-0010-0000-0000-000069220000}" name="Column8757" dataDxfId="7582" dataCellStyle="Normal 2"/>
    <tableColumn id="8810" xr3:uid="{00000000-0010-0000-0000-00006A220000}" name="Column8758" dataDxfId="7581" dataCellStyle="Normal 2"/>
    <tableColumn id="8811" xr3:uid="{00000000-0010-0000-0000-00006B220000}" name="Column8759" dataDxfId="7580" dataCellStyle="Normal 2"/>
    <tableColumn id="8812" xr3:uid="{00000000-0010-0000-0000-00006C220000}" name="Column8760" dataDxfId="7579" dataCellStyle="Normal 2"/>
    <tableColumn id="8813" xr3:uid="{00000000-0010-0000-0000-00006D220000}" name="Column8761" dataDxfId="7578" dataCellStyle="Normal 2"/>
    <tableColumn id="8814" xr3:uid="{00000000-0010-0000-0000-00006E220000}" name="Column8762" dataDxfId="7577" dataCellStyle="Normal 2"/>
    <tableColumn id="8815" xr3:uid="{00000000-0010-0000-0000-00006F220000}" name="Column8763" dataDxfId="7576" dataCellStyle="Normal 2"/>
    <tableColumn id="8816" xr3:uid="{00000000-0010-0000-0000-000070220000}" name="Column8764" dataDxfId="7575" dataCellStyle="Normal 2"/>
    <tableColumn id="8817" xr3:uid="{00000000-0010-0000-0000-000071220000}" name="Column8765" dataDxfId="7574" dataCellStyle="Normal 2"/>
    <tableColumn id="8818" xr3:uid="{00000000-0010-0000-0000-000072220000}" name="Column8766" dataDxfId="7573" dataCellStyle="Normal 2"/>
    <tableColumn id="8819" xr3:uid="{00000000-0010-0000-0000-000073220000}" name="Column8767" dataDxfId="7572" dataCellStyle="Normal 2"/>
    <tableColumn id="8820" xr3:uid="{00000000-0010-0000-0000-000074220000}" name="Column8768" dataDxfId="7571" dataCellStyle="Normal 2"/>
    <tableColumn id="8821" xr3:uid="{00000000-0010-0000-0000-000075220000}" name="Column8769" dataDxfId="7570" dataCellStyle="Normal 2"/>
    <tableColumn id="8822" xr3:uid="{00000000-0010-0000-0000-000076220000}" name="Column8770" dataDxfId="7569" dataCellStyle="Normal 2"/>
    <tableColumn id="8823" xr3:uid="{00000000-0010-0000-0000-000077220000}" name="Column8771" dataDxfId="7568" dataCellStyle="Normal 2"/>
    <tableColumn id="8824" xr3:uid="{00000000-0010-0000-0000-000078220000}" name="Column8772" dataDxfId="7567" dataCellStyle="Normal 2"/>
    <tableColumn id="8825" xr3:uid="{00000000-0010-0000-0000-000079220000}" name="Column8773" dataDxfId="7566" dataCellStyle="Normal 2"/>
    <tableColumn id="8826" xr3:uid="{00000000-0010-0000-0000-00007A220000}" name="Column8774" dataDxfId="7565" dataCellStyle="Normal 2"/>
    <tableColumn id="8827" xr3:uid="{00000000-0010-0000-0000-00007B220000}" name="Column8775" dataDxfId="7564" dataCellStyle="Normal 2"/>
    <tableColumn id="8828" xr3:uid="{00000000-0010-0000-0000-00007C220000}" name="Column8776" dataDxfId="7563" dataCellStyle="Normal 2"/>
    <tableColumn id="8829" xr3:uid="{00000000-0010-0000-0000-00007D220000}" name="Column8777" dataDxfId="7562" dataCellStyle="Normal 2"/>
    <tableColumn id="8830" xr3:uid="{00000000-0010-0000-0000-00007E220000}" name="Column8778" dataDxfId="7561" dataCellStyle="Normal 2"/>
    <tableColumn id="8831" xr3:uid="{00000000-0010-0000-0000-00007F220000}" name="Column8779" dataDxfId="7560" dataCellStyle="Normal 2"/>
    <tableColumn id="8832" xr3:uid="{00000000-0010-0000-0000-000080220000}" name="Column8780" dataDxfId="7559" dataCellStyle="Normal 2"/>
    <tableColumn id="8833" xr3:uid="{00000000-0010-0000-0000-000081220000}" name="Column8781" dataDxfId="7558" dataCellStyle="Normal 2"/>
    <tableColumn id="8834" xr3:uid="{00000000-0010-0000-0000-000082220000}" name="Column8782" dataDxfId="7557" dataCellStyle="Normal 2"/>
    <tableColumn id="8835" xr3:uid="{00000000-0010-0000-0000-000083220000}" name="Column8783" dataDxfId="7556" dataCellStyle="Normal 2"/>
    <tableColumn id="8836" xr3:uid="{00000000-0010-0000-0000-000084220000}" name="Column8784" dataDxfId="7555" dataCellStyle="Normal 2"/>
    <tableColumn id="8837" xr3:uid="{00000000-0010-0000-0000-000085220000}" name="Column8785" dataDxfId="7554" dataCellStyle="Normal 2"/>
    <tableColumn id="8838" xr3:uid="{00000000-0010-0000-0000-000086220000}" name="Column8786" dataDxfId="7553" dataCellStyle="Normal 2"/>
    <tableColumn id="8839" xr3:uid="{00000000-0010-0000-0000-000087220000}" name="Column8787" dataDxfId="7552" dataCellStyle="Normal 2"/>
    <tableColumn id="8840" xr3:uid="{00000000-0010-0000-0000-000088220000}" name="Column8788" dataDxfId="7551" dataCellStyle="Normal 2"/>
    <tableColumn id="8841" xr3:uid="{00000000-0010-0000-0000-000089220000}" name="Column8789" dataDxfId="7550" dataCellStyle="Normal 2"/>
    <tableColumn id="8842" xr3:uid="{00000000-0010-0000-0000-00008A220000}" name="Column8790" dataDxfId="7549" dataCellStyle="Normal 2"/>
    <tableColumn id="8843" xr3:uid="{00000000-0010-0000-0000-00008B220000}" name="Column8791" dataDxfId="7548" dataCellStyle="Normal 2"/>
    <tableColumn id="8844" xr3:uid="{00000000-0010-0000-0000-00008C220000}" name="Column8792" dataDxfId="7547" dataCellStyle="Normal 2"/>
    <tableColumn id="8845" xr3:uid="{00000000-0010-0000-0000-00008D220000}" name="Column8793" dataDxfId="7546" dataCellStyle="Normal 2"/>
    <tableColumn id="8846" xr3:uid="{00000000-0010-0000-0000-00008E220000}" name="Column8794" dataDxfId="7545" dataCellStyle="Normal 2"/>
    <tableColumn id="8847" xr3:uid="{00000000-0010-0000-0000-00008F220000}" name="Column8795" dataDxfId="7544" dataCellStyle="Normal 2"/>
    <tableColumn id="8848" xr3:uid="{00000000-0010-0000-0000-000090220000}" name="Column8796" dataDxfId="7543" dataCellStyle="Normal 2"/>
    <tableColumn id="8849" xr3:uid="{00000000-0010-0000-0000-000091220000}" name="Column8797" dataDxfId="7542" dataCellStyle="Normal 2"/>
    <tableColumn id="8850" xr3:uid="{00000000-0010-0000-0000-000092220000}" name="Column8798" dataDxfId="7541" dataCellStyle="Normal 2"/>
    <tableColumn id="8851" xr3:uid="{00000000-0010-0000-0000-000093220000}" name="Column8799" dataDxfId="7540" dataCellStyle="Normal 2"/>
    <tableColumn id="8852" xr3:uid="{00000000-0010-0000-0000-000094220000}" name="Column8800" dataDxfId="7539" dataCellStyle="Normal 2"/>
    <tableColumn id="8853" xr3:uid="{00000000-0010-0000-0000-000095220000}" name="Column8801" dataDxfId="7538" dataCellStyle="Normal 2"/>
    <tableColumn id="8854" xr3:uid="{00000000-0010-0000-0000-000096220000}" name="Column8802" dataDxfId="7537" dataCellStyle="Normal 2"/>
    <tableColumn id="8855" xr3:uid="{00000000-0010-0000-0000-000097220000}" name="Column8803" dataDxfId="7536" dataCellStyle="Normal 2"/>
    <tableColumn id="8856" xr3:uid="{00000000-0010-0000-0000-000098220000}" name="Column8804" dataDxfId="7535" dataCellStyle="Normal 2"/>
    <tableColumn id="8857" xr3:uid="{00000000-0010-0000-0000-000099220000}" name="Column8805" dataDxfId="7534" dataCellStyle="Normal 2"/>
    <tableColumn id="8858" xr3:uid="{00000000-0010-0000-0000-00009A220000}" name="Column8806" dataDxfId="7533" dataCellStyle="Normal 2"/>
    <tableColumn id="8859" xr3:uid="{00000000-0010-0000-0000-00009B220000}" name="Column8807" dataDxfId="7532" dataCellStyle="Normal 2"/>
    <tableColumn id="8860" xr3:uid="{00000000-0010-0000-0000-00009C220000}" name="Column8808" dataDxfId="7531" dataCellStyle="Normal 2"/>
    <tableColumn id="8861" xr3:uid="{00000000-0010-0000-0000-00009D220000}" name="Column8809" dataDxfId="7530" dataCellStyle="Normal 2"/>
    <tableColumn id="8862" xr3:uid="{00000000-0010-0000-0000-00009E220000}" name="Column8810" dataDxfId="7529" dataCellStyle="Normal 2"/>
    <tableColumn id="8863" xr3:uid="{00000000-0010-0000-0000-00009F220000}" name="Column8811" dataDxfId="7528" dataCellStyle="Normal 2"/>
    <tableColumn id="8864" xr3:uid="{00000000-0010-0000-0000-0000A0220000}" name="Column8812" dataDxfId="7527" dataCellStyle="Normal 2"/>
    <tableColumn id="8865" xr3:uid="{00000000-0010-0000-0000-0000A1220000}" name="Column8813" dataDxfId="7526" dataCellStyle="Normal 2"/>
    <tableColumn id="8866" xr3:uid="{00000000-0010-0000-0000-0000A2220000}" name="Column8814" dataDxfId="7525" dataCellStyle="Normal 2"/>
    <tableColumn id="8867" xr3:uid="{00000000-0010-0000-0000-0000A3220000}" name="Column8815" dataDxfId="7524" dataCellStyle="Normal 2"/>
    <tableColumn id="8868" xr3:uid="{00000000-0010-0000-0000-0000A4220000}" name="Column8816" dataDxfId="7523" dataCellStyle="Normal 2"/>
    <tableColumn id="8869" xr3:uid="{00000000-0010-0000-0000-0000A5220000}" name="Column8817" dataDxfId="7522" dataCellStyle="Normal 2"/>
    <tableColumn id="8870" xr3:uid="{00000000-0010-0000-0000-0000A6220000}" name="Column8818" dataDxfId="7521" dataCellStyle="Normal 2"/>
    <tableColumn id="8871" xr3:uid="{00000000-0010-0000-0000-0000A7220000}" name="Column8819" dataDxfId="7520" dataCellStyle="Normal 2"/>
    <tableColumn id="8872" xr3:uid="{00000000-0010-0000-0000-0000A8220000}" name="Column8820" dataDxfId="7519" dataCellStyle="Normal 2"/>
    <tableColumn id="8873" xr3:uid="{00000000-0010-0000-0000-0000A9220000}" name="Column8821" dataDxfId="7518" dataCellStyle="Normal 2"/>
    <tableColumn id="8874" xr3:uid="{00000000-0010-0000-0000-0000AA220000}" name="Column8822" dataDxfId="7517" dataCellStyle="Normal 2"/>
    <tableColumn id="8875" xr3:uid="{00000000-0010-0000-0000-0000AB220000}" name="Column8823" dataDxfId="7516" dataCellStyle="Normal 2"/>
    <tableColumn id="8876" xr3:uid="{00000000-0010-0000-0000-0000AC220000}" name="Column8824" dataDxfId="7515" dataCellStyle="Normal 2"/>
    <tableColumn id="8877" xr3:uid="{00000000-0010-0000-0000-0000AD220000}" name="Column8825" dataDxfId="7514" dataCellStyle="Normal 2"/>
    <tableColumn id="8878" xr3:uid="{00000000-0010-0000-0000-0000AE220000}" name="Column8826" dataDxfId="7513" dataCellStyle="Normal 2"/>
    <tableColumn id="8879" xr3:uid="{00000000-0010-0000-0000-0000AF220000}" name="Column8827" dataDxfId="7512" dataCellStyle="Normal 2"/>
    <tableColumn id="8880" xr3:uid="{00000000-0010-0000-0000-0000B0220000}" name="Column8828" dataDxfId="7511" dataCellStyle="Normal 2"/>
    <tableColumn id="8881" xr3:uid="{00000000-0010-0000-0000-0000B1220000}" name="Column8829" dataDxfId="7510" dataCellStyle="Normal 2"/>
    <tableColumn id="8882" xr3:uid="{00000000-0010-0000-0000-0000B2220000}" name="Column8830" dataDxfId="7509" dataCellStyle="Normal 2"/>
    <tableColumn id="8883" xr3:uid="{00000000-0010-0000-0000-0000B3220000}" name="Column8831" dataDxfId="7508" dataCellStyle="Normal 2"/>
    <tableColumn id="8884" xr3:uid="{00000000-0010-0000-0000-0000B4220000}" name="Column8832" dataDxfId="7507" dataCellStyle="Normal 2"/>
    <tableColumn id="8885" xr3:uid="{00000000-0010-0000-0000-0000B5220000}" name="Column8833" dataDxfId="7506" dataCellStyle="Normal 2"/>
    <tableColumn id="8886" xr3:uid="{00000000-0010-0000-0000-0000B6220000}" name="Column8834" dataDxfId="7505" dataCellStyle="Normal 2"/>
    <tableColumn id="8887" xr3:uid="{00000000-0010-0000-0000-0000B7220000}" name="Column8835" dataDxfId="7504" dataCellStyle="Normal 2"/>
    <tableColumn id="8888" xr3:uid="{00000000-0010-0000-0000-0000B8220000}" name="Column8836" dataDxfId="7503" dataCellStyle="Normal 2"/>
    <tableColumn id="8889" xr3:uid="{00000000-0010-0000-0000-0000B9220000}" name="Column8837" dataDxfId="7502" dataCellStyle="Normal 2"/>
    <tableColumn id="8890" xr3:uid="{00000000-0010-0000-0000-0000BA220000}" name="Column8838" dataDxfId="7501" dataCellStyle="Normal 2"/>
    <tableColumn id="8891" xr3:uid="{00000000-0010-0000-0000-0000BB220000}" name="Column8839" dataDxfId="7500" dataCellStyle="Normal 2"/>
    <tableColumn id="8892" xr3:uid="{00000000-0010-0000-0000-0000BC220000}" name="Column8840" dataDxfId="7499" dataCellStyle="Normal 2"/>
    <tableColumn id="8893" xr3:uid="{00000000-0010-0000-0000-0000BD220000}" name="Column8841" dataDxfId="7498" dataCellStyle="Normal 2"/>
    <tableColumn id="8894" xr3:uid="{00000000-0010-0000-0000-0000BE220000}" name="Column8842" dataDxfId="7497" dataCellStyle="Normal 2"/>
    <tableColumn id="8895" xr3:uid="{00000000-0010-0000-0000-0000BF220000}" name="Column8843" dataDxfId="7496" dataCellStyle="Normal 2"/>
    <tableColumn id="8896" xr3:uid="{00000000-0010-0000-0000-0000C0220000}" name="Column8844" dataDxfId="7495" dataCellStyle="Normal 2"/>
    <tableColumn id="8897" xr3:uid="{00000000-0010-0000-0000-0000C1220000}" name="Column8845" dataDxfId="7494" dataCellStyle="Normal 2"/>
    <tableColumn id="8898" xr3:uid="{00000000-0010-0000-0000-0000C2220000}" name="Column8846" dataDxfId="7493" dataCellStyle="Normal 2"/>
    <tableColumn id="8899" xr3:uid="{00000000-0010-0000-0000-0000C3220000}" name="Column8847" dataDxfId="7492" dataCellStyle="Normal 2"/>
    <tableColumn id="8900" xr3:uid="{00000000-0010-0000-0000-0000C4220000}" name="Column8848" dataDxfId="7491" dataCellStyle="Normal 2"/>
    <tableColumn id="8901" xr3:uid="{00000000-0010-0000-0000-0000C5220000}" name="Column8849" dataDxfId="7490" dataCellStyle="Normal 2"/>
    <tableColumn id="8902" xr3:uid="{00000000-0010-0000-0000-0000C6220000}" name="Column8850" dataDxfId="7489" dataCellStyle="Normal 2"/>
    <tableColumn id="8903" xr3:uid="{00000000-0010-0000-0000-0000C7220000}" name="Column8851" dataDxfId="7488" dataCellStyle="Normal 2"/>
    <tableColumn id="8904" xr3:uid="{00000000-0010-0000-0000-0000C8220000}" name="Column8852" dataDxfId="7487" dataCellStyle="Normal 2"/>
    <tableColumn id="8905" xr3:uid="{00000000-0010-0000-0000-0000C9220000}" name="Column8853" dataDxfId="7486" dataCellStyle="Normal 2"/>
    <tableColumn id="8906" xr3:uid="{00000000-0010-0000-0000-0000CA220000}" name="Column8854" dataDxfId="7485" dataCellStyle="Normal 2"/>
    <tableColumn id="8907" xr3:uid="{00000000-0010-0000-0000-0000CB220000}" name="Column8855" dataDxfId="7484" dataCellStyle="Normal 2"/>
    <tableColumn id="8908" xr3:uid="{00000000-0010-0000-0000-0000CC220000}" name="Column8856" dataDxfId="7483" dataCellStyle="Normal 2"/>
    <tableColumn id="8909" xr3:uid="{00000000-0010-0000-0000-0000CD220000}" name="Column8857" dataDxfId="7482" dataCellStyle="Normal 2"/>
    <tableColumn id="8910" xr3:uid="{00000000-0010-0000-0000-0000CE220000}" name="Column8858" dataDxfId="7481" dataCellStyle="Normal 2"/>
    <tableColumn id="8911" xr3:uid="{00000000-0010-0000-0000-0000CF220000}" name="Column8859" dataDxfId="7480" dataCellStyle="Normal 2"/>
    <tableColumn id="8912" xr3:uid="{00000000-0010-0000-0000-0000D0220000}" name="Column8860" dataDxfId="7479" dataCellStyle="Normal 2"/>
    <tableColumn id="8913" xr3:uid="{00000000-0010-0000-0000-0000D1220000}" name="Column8861" dataDxfId="7478" dataCellStyle="Normal 2"/>
    <tableColumn id="8914" xr3:uid="{00000000-0010-0000-0000-0000D2220000}" name="Column8862" dataDxfId="7477" dataCellStyle="Normal 2"/>
    <tableColumn id="8915" xr3:uid="{00000000-0010-0000-0000-0000D3220000}" name="Column8863" dataDxfId="7476" dataCellStyle="Normal 2"/>
    <tableColumn id="8916" xr3:uid="{00000000-0010-0000-0000-0000D4220000}" name="Column8864" dataDxfId="7475" dataCellStyle="Normal 2"/>
    <tableColumn id="8917" xr3:uid="{00000000-0010-0000-0000-0000D5220000}" name="Column8865" dataDxfId="7474" dataCellStyle="Normal 2"/>
    <tableColumn id="8918" xr3:uid="{00000000-0010-0000-0000-0000D6220000}" name="Column8866" dataDxfId="7473" dataCellStyle="Normal 2"/>
    <tableColumn id="8919" xr3:uid="{00000000-0010-0000-0000-0000D7220000}" name="Column8867" dataDxfId="7472" dataCellStyle="Normal 2"/>
    <tableColumn id="8920" xr3:uid="{00000000-0010-0000-0000-0000D8220000}" name="Column8868" dataDxfId="7471" dataCellStyle="Normal 2"/>
    <tableColumn id="8921" xr3:uid="{00000000-0010-0000-0000-0000D9220000}" name="Column8869" dataDxfId="7470" dataCellStyle="Normal 2"/>
    <tableColumn id="8922" xr3:uid="{00000000-0010-0000-0000-0000DA220000}" name="Column8870" dataDxfId="7469" dataCellStyle="Normal 2"/>
    <tableColumn id="8923" xr3:uid="{00000000-0010-0000-0000-0000DB220000}" name="Column8871" dataDxfId="7468" dataCellStyle="Normal 2"/>
    <tableColumn id="8924" xr3:uid="{00000000-0010-0000-0000-0000DC220000}" name="Column8872" dataDxfId="7467" dataCellStyle="Normal 2"/>
    <tableColumn id="8925" xr3:uid="{00000000-0010-0000-0000-0000DD220000}" name="Column8873" dataDxfId="7466" dataCellStyle="Normal 2"/>
    <tableColumn id="8926" xr3:uid="{00000000-0010-0000-0000-0000DE220000}" name="Column8874" dataDxfId="7465" dataCellStyle="Normal 2"/>
    <tableColumn id="8927" xr3:uid="{00000000-0010-0000-0000-0000DF220000}" name="Column8875" dataDxfId="7464" dataCellStyle="Normal 2"/>
    <tableColumn id="8928" xr3:uid="{00000000-0010-0000-0000-0000E0220000}" name="Column8876" dataDxfId="7463" dataCellStyle="Normal 2"/>
    <tableColumn id="8929" xr3:uid="{00000000-0010-0000-0000-0000E1220000}" name="Column8877" dataDxfId="7462" dataCellStyle="Normal 2"/>
    <tableColumn id="8930" xr3:uid="{00000000-0010-0000-0000-0000E2220000}" name="Column8878" dataDxfId="7461" dataCellStyle="Normal 2"/>
    <tableColumn id="8931" xr3:uid="{00000000-0010-0000-0000-0000E3220000}" name="Column8879" dataDxfId="7460" dataCellStyle="Normal 2"/>
    <tableColumn id="8932" xr3:uid="{00000000-0010-0000-0000-0000E4220000}" name="Column8880" dataDxfId="7459" dataCellStyle="Normal 2"/>
    <tableColumn id="8933" xr3:uid="{00000000-0010-0000-0000-0000E5220000}" name="Column8881" dataDxfId="7458" dataCellStyle="Normal 2"/>
    <tableColumn id="8934" xr3:uid="{00000000-0010-0000-0000-0000E6220000}" name="Column8882" dataDxfId="7457" dataCellStyle="Normal 2"/>
    <tableColumn id="8935" xr3:uid="{00000000-0010-0000-0000-0000E7220000}" name="Column8883" dataDxfId="7456" dataCellStyle="Normal 2"/>
    <tableColumn id="8936" xr3:uid="{00000000-0010-0000-0000-0000E8220000}" name="Column8884" dataDxfId="7455" dataCellStyle="Normal 2"/>
    <tableColumn id="8937" xr3:uid="{00000000-0010-0000-0000-0000E9220000}" name="Column8885" dataDxfId="7454" dataCellStyle="Normal 2"/>
    <tableColumn id="8938" xr3:uid="{00000000-0010-0000-0000-0000EA220000}" name="Column8886" dataDxfId="7453" dataCellStyle="Normal 2"/>
    <tableColumn id="8939" xr3:uid="{00000000-0010-0000-0000-0000EB220000}" name="Column8887" dataDxfId="7452" dataCellStyle="Normal 2"/>
    <tableColumn id="8940" xr3:uid="{00000000-0010-0000-0000-0000EC220000}" name="Column8888" dataDxfId="7451" dataCellStyle="Normal 2"/>
    <tableColumn id="8941" xr3:uid="{00000000-0010-0000-0000-0000ED220000}" name="Column8889" dataDxfId="7450" dataCellStyle="Normal 2"/>
    <tableColumn id="8942" xr3:uid="{00000000-0010-0000-0000-0000EE220000}" name="Column8890" dataDxfId="7449" dataCellStyle="Normal 2"/>
    <tableColumn id="8943" xr3:uid="{00000000-0010-0000-0000-0000EF220000}" name="Column8891" dataDxfId="7448" dataCellStyle="Normal 2"/>
    <tableColumn id="8944" xr3:uid="{00000000-0010-0000-0000-0000F0220000}" name="Column8892" dataDxfId="7447" dataCellStyle="Normal 2"/>
    <tableColumn id="8945" xr3:uid="{00000000-0010-0000-0000-0000F1220000}" name="Column8893" dataDxfId="7446" dataCellStyle="Normal 2"/>
    <tableColumn id="8946" xr3:uid="{00000000-0010-0000-0000-0000F2220000}" name="Column8894" dataDxfId="7445" dataCellStyle="Normal 2"/>
    <tableColumn id="8947" xr3:uid="{00000000-0010-0000-0000-0000F3220000}" name="Column8895" dataDxfId="7444" dataCellStyle="Normal 2"/>
    <tableColumn id="8948" xr3:uid="{00000000-0010-0000-0000-0000F4220000}" name="Column8896" dataDxfId="7443" dataCellStyle="Normal 2"/>
    <tableColumn id="8949" xr3:uid="{00000000-0010-0000-0000-0000F5220000}" name="Column8897" dataDxfId="7442" dataCellStyle="Normal 2"/>
    <tableColumn id="8950" xr3:uid="{00000000-0010-0000-0000-0000F6220000}" name="Column8898" dataDxfId="7441" dataCellStyle="Normal 2"/>
    <tableColumn id="8951" xr3:uid="{00000000-0010-0000-0000-0000F7220000}" name="Column8899" dataDxfId="7440" dataCellStyle="Normal 2"/>
    <tableColumn id="8952" xr3:uid="{00000000-0010-0000-0000-0000F8220000}" name="Column8900" dataDxfId="7439" dataCellStyle="Normal 2"/>
    <tableColumn id="8953" xr3:uid="{00000000-0010-0000-0000-0000F9220000}" name="Column8901" dataDxfId="7438" dataCellStyle="Normal 2"/>
    <tableColumn id="8954" xr3:uid="{00000000-0010-0000-0000-0000FA220000}" name="Column8902" dataDxfId="7437" dataCellStyle="Normal 2"/>
    <tableColumn id="8955" xr3:uid="{00000000-0010-0000-0000-0000FB220000}" name="Column8903" dataDxfId="7436" dataCellStyle="Normal 2"/>
    <tableColumn id="8956" xr3:uid="{00000000-0010-0000-0000-0000FC220000}" name="Column8904" dataDxfId="7435" dataCellStyle="Normal 2"/>
    <tableColumn id="8957" xr3:uid="{00000000-0010-0000-0000-0000FD220000}" name="Column8905" dataDxfId="7434" dataCellStyle="Normal 2"/>
    <tableColumn id="8958" xr3:uid="{00000000-0010-0000-0000-0000FE220000}" name="Column8906" dataDxfId="7433" dataCellStyle="Normal 2"/>
    <tableColumn id="8959" xr3:uid="{00000000-0010-0000-0000-0000FF220000}" name="Column8907" dataDxfId="7432" dataCellStyle="Normal 2"/>
    <tableColumn id="8960" xr3:uid="{00000000-0010-0000-0000-000000230000}" name="Column8908" dataDxfId="7431" dataCellStyle="Normal 2"/>
    <tableColumn id="8961" xr3:uid="{00000000-0010-0000-0000-000001230000}" name="Column8909" dataDxfId="7430" dataCellStyle="Normal 2"/>
    <tableColumn id="8962" xr3:uid="{00000000-0010-0000-0000-000002230000}" name="Column8910" dataDxfId="7429" dataCellStyle="Normal 2"/>
    <tableColumn id="8963" xr3:uid="{00000000-0010-0000-0000-000003230000}" name="Column8911" dataDxfId="7428" dataCellStyle="Normal 2"/>
    <tableColumn id="8964" xr3:uid="{00000000-0010-0000-0000-000004230000}" name="Column8912" dataDxfId="7427" dataCellStyle="Normal 2"/>
    <tableColumn id="8965" xr3:uid="{00000000-0010-0000-0000-000005230000}" name="Column8913" dataDxfId="7426" dataCellStyle="Normal 2"/>
    <tableColumn id="8966" xr3:uid="{00000000-0010-0000-0000-000006230000}" name="Column8914" dataDxfId="7425" dataCellStyle="Normal 2"/>
    <tableColumn id="8967" xr3:uid="{00000000-0010-0000-0000-000007230000}" name="Column8915" dataDxfId="7424" dataCellStyle="Normal 2"/>
    <tableColumn id="8968" xr3:uid="{00000000-0010-0000-0000-000008230000}" name="Column8916" dataDxfId="7423" dataCellStyle="Normal 2"/>
    <tableColumn id="8969" xr3:uid="{00000000-0010-0000-0000-000009230000}" name="Column8917" dataDxfId="7422" dataCellStyle="Normal 2"/>
    <tableColumn id="8970" xr3:uid="{00000000-0010-0000-0000-00000A230000}" name="Column8918" dataDxfId="7421" dataCellStyle="Normal 2"/>
    <tableColumn id="8971" xr3:uid="{00000000-0010-0000-0000-00000B230000}" name="Column8919" dataDxfId="7420" dataCellStyle="Normal 2"/>
    <tableColumn id="8972" xr3:uid="{00000000-0010-0000-0000-00000C230000}" name="Column8920" dataDxfId="7419" dataCellStyle="Normal 2"/>
    <tableColumn id="8973" xr3:uid="{00000000-0010-0000-0000-00000D230000}" name="Column8921" dataDxfId="7418" dataCellStyle="Normal 2"/>
    <tableColumn id="8974" xr3:uid="{00000000-0010-0000-0000-00000E230000}" name="Column8922" dataDxfId="7417" dataCellStyle="Normal 2"/>
    <tableColumn id="8975" xr3:uid="{00000000-0010-0000-0000-00000F230000}" name="Column8923" dataDxfId="7416" dataCellStyle="Normal 2"/>
    <tableColumn id="8976" xr3:uid="{00000000-0010-0000-0000-000010230000}" name="Column8924" dataDxfId="7415" dataCellStyle="Normal 2"/>
    <tableColumn id="8977" xr3:uid="{00000000-0010-0000-0000-000011230000}" name="Column8925" dataDxfId="7414" dataCellStyle="Normal 2"/>
    <tableColumn id="8978" xr3:uid="{00000000-0010-0000-0000-000012230000}" name="Column8926" dataDxfId="7413" dataCellStyle="Normal 2"/>
    <tableColumn id="8979" xr3:uid="{00000000-0010-0000-0000-000013230000}" name="Column8927" dataDxfId="7412" dataCellStyle="Normal 2"/>
    <tableColumn id="8980" xr3:uid="{00000000-0010-0000-0000-000014230000}" name="Column8928" dataDxfId="7411" dataCellStyle="Normal 2"/>
    <tableColumn id="8981" xr3:uid="{00000000-0010-0000-0000-000015230000}" name="Column8929" dataDxfId="7410" dataCellStyle="Normal 2"/>
    <tableColumn id="8982" xr3:uid="{00000000-0010-0000-0000-000016230000}" name="Column8930" dataDxfId="7409" dataCellStyle="Normal 2"/>
    <tableColumn id="8983" xr3:uid="{00000000-0010-0000-0000-000017230000}" name="Column8931" dataDxfId="7408" dataCellStyle="Normal 2"/>
    <tableColumn id="8984" xr3:uid="{00000000-0010-0000-0000-000018230000}" name="Column8932" dataDxfId="7407" dataCellStyle="Normal 2"/>
    <tableColumn id="8985" xr3:uid="{00000000-0010-0000-0000-000019230000}" name="Column8933" dataDxfId="7406" dataCellStyle="Normal 2"/>
    <tableColumn id="8986" xr3:uid="{00000000-0010-0000-0000-00001A230000}" name="Column8934" dataDxfId="7405" dataCellStyle="Normal 2"/>
    <tableColumn id="8987" xr3:uid="{00000000-0010-0000-0000-00001B230000}" name="Column8935" dataDxfId="7404" dataCellStyle="Normal 2"/>
    <tableColumn id="8988" xr3:uid="{00000000-0010-0000-0000-00001C230000}" name="Column8936" dataDxfId="7403" dataCellStyle="Normal 2"/>
    <tableColumn id="8989" xr3:uid="{00000000-0010-0000-0000-00001D230000}" name="Column8937" dataDxfId="7402" dataCellStyle="Normal 2"/>
    <tableColumn id="8990" xr3:uid="{00000000-0010-0000-0000-00001E230000}" name="Column8938" dataDxfId="7401" dataCellStyle="Normal 2"/>
    <tableColumn id="8991" xr3:uid="{00000000-0010-0000-0000-00001F230000}" name="Column8939" dataDxfId="7400" dataCellStyle="Normal 2"/>
    <tableColumn id="8992" xr3:uid="{00000000-0010-0000-0000-000020230000}" name="Column8940" dataDxfId="7399" dataCellStyle="Normal 2"/>
    <tableColumn id="8993" xr3:uid="{00000000-0010-0000-0000-000021230000}" name="Column8941" dataDxfId="7398" dataCellStyle="Normal 2"/>
    <tableColumn id="8994" xr3:uid="{00000000-0010-0000-0000-000022230000}" name="Column8942" dataDxfId="7397" dataCellStyle="Normal 2"/>
    <tableColumn id="8995" xr3:uid="{00000000-0010-0000-0000-000023230000}" name="Column8943" dataDxfId="7396" dataCellStyle="Normal 2"/>
    <tableColumn id="8996" xr3:uid="{00000000-0010-0000-0000-000024230000}" name="Column8944" dataDxfId="7395" dataCellStyle="Normal 2"/>
    <tableColumn id="8997" xr3:uid="{00000000-0010-0000-0000-000025230000}" name="Column8945" dataDxfId="7394" dataCellStyle="Normal 2"/>
    <tableColumn id="8998" xr3:uid="{00000000-0010-0000-0000-000026230000}" name="Column8946" dataDxfId="7393" dataCellStyle="Normal 2"/>
    <tableColumn id="8999" xr3:uid="{00000000-0010-0000-0000-000027230000}" name="Column8947" dataDxfId="7392" dataCellStyle="Normal 2"/>
    <tableColumn id="9000" xr3:uid="{00000000-0010-0000-0000-000028230000}" name="Column8948" dataDxfId="7391" dataCellStyle="Normal 2"/>
    <tableColumn id="9001" xr3:uid="{00000000-0010-0000-0000-000029230000}" name="Column8949" dataDxfId="7390" dataCellStyle="Normal 2"/>
    <tableColumn id="9002" xr3:uid="{00000000-0010-0000-0000-00002A230000}" name="Column8950" dataDxfId="7389" dataCellStyle="Normal 2"/>
    <tableColumn id="9003" xr3:uid="{00000000-0010-0000-0000-00002B230000}" name="Column8951" dataDxfId="7388" dataCellStyle="Normal 2"/>
    <tableColumn id="9004" xr3:uid="{00000000-0010-0000-0000-00002C230000}" name="Column8952" dataDxfId="7387" dataCellStyle="Normal 2"/>
    <tableColumn id="9005" xr3:uid="{00000000-0010-0000-0000-00002D230000}" name="Column8953" dataDxfId="7386" dataCellStyle="Normal 2"/>
    <tableColumn id="9006" xr3:uid="{00000000-0010-0000-0000-00002E230000}" name="Column8954" dataDxfId="7385" dataCellStyle="Normal 2"/>
    <tableColumn id="9007" xr3:uid="{00000000-0010-0000-0000-00002F230000}" name="Column8955" dataDxfId="7384" dataCellStyle="Normal 2"/>
    <tableColumn id="9008" xr3:uid="{00000000-0010-0000-0000-000030230000}" name="Column8956" dataDxfId="7383" dataCellStyle="Normal 2"/>
    <tableColumn id="9009" xr3:uid="{00000000-0010-0000-0000-000031230000}" name="Column8957" dataDxfId="7382" dataCellStyle="Normal 2"/>
    <tableColumn id="9010" xr3:uid="{00000000-0010-0000-0000-000032230000}" name="Column8958" dataDxfId="7381" dataCellStyle="Normal 2"/>
    <tableColumn id="9011" xr3:uid="{00000000-0010-0000-0000-000033230000}" name="Column8959" dataDxfId="7380" dataCellStyle="Normal 2"/>
    <tableColumn id="9012" xr3:uid="{00000000-0010-0000-0000-000034230000}" name="Column8960" dataDxfId="7379" dataCellStyle="Normal 2"/>
    <tableColumn id="9013" xr3:uid="{00000000-0010-0000-0000-000035230000}" name="Column8961" dataDxfId="7378" dataCellStyle="Normal 2"/>
    <tableColumn id="9014" xr3:uid="{00000000-0010-0000-0000-000036230000}" name="Column8962" dataDxfId="7377" dataCellStyle="Normal 2"/>
    <tableColumn id="9015" xr3:uid="{00000000-0010-0000-0000-000037230000}" name="Column8963" dataDxfId="7376" dataCellStyle="Normal 2"/>
    <tableColumn id="9016" xr3:uid="{00000000-0010-0000-0000-000038230000}" name="Column8964" dataDxfId="7375" dataCellStyle="Normal 2"/>
    <tableColumn id="9017" xr3:uid="{00000000-0010-0000-0000-000039230000}" name="Column8965" dataDxfId="7374" dataCellStyle="Normal 2"/>
    <tableColumn id="9018" xr3:uid="{00000000-0010-0000-0000-00003A230000}" name="Column8966" dataDxfId="7373" dataCellStyle="Normal 2"/>
    <tableColumn id="9019" xr3:uid="{00000000-0010-0000-0000-00003B230000}" name="Column8967" dataDxfId="7372" dataCellStyle="Normal 2"/>
    <tableColumn id="9020" xr3:uid="{00000000-0010-0000-0000-00003C230000}" name="Column8968" dataDxfId="7371" dataCellStyle="Normal 2"/>
    <tableColumn id="9021" xr3:uid="{00000000-0010-0000-0000-00003D230000}" name="Column8969" dataDxfId="7370" dataCellStyle="Normal 2"/>
    <tableColumn id="9022" xr3:uid="{00000000-0010-0000-0000-00003E230000}" name="Column8970" dataDxfId="7369" dataCellStyle="Normal 2"/>
    <tableColumn id="9023" xr3:uid="{00000000-0010-0000-0000-00003F230000}" name="Column8971" dataDxfId="7368" dataCellStyle="Normal 2"/>
    <tableColumn id="9024" xr3:uid="{00000000-0010-0000-0000-000040230000}" name="Column8972" dataDxfId="7367" dataCellStyle="Normal 2"/>
    <tableColumn id="9025" xr3:uid="{00000000-0010-0000-0000-000041230000}" name="Column8973" dataDxfId="7366" dataCellStyle="Normal 2"/>
    <tableColumn id="9026" xr3:uid="{00000000-0010-0000-0000-000042230000}" name="Column8974" dataDxfId="7365" dataCellStyle="Normal 2"/>
    <tableColumn id="9027" xr3:uid="{00000000-0010-0000-0000-000043230000}" name="Column8975" dataDxfId="7364" dataCellStyle="Normal 2"/>
    <tableColumn id="9028" xr3:uid="{00000000-0010-0000-0000-000044230000}" name="Column8976" dataDxfId="7363" dataCellStyle="Normal 2"/>
    <tableColumn id="9029" xr3:uid="{00000000-0010-0000-0000-000045230000}" name="Column8977" dataDxfId="7362" dataCellStyle="Normal 2"/>
    <tableColumn id="9030" xr3:uid="{00000000-0010-0000-0000-000046230000}" name="Column8978" dataDxfId="7361" dataCellStyle="Normal 2"/>
    <tableColumn id="9031" xr3:uid="{00000000-0010-0000-0000-000047230000}" name="Column8979" dataDxfId="7360" dataCellStyle="Normal 2"/>
    <tableColumn id="9032" xr3:uid="{00000000-0010-0000-0000-000048230000}" name="Column8980" dataDxfId="7359" dataCellStyle="Normal 2"/>
    <tableColumn id="9033" xr3:uid="{00000000-0010-0000-0000-000049230000}" name="Column8981" dataDxfId="7358" dataCellStyle="Normal 2"/>
    <tableColumn id="9034" xr3:uid="{00000000-0010-0000-0000-00004A230000}" name="Column8982" dataDxfId="7357" dataCellStyle="Normal 2"/>
    <tableColumn id="9035" xr3:uid="{00000000-0010-0000-0000-00004B230000}" name="Column8983" dataDxfId="7356" dataCellStyle="Normal 2"/>
    <tableColumn id="9036" xr3:uid="{00000000-0010-0000-0000-00004C230000}" name="Column8984" dataDxfId="7355" dataCellStyle="Normal 2"/>
    <tableColumn id="9037" xr3:uid="{00000000-0010-0000-0000-00004D230000}" name="Column8985" dataDxfId="7354" dataCellStyle="Normal 2"/>
    <tableColumn id="9038" xr3:uid="{00000000-0010-0000-0000-00004E230000}" name="Column8986" dataDxfId="7353" dataCellStyle="Normal 2"/>
    <tableColumn id="9039" xr3:uid="{00000000-0010-0000-0000-00004F230000}" name="Column8987" dataDxfId="7352" dataCellStyle="Normal 2"/>
    <tableColumn id="9040" xr3:uid="{00000000-0010-0000-0000-000050230000}" name="Column8988" dataDxfId="7351" dataCellStyle="Normal 2"/>
    <tableColumn id="9041" xr3:uid="{00000000-0010-0000-0000-000051230000}" name="Column8989" dataDxfId="7350" dataCellStyle="Normal 2"/>
    <tableColumn id="9042" xr3:uid="{00000000-0010-0000-0000-000052230000}" name="Column8990" dataDxfId="7349" dataCellStyle="Normal 2"/>
    <tableColumn id="9043" xr3:uid="{00000000-0010-0000-0000-000053230000}" name="Column8991" dataDxfId="7348" dataCellStyle="Normal 2"/>
    <tableColumn id="9044" xr3:uid="{00000000-0010-0000-0000-000054230000}" name="Column8992" dataDxfId="7347" dataCellStyle="Normal 2"/>
    <tableColumn id="9045" xr3:uid="{00000000-0010-0000-0000-000055230000}" name="Column8993" dataDxfId="7346" dataCellStyle="Normal 2"/>
    <tableColumn id="9046" xr3:uid="{00000000-0010-0000-0000-000056230000}" name="Column8994" dataDxfId="7345" dataCellStyle="Normal 2"/>
    <tableColumn id="9047" xr3:uid="{00000000-0010-0000-0000-000057230000}" name="Column8995" dataDxfId="7344" dataCellStyle="Normal 2"/>
    <tableColumn id="9048" xr3:uid="{00000000-0010-0000-0000-000058230000}" name="Column8996" dataDxfId="7343" dataCellStyle="Normal 2"/>
    <tableColumn id="9049" xr3:uid="{00000000-0010-0000-0000-000059230000}" name="Column8997" dataDxfId="7342" dataCellStyle="Normal 2"/>
    <tableColumn id="9050" xr3:uid="{00000000-0010-0000-0000-00005A230000}" name="Column8998" dataDxfId="7341" dataCellStyle="Normal 2"/>
    <tableColumn id="9051" xr3:uid="{00000000-0010-0000-0000-00005B230000}" name="Column8999" dataDxfId="7340" dataCellStyle="Normal 2"/>
    <tableColumn id="9052" xr3:uid="{00000000-0010-0000-0000-00005C230000}" name="Column9000" dataDxfId="7339" dataCellStyle="Normal 2"/>
    <tableColumn id="9053" xr3:uid="{00000000-0010-0000-0000-00005D230000}" name="Column9001" dataDxfId="7338" dataCellStyle="Normal 2"/>
    <tableColumn id="9054" xr3:uid="{00000000-0010-0000-0000-00005E230000}" name="Column9002" dataDxfId="7337" dataCellStyle="Normal 2"/>
    <tableColumn id="9055" xr3:uid="{00000000-0010-0000-0000-00005F230000}" name="Column9003" dataDxfId="7336" dataCellStyle="Normal 2"/>
    <tableColumn id="9056" xr3:uid="{00000000-0010-0000-0000-000060230000}" name="Column9004" dataDxfId="7335" dataCellStyle="Normal 2"/>
    <tableColumn id="9057" xr3:uid="{00000000-0010-0000-0000-000061230000}" name="Column9005" dataDxfId="7334" dataCellStyle="Normal 2"/>
    <tableColumn id="9058" xr3:uid="{00000000-0010-0000-0000-000062230000}" name="Column9006" dataDxfId="7333" dataCellStyle="Normal 2"/>
    <tableColumn id="9059" xr3:uid="{00000000-0010-0000-0000-000063230000}" name="Column9007" dataDxfId="7332" dataCellStyle="Normal 2"/>
    <tableColumn id="9060" xr3:uid="{00000000-0010-0000-0000-000064230000}" name="Column9008" dataDxfId="7331" dataCellStyle="Normal 2"/>
    <tableColumn id="9061" xr3:uid="{00000000-0010-0000-0000-000065230000}" name="Column9009" dataDxfId="7330" dataCellStyle="Normal 2"/>
    <tableColumn id="9062" xr3:uid="{00000000-0010-0000-0000-000066230000}" name="Column9010" dataDxfId="7329" dataCellStyle="Normal 2"/>
    <tableColumn id="9063" xr3:uid="{00000000-0010-0000-0000-000067230000}" name="Column9011" dataDxfId="7328" dataCellStyle="Normal 2"/>
    <tableColumn id="9064" xr3:uid="{00000000-0010-0000-0000-000068230000}" name="Column9012" dataDxfId="7327" dataCellStyle="Normal 2"/>
    <tableColumn id="9065" xr3:uid="{00000000-0010-0000-0000-000069230000}" name="Column9013" dataDxfId="7326" dataCellStyle="Normal 2"/>
    <tableColumn id="9066" xr3:uid="{00000000-0010-0000-0000-00006A230000}" name="Column9014" dataDxfId="7325" dataCellStyle="Normal 2"/>
    <tableColumn id="9067" xr3:uid="{00000000-0010-0000-0000-00006B230000}" name="Column9015" dataDxfId="7324" dataCellStyle="Normal 2"/>
    <tableColumn id="9068" xr3:uid="{00000000-0010-0000-0000-00006C230000}" name="Column9016" dataDxfId="7323" dataCellStyle="Normal 2"/>
    <tableColumn id="9069" xr3:uid="{00000000-0010-0000-0000-00006D230000}" name="Column9017" dataDxfId="7322" dataCellStyle="Normal 2"/>
    <tableColumn id="9070" xr3:uid="{00000000-0010-0000-0000-00006E230000}" name="Column9018" dataDxfId="7321" dataCellStyle="Normal 2"/>
    <tableColumn id="9071" xr3:uid="{00000000-0010-0000-0000-00006F230000}" name="Column9019" dataDxfId="7320" dataCellStyle="Normal 2"/>
    <tableColumn id="9072" xr3:uid="{00000000-0010-0000-0000-000070230000}" name="Column9020" dataDxfId="7319" dataCellStyle="Normal 2"/>
    <tableColumn id="9073" xr3:uid="{00000000-0010-0000-0000-000071230000}" name="Column9021" dataDxfId="7318" dataCellStyle="Normal 2"/>
    <tableColumn id="9074" xr3:uid="{00000000-0010-0000-0000-000072230000}" name="Column9022" dataDxfId="7317" dataCellStyle="Normal 2"/>
    <tableColumn id="9075" xr3:uid="{00000000-0010-0000-0000-000073230000}" name="Column9023" dataDxfId="7316" dataCellStyle="Normal 2"/>
    <tableColumn id="9076" xr3:uid="{00000000-0010-0000-0000-000074230000}" name="Column9024" dataDxfId="7315" dataCellStyle="Normal 2"/>
    <tableColumn id="9077" xr3:uid="{00000000-0010-0000-0000-000075230000}" name="Column9025" dataDxfId="7314" dataCellStyle="Normal 2"/>
    <tableColumn id="9078" xr3:uid="{00000000-0010-0000-0000-000076230000}" name="Column9026" dataDxfId="7313" dataCellStyle="Normal 2"/>
    <tableColumn id="9079" xr3:uid="{00000000-0010-0000-0000-000077230000}" name="Column9027" dataDxfId="7312" dataCellStyle="Normal 2"/>
    <tableColumn id="9080" xr3:uid="{00000000-0010-0000-0000-000078230000}" name="Column9028" dataDxfId="7311" dataCellStyle="Normal 2"/>
    <tableColumn id="9081" xr3:uid="{00000000-0010-0000-0000-000079230000}" name="Column9029" dataDxfId="7310" dataCellStyle="Normal 2"/>
    <tableColumn id="9082" xr3:uid="{00000000-0010-0000-0000-00007A230000}" name="Column9030" dataDxfId="7309" dataCellStyle="Normal 2"/>
    <tableColumn id="9083" xr3:uid="{00000000-0010-0000-0000-00007B230000}" name="Column9031" dataDxfId="7308" dataCellStyle="Normal 2"/>
    <tableColumn id="9084" xr3:uid="{00000000-0010-0000-0000-00007C230000}" name="Column9032" dataDxfId="7307" dataCellStyle="Normal 2"/>
    <tableColumn id="9085" xr3:uid="{00000000-0010-0000-0000-00007D230000}" name="Column9033" dataDxfId="7306" dataCellStyle="Normal 2"/>
    <tableColumn id="9086" xr3:uid="{00000000-0010-0000-0000-00007E230000}" name="Column9034" dataDxfId="7305" dataCellStyle="Normal 2"/>
    <tableColumn id="9087" xr3:uid="{00000000-0010-0000-0000-00007F230000}" name="Column9035" dataDxfId="7304" dataCellStyle="Normal 2"/>
    <tableColumn id="9088" xr3:uid="{00000000-0010-0000-0000-000080230000}" name="Column9036" dataDxfId="7303" dataCellStyle="Normal 2"/>
    <tableColumn id="9089" xr3:uid="{00000000-0010-0000-0000-000081230000}" name="Column9037" dataDxfId="7302" dataCellStyle="Normal 2"/>
    <tableColumn id="9090" xr3:uid="{00000000-0010-0000-0000-000082230000}" name="Column9038" dataDxfId="7301" dataCellStyle="Normal 2"/>
    <tableColumn id="9091" xr3:uid="{00000000-0010-0000-0000-000083230000}" name="Column9039" dataDxfId="7300" dataCellStyle="Normal 2"/>
    <tableColumn id="9092" xr3:uid="{00000000-0010-0000-0000-000084230000}" name="Column9040" dataDxfId="7299" dataCellStyle="Normal 2"/>
    <tableColumn id="9093" xr3:uid="{00000000-0010-0000-0000-000085230000}" name="Column9041" dataDxfId="7298" dataCellStyle="Normal 2"/>
    <tableColumn id="9094" xr3:uid="{00000000-0010-0000-0000-000086230000}" name="Column9042" dataDxfId="7297" dataCellStyle="Normal 2"/>
    <tableColumn id="9095" xr3:uid="{00000000-0010-0000-0000-000087230000}" name="Column9043" dataDxfId="7296" dataCellStyle="Normal 2"/>
    <tableColumn id="9096" xr3:uid="{00000000-0010-0000-0000-000088230000}" name="Column9044" dataDxfId="7295" dataCellStyle="Normal 2"/>
    <tableColumn id="9097" xr3:uid="{00000000-0010-0000-0000-000089230000}" name="Column9045" dataDxfId="7294" dataCellStyle="Normal 2"/>
    <tableColumn id="9098" xr3:uid="{00000000-0010-0000-0000-00008A230000}" name="Column9046" dataDxfId="7293" dataCellStyle="Normal 2"/>
    <tableColumn id="9099" xr3:uid="{00000000-0010-0000-0000-00008B230000}" name="Column9047" dataDxfId="7292" dataCellStyle="Normal 2"/>
    <tableColumn id="9100" xr3:uid="{00000000-0010-0000-0000-00008C230000}" name="Column9048" dataDxfId="7291" dataCellStyle="Normal 2"/>
    <tableColumn id="9101" xr3:uid="{00000000-0010-0000-0000-00008D230000}" name="Column9049" dataDxfId="7290" dataCellStyle="Normal 2"/>
    <tableColumn id="9102" xr3:uid="{00000000-0010-0000-0000-00008E230000}" name="Column9050" dataDxfId="7289" dataCellStyle="Normal 2"/>
    <tableColumn id="9103" xr3:uid="{00000000-0010-0000-0000-00008F230000}" name="Column9051" dataDxfId="7288" dataCellStyle="Normal 2"/>
    <tableColumn id="9104" xr3:uid="{00000000-0010-0000-0000-000090230000}" name="Column9052" dataDxfId="7287" dataCellStyle="Normal 2"/>
    <tableColumn id="9105" xr3:uid="{00000000-0010-0000-0000-000091230000}" name="Column9053" dataDxfId="7286" dataCellStyle="Normal 2"/>
    <tableColumn id="9106" xr3:uid="{00000000-0010-0000-0000-000092230000}" name="Column9054" dataDxfId="7285" dataCellStyle="Normal 2"/>
    <tableColumn id="9107" xr3:uid="{00000000-0010-0000-0000-000093230000}" name="Column9055" dataDxfId="7284" dataCellStyle="Normal 2"/>
    <tableColumn id="9108" xr3:uid="{00000000-0010-0000-0000-000094230000}" name="Column9056" dataDxfId="7283" dataCellStyle="Normal 2"/>
    <tableColumn id="9109" xr3:uid="{00000000-0010-0000-0000-000095230000}" name="Column9057" dataDxfId="7282" dataCellStyle="Normal 2"/>
    <tableColumn id="9110" xr3:uid="{00000000-0010-0000-0000-000096230000}" name="Column9058" dataDxfId="7281" dataCellStyle="Normal 2"/>
    <tableColumn id="9111" xr3:uid="{00000000-0010-0000-0000-000097230000}" name="Column9059" dataDxfId="7280" dataCellStyle="Normal 2"/>
    <tableColumn id="9112" xr3:uid="{00000000-0010-0000-0000-000098230000}" name="Column9060" dataDxfId="7279" dataCellStyle="Normal 2"/>
    <tableColumn id="9113" xr3:uid="{00000000-0010-0000-0000-000099230000}" name="Column9061" dataDxfId="7278" dataCellStyle="Normal 2"/>
    <tableColumn id="9114" xr3:uid="{00000000-0010-0000-0000-00009A230000}" name="Column9062" dataDxfId="7277" dataCellStyle="Normal 2"/>
    <tableColumn id="9115" xr3:uid="{00000000-0010-0000-0000-00009B230000}" name="Column9063" dataDxfId="7276" dataCellStyle="Normal 2"/>
    <tableColumn id="9116" xr3:uid="{00000000-0010-0000-0000-00009C230000}" name="Column9064" dataDxfId="7275" dataCellStyle="Normal 2"/>
    <tableColumn id="9117" xr3:uid="{00000000-0010-0000-0000-00009D230000}" name="Column9065" dataDxfId="7274" dataCellStyle="Normal 2"/>
    <tableColumn id="9118" xr3:uid="{00000000-0010-0000-0000-00009E230000}" name="Column9066" dataDxfId="7273" dataCellStyle="Normal 2"/>
    <tableColumn id="9119" xr3:uid="{00000000-0010-0000-0000-00009F230000}" name="Column9067" dataDxfId="7272" dataCellStyle="Normal 2"/>
    <tableColumn id="9120" xr3:uid="{00000000-0010-0000-0000-0000A0230000}" name="Column9068" dataDxfId="7271" dataCellStyle="Normal 2"/>
    <tableColumn id="9121" xr3:uid="{00000000-0010-0000-0000-0000A1230000}" name="Column9069" dataDxfId="7270" dataCellStyle="Normal 2"/>
    <tableColumn id="9122" xr3:uid="{00000000-0010-0000-0000-0000A2230000}" name="Column9070" dataDxfId="7269" dataCellStyle="Normal 2"/>
    <tableColumn id="9123" xr3:uid="{00000000-0010-0000-0000-0000A3230000}" name="Column9071" dataDxfId="7268" dataCellStyle="Normal 2"/>
    <tableColumn id="9124" xr3:uid="{00000000-0010-0000-0000-0000A4230000}" name="Column9072" dataDxfId="7267" dataCellStyle="Normal 2"/>
    <tableColumn id="9125" xr3:uid="{00000000-0010-0000-0000-0000A5230000}" name="Column9073" dataDxfId="7266" dataCellStyle="Normal 2"/>
    <tableColumn id="9126" xr3:uid="{00000000-0010-0000-0000-0000A6230000}" name="Column9074" dataDxfId="7265" dataCellStyle="Normal 2"/>
    <tableColumn id="9127" xr3:uid="{00000000-0010-0000-0000-0000A7230000}" name="Column9075" dataDxfId="7264" dataCellStyle="Normal 2"/>
    <tableColumn id="9128" xr3:uid="{00000000-0010-0000-0000-0000A8230000}" name="Column9076" dataDxfId="7263" dataCellStyle="Normal 2"/>
    <tableColumn id="9129" xr3:uid="{00000000-0010-0000-0000-0000A9230000}" name="Column9077" dataDxfId="7262" dataCellStyle="Normal 2"/>
    <tableColumn id="9130" xr3:uid="{00000000-0010-0000-0000-0000AA230000}" name="Column9078" dataDxfId="7261" dataCellStyle="Normal 2"/>
    <tableColumn id="9131" xr3:uid="{00000000-0010-0000-0000-0000AB230000}" name="Column9079" dataDxfId="7260" dataCellStyle="Normal 2"/>
    <tableColumn id="9132" xr3:uid="{00000000-0010-0000-0000-0000AC230000}" name="Column9080" dataDxfId="7259" dataCellStyle="Normal 2"/>
    <tableColumn id="9133" xr3:uid="{00000000-0010-0000-0000-0000AD230000}" name="Column9081" dataDxfId="7258" dataCellStyle="Normal 2"/>
    <tableColumn id="9134" xr3:uid="{00000000-0010-0000-0000-0000AE230000}" name="Column9082" dataDxfId="7257" dataCellStyle="Normal 2"/>
    <tableColumn id="9135" xr3:uid="{00000000-0010-0000-0000-0000AF230000}" name="Column9083" dataDxfId="7256" dataCellStyle="Normal 2"/>
    <tableColumn id="9136" xr3:uid="{00000000-0010-0000-0000-0000B0230000}" name="Column9084" dataDxfId="7255" dataCellStyle="Normal 2"/>
    <tableColumn id="9137" xr3:uid="{00000000-0010-0000-0000-0000B1230000}" name="Column9085" dataDxfId="7254" dataCellStyle="Normal 2"/>
    <tableColumn id="9138" xr3:uid="{00000000-0010-0000-0000-0000B2230000}" name="Column9086" dataDxfId="7253" dataCellStyle="Normal 2"/>
    <tableColumn id="9139" xr3:uid="{00000000-0010-0000-0000-0000B3230000}" name="Column9087" dataDxfId="7252" dataCellStyle="Normal 2"/>
    <tableColumn id="9140" xr3:uid="{00000000-0010-0000-0000-0000B4230000}" name="Column9088" dataDxfId="7251" dataCellStyle="Normal 2"/>
    <tableColumn id="9141" xr3:uid="{00000000-0010-0000-0000-0000B5230000}" name="Column9089" dataDxfId="7250" dataCellStyle="Normal 2"/>
    <tableColumn id="9142" xr3:uid="{00000000-0010-0000-0000-0000B6230000}" name="Column9090" dataDxfId="7249" dataCellStyle="Normal 2"/>
    <tableColumn id="9143" xr3:uid="{00000000-0010-0000-0000-0000B7230000}" name="Column9091" dataDxfId="7248" dataCellStyle="Normal 2"/>
    <tableColumn id="9144" xr3:uid="{00000000-0010-0000-0000-0000B8230000}" name="Column9092" dataDxfId="7247" dataCellStyle="Normal 2"/>
    <tableColumn id="9145" xr3:uid="{00000000-0010-0000-0000-0000B9230000}" name="Column9093" dataDxfId="7246" dataCellStyle="Normal 2"/>
    <tableColumn id="9146" xr3:uid="{00000000-0010-0000-0000-0000BA230000}" name="Column9094" dataDxfId="7245" dataCellStyle="Normal 2"/>
    <tableColumn id="9147" xr3:uid="{00000000-0010-0000-0000-0000BB230000}" name="Column9095" dataDxfId="7244" dataCellStyle="Normal 2"/>
    <tableColumn id="9148" xr3:uid="{00000000-0010-0000-0000-0000BC230000}" name="Column9096" dataDxfId="7243" dataCellStyle="Normal 2"/>
    <tableColumn id="9149" xr3:uid="{00000000-0010-0000-0000-0000BD230000}" name="Column9097" dataDxfId="7242" dataCellStyle="Normal 2"/>
    <tableColumn id="9150" xr3:uid="{00000000-0010-0000-0000-0000BE230000}" name="Column9098" dataDxfId="7241" dataCellStyle="Normal 2"/>
    <tableColumn id="9151" xr3:uid="{00000000-0010-0000-0000-0000BF230000}" name="Column9099" dataDxfId="7240" dataCellStyle="Normal 2"/>
    <tableColumn id="9152" xr3:uid="{00000000-0010-0000-0000-0000C0230000}" name="Column9100" dataDxfId="7239" dataCellStyle="Normal 2"/>
    <tableColumn id="9153" xr3:uid="{00000000-0010-0000-0000-0000C1230000}" name="Column9101" dataDxfId="7238" dataCellStyle="Normal 2"/>
    <tableColumn id="9154" xr3:uid="{00000000-0010-0000-0000-0000C2230000}" name="Column9102" dataDxfId="7237" dataCellStyle="Normal 2"/>
    <tableColumn id="9155" xr3:uid="{00000000-0010-0000-0000-0000C3230000}" name="Column9103" dataDxfId="7236" dataCellStyle="Normal 2"/>
    <tableColumn id="9156" xr3:uid="{00000000-0010-0000-0000-0000C4230000}" name="Column9104" dataDxfId="7235" dataCellStyle="Normal 2"/>
    <tableColumn id="9157" xr3:uid="{00000000-0010-0000-0000-0000C5230000}" name="Column9105" dataDxfId="7234" dataCellStyle="Normal 2"/>
    <tableColumn id="9158" xr3:uid="{00000000-0010-0000-0000-0000C6230000}" name="Column9106" dataDxfId="7233" dataCellStyle="Normal 2"/>
    <tableColumn id="9159" xr3:uid="{00000000-0010-0000-0000-0000C7230000}" name="Column9107" dataDxfId="7232" dataCellStyle="Normal 2"/>
    <tableColumn id="9160" xr3:uid="{00000000-0010-0000-0000-0000C8230000}" name="Column9108" dataDxfId="7231" dataCellStyle="Normal 2"/>
    <tableColumn id="9161" xr3:uid="{00000000-0010-0000-0000-0000C9230000}" name="Column9109" dataDxfId="7230" dataCellStyle="Normal 2"/>
    <tableColumn id="9162" xr3:uid="{00000000-0010-0000-0000-0000CA230000}" name="Column9110" dataDxfId="7229" dataCellStyle="Normal 2"/>
    <tableColumn id="9163" xr3:uid="{00000000-0010-0000-0000-0000CB230000}" name="Column9111" dataDxfId="7228" dataCellStyle="Normal 2"/>
    <tableColumn id="9164" xr3:uid="{00000000-0010-0000-0000-0000CC230000}" name="Column9112" dataDxfId="7227" dataCellStyle="Normal 2"/>
    <tableColumn id="9165" xr3:uid="{00000000-0010-0000-0000-0000CD230000}" name="Column9113" dataDxfId="7226" dataCellStyle="Normal 2"/>
    <tableColumn id="9166" xr3:uid="{00000000-0010-0000-0000-0000CE230000}" name="Column9114" dataDxfId="7225" dataCellStyle="Normal 2"/>
    <tableColumn id="9167" xr3:uid="{00000000-0010-0000-0000-0000CF230000}" name="Column9115" dataDxfId="7224" dataCellStyle="Normal 2"/>
    <tableColumn id="9168" xr3:uid="{00000000-0010-0000-0000-0000D0230000}" name="Column9116" dataDxfId="7223" dataCellStyle="Normal 2"/>
    <tableColumn id="9169" xr3:uid="{00000000-0010-0000-0000-0000D1230000}" name="Column9117" dataDxfId="7222" dataCellStyle="Normal 2"/>
    <tableColumn id="9170" xr3:uid="{00000000-0010-0000-0000-0000D2230000}" name="Column9118" dataDxfId="7221" dataCellStyle="Normal 2"/>
    <tableColumn id="9171" xr3:uid="{00000000-0010-0000-0000-0000D3230000}" name="Column9119" dataDxfId="7220" dataCellStyle="Normal 2"/>
    <tableColumn id="9172" xr3:uid="{00000000-0010-0000-0000-0000D4230000}" name="Column9120" dataDxfId="7219" dataCellStyle="Normal 2"/>
    <tableColumn id="9173" xr3:uid="{00000000-0010-0000-0000-0000D5230000}" name="Column9121" dataDxfId="7218" dataCellStyle="Normal 2"/>
    <tableColumn id="9174" xr3:uid="{00000000-0010-0000-0000-0000D6230000}" name="Column9122" dataDxfId="7217" dataCellStyle="Normal 2"/>
    <tableColumn id="9175" xr3:uid="{00000000-0010-0000-0000-0000D7230000}" name="Column9123" dataDxfId="7216" dataCellStyle="Normal 2"/>
    <tableColumn id="9176" xr3:uid="{00000000-0010-0000-0000-0000D8230000}" name="Column9124" dataDxfId="7215" dataCellStyle="Normal 2"/>
    <tableColumn id="9177" xr3:uid="{00000000-0010-0000-0000-0000D9230000}" name="Column9125" dataDxfId="7214" dataCellStyle="Normal 2"/>
    <tableColumn id="9178" xr3:uid="{00000000-0010-0000-0000-0000DA230000}" name="Column9126" dataDxfId="7213" dataCellStyle="Normal 2"/>
    <tableColumn id="9179" xr3:uid="{00000000-0010-0000-0000-0000DB230000}" name="Column9127" dataDxfId="7212" dataCellStyle="Normal 2"/>
    <tableColumn id="9180" xr3:uid="{00000000-0010-0000-0000-0000DC230000}" name="Column9128" dataDxfId="7211" dataCellStyle="Normal 2"/>
    <tableColumn id="9181" xr3:uid="{00000000-0010-0000-0000-0000DD230000}" name="Column9129" dataDxfId="7210" dataCellStyle="Normal 2"/>
    <tableColumn id="9182" xr3:uid="{00000000-0010-0000-0000-0000DE230000}" name="Column9130" dataDxfId="7209" dataCellStyle="Normal 2"/>
    <tableColumn id="9183" xr3:uid="{00000000-0010-0000-0000-0000DF230000}" name="Column9131" dataDxfId="7208" dataCellStyle="Normal 2"/>
    <tableColumn id="9184" xr3:uid="{00000000-0010-0000-0000-0000E0230000}" name="Column9132" dataDxfId="7207" dataCellStyle="Normal 2"/>
    <tableColumn id="9185" xr3:uid="{00000000-0010-0000-0000-0000E1230000}" name="Column9133" dataDxfId="7206" dataCellStyle="Normal 2"/>
    <tableColumn id="9186" xr3:uid="{00000000-0010-0000-0000-0000E2230000}" name="Column9134" dataDxfId="7205" dataCellStyle="Normal 2"/>
    <tableColumn id="9187" xr3:uid="{00000000-0010-0000-0000-0000E3230000}" name="Column9135" dataDxfId="7204" dataCellStyle="Normal 2"/>
    <tableColumn id="9188" xr3:uid="{00000000-0010-0000-0000-0000E4230000}" name="Column9136" dataDxfId="7203" dataCellStyle="Normal 2"/>
    <tableColumn id="9189" xr3:uid="{00000000-0010-0000-0000-0000E5230000}" name="Column9137" dataDxfId="7202" dataCellStyle="Normal 2"/>
    <tableColumn id="9190" xr3:uid="{00000000-0010-0000-0000-0000E6230000}" name="Column9138" dataDxfId="7201" dataCellStyle="Normal 2"/>
    <tableColumn id="9191" xr3:uid="{00000000-0010-0000-0000-0000E7230000}" name="Column9139" dataDxfId="7200" dataCellStyle="Normal 2"/>
    <tableColumn id="9192" xr3:uid="{00000000-0010-0000-0000-0000E8230000}" name="Column9140" dataDxfId="7199" dataCellStyle="Normal 2"/>
    <tableColumn id="9193" xr3:uid="{00000000-0010-0000-0000-0000E9230000}" name="Column9141" dataDxfId="7198" dataCellStyle="Normal 2"/>
    <tableColumn id="9194" xr3:uid="{00000000-0010-0000-0000-0000EA230000}" name="Column9142" dataDxfId="7197" dataCellStyle="Normal 2"/>
    <tableColumn id="9195" xr3:uid="{00000000-0010-0000-0000-0000EB230000}" name="Column9143" dataDxfId="7196" dataCellStyle="Normal 2"/>
    <tableColumn id="9196" xr3:uid="{00000000-0010-0000-0000-0000EC230000}" name="Column9144" dataDxfId="7195" dataCellStyle="Normal 2"/>
    <tableColumn id="9197" xr3:uid="{00000000-0010-0000-0000-0000ED230000}" name="Column9145" dataDxfId="7194" dataCellStyle="Normal 2"/>
    <tableColumn id="9198" xr3:uid="{00000000-0010-0000-0000-0000EE230000}" name="Column9146" dataDxfId="7193" dataCellStyle="Normal 2"/>
    <tableColumn id="9199" xr3:uid="{00000000-0010-0000-0000-0000EF230000}" name="Column9147" dataDxfId="7192" dataCellStyle="Normal 2"/>
    <tableColumn id="9200" xr3:uid="{00000000-0010-0000-0000-0000F0230000}" name="Column9148" dataDxfId="7191" dataCellStyle="Normal 2"/>
    <tableColumn id="9201" xr3:uid="{00000000-0010-0000-0000-0000F1230000}" name="Column9149" dataDxfId="7190" dataCellStyle="Normal 2"/>
    <tableColumn id="9202" xr3:uid="{00000000-0010-0000-0000-0000F2230000}" name="Column9150" dataDxfId="7189" dataCellStyle="Normal 2"/>
    <tableColumn id="9203" xr3:uid="{00000000-0010-0000-0000-0000F3230000}" name="Column9151" dataDxfId="7188" dataCellStyle="Normal 2"/>
    <tableColumn id="9204" xr3:uid="{00000000-0010-0000-0000-0000F4230000}" name="Column9152" dataDxfId="7187" dataCellStyle="Normal 2"/>
    <tableColumn id="9205" xr3:uid="{00000000-0010-0000-0000-0000F5230000}" name="Column9153" dataDxfId="7186" dataCellStyle="Normal 2"/>
    <tableColumn id="9206" xr3:uid="{00000000-0010-0000-0000-0000F6230000}" name="Column9154" dataDxfId="7185" dataCellStyle="Normal 2"/>
    <tableColumn id="9207" xr3:uid="{00000000-0010-0000-0000-0000F7230000}" name="Column9155" dataDxfId="7184" dataCellStyle="Normal 2"/>
    <tableColumn id="9208" xr3:uid="{00000000-0010-0000-0000-0000F8230000}" name="Column9156" dataDxfId="7183" dataCellStyle="Normal 2"/>
    <tableColumn id="9209" xr3:uid="{00000000-0010-0000-0000-0000F9230000}" name="Column9157" dataDxfId="7182" dataCellStyle="Normal 2"/>
    <tableColumn id="9210" xr3:uid="{00000000-0010-0000-0000-0000FA230000}" name="Column9158" dataDxfId="7181" dataCellStyle="Normal 2"/>
    <tableColumn id="9211" xr3:uid="{00000000-0010-0000-0000-0000FB230000}" name="Column9159" dataDxfId="7180" dataCellStyle="Normal 2"/>
    <tableColumn id="9212" xr3:uid="{00000000-0010-0000-0000-0000FC230000}" name="Column9160" dataDxfId="7179" dataCellStyle="Normal 2"/>
    <tableColumn id="9213" xr3:uid="{00000000-0010-0000-0000-0000FD230000}" name="Column9161" dataDxfId="7178" dataCellStyle="Normal 2"/>
    <tableColumn id="9214" xr3:uid="{00000000-0010-0000-0000-0000FE230000}" name="Column9162" dataDxfId="7177" dataCellStyle="Normal 2"/>
    <tableColumn id="9215" xr3:uid="{00000000-0010-0000-0000-0000FF230000}" name="Column9163" dataDxfId="7176" dataCellStyle="Normal 2"/>
    <tableColumn id="9216" xr3:uid="{00000000-0010-0000-0000-000000240000}" name="Column9164" dataDxfId="7175" dataCellStyle="Normal 2"/>
    <tableColumn id="9217" xr3:uid="{00000000-0010-0000-0000-000001240000}" name="Column9165" dataDxfId="7174" dataCellStyle="Normal 2"/>
    <tableColumn id="9218" xr3:uid="{00000000-0010-0000-0000-000002240000}" name="Column9166" dataDxfId="7173" dataCellStyle="Normal 2"/>
    <tableColumn id="9219" xr3:uid="{00000000-0010-0000-0000-000003240000}" name="Column9167" dataDxfId="7172" dataCellStyle="Normal 2"/>
    <tableColumn id="9220" xr3:uid="{00000000-0010-0000-0000-000004240000}" name="Column9168" dataDxfId="7171" dataCellStyle="Normal 2"/>
    <tableColumn id="9221" xr3:uid="{00000000-0010-0000-0000-000005240000}" name="Column9169" dataDxfId="7170" dataCellStyle="Normal 2"/>
    <tableColumn id="9222" xr3:uid="{00000000-0010-0000-0000-000006240000}" name="Column9170" dataDxfId="7169" dataCellStyle="Normal 2"/>
    <tableColumn id="9223" xr3:uid="{00000000-0010-0000-0000-000007240000}" name="Column9171" dataDxfId="7168" dataCellStyle="Normal 2"/>
    <tableColumn id="9224" xr3:uid="{00000000-0010-0000-0000-000008240000}" name="Column9172" dataDxfId="7167" dataCellStyle="Normal 2"/>
    <tableColumn id="9225" xr3:uid="{00000000-0010-0000-0000-000009240000}" name="Column9173" dataDxfId="7166" dataCellStyle="Normal 2"/>
    <tableColumn id="9226" xr3:uid="{00000000-0010-0000-0000-00000A240000}" name="Column9174" dataDxfId="7165" dataCellStyle="Normal 2"/>
    <tableColumn id="9227" xr3:uid="{00000000-0010-0000-0000-00000B240000}" name="Column9175" dataDxfId="7164" dataCellStyle="Normal 2"/>
    <tableColumn id="9228" xr3:uid="{00000000-0010-0000-0000-00000C240000}" name="Column9176" dataDxfId="7163" dataCellStyle="Normal 2"/>
    <tableColumn id="9229" xr3:uid="{00000000-0010-0000-0000-00000D240000}" name="Column9177" dataDxfId="7162" dataCellStyle="Normal 2"/>
    <tableColumn id="9230" xr3:uid="{00000000-0010-0000-0000-00000E240000}" name="Column9178" dataDxfId="7161" dataCellStyle="Normal 2"/>
    <tableColumn id="9231" xr3:uid="{00000000-0010-0000-0000-00000F240000}" name="Column9179" dataDxfId="7160" dataCellStyle="Normal 2"/>
    <tableColumn id="9232" xr3:uid="{00000000-0010-0000-0000-000010240000}" name="Column9180" dataDxfId="7159" dataCellStyle="Normal 2"/>
    <tableColumn id="9233" xr3:uid="{00000000-0010-0000-0000-000011240000}" name="Column9181" dataDxfId="7158" dataCellStyle="Normal 2"/>
    <tableColumn id="9234" xr3:uid="{00000000-0010-0000-0000-000012240000}" name="Column9182" dataDxfId="7157" dataCellStyle="Normal 2"/>
    <tableColumn id="9235" xr3:uid="{00000000-0010-0000-0000-000013240000}" name="Column9183" dataDxfId="7156" dataCellStyle="Normal 2"/>
    <tableColumn id="9236" xr3:uid="{00000000-0010-0000-0000-000014240000}" name="Column9184" dataDxfId="7155" dataCellStyle="Normal 2"/>
    <tableColumn id="9237" xr3:uid="{00000000-0010-0000-0000-000015240000}" name="Column9185" dataDxfId="7154" dataCellStyle="Normal 2"/>
    <tableColumn id="9238" xr3:uid="{00000000-0010-0000-0000-000016240000}" name="Column9186" dataDxfId="7153" dataCellStyle="Normal 2"/>
    <tableColumn id="9239" xr3:uid="{00000000-0010-0000-0000-000017240000}" name="Column9187" dataDxfId="7152" dataCellStyle="Normal 2"/>
    <tableColumn id="9240" xr3:uid="{00000000-0010-0000-0000-000018240000}" name="Column9188" dataDxfId="7151" dataCellStyle="Normal 2"/>
    <tableColumn id="9241" xr3:uid="{00000000-0010-0000-0000-000019240000}" name="Column9189" dataDxfId="7150" dataCellStyle="Normal 2"/>
    <tableColumn id="9242" xr3:uid="{00000000-0010-0000-0000-00001A240000}" name="Column9190" dataDxfId="7149" dataCellStyle="Normal 2"/>
    <tableColumn id="9243" xr3:uid="{00000000-0010-0000-0000-00001B240000}" name="Column9191" dataDxfId="7148" dataCellStyle="Normal 2"/>
    <tableColumn id="9244" xr3:uid="{00000000-0010-0000-0000-00001C240000}" name="Column9192" dataDxfId="7147" dataCellStyle="Normal 2"/>
    <tableColumn id="9245" xr3:uid="{00000000-0010-0000-0000-00001D240000}" name="Column9193" dataDxfId="7146" dataCellStyle="Normal 2"/>
    <tableColumn id="9246" xr3:uid="{00000000-0010-0000-0000-00001E240000}" name="Column9194" dataDxfId="7145" dataCellStyle="Normal 2"/>
    <tableColumn id="9247" xr3:uid="{00000000-0010-0000-0000-00001F240000}" name="Column9195" dataDxfId="7144" dataCellStyle="Normal 2"/>
    <tableColumn id="9248" xr3:uid="{00000000-0010-0000-0000-000020240000}" name="Column9196" dataDxfId="7143" dataCellStyle="Normal 2"/>
    <tableColumn id="9249" xr3:uid="{00000000-0010-0000-0000-000021240000}" name="Column9197" dataDxfId="7142" dataCellStyle="Normal 2"/>
    <tableColumn id="9250" xr3:uid="{00000000-0010-0000-0000-000022240000}" name="Column9198" dataDxfId="7141" dataCellStyle="Normal 2"/>
    <tableColumn id="9251" xr3:uid="{00000000-0010-0000-0000-000023240000}" name="Column9199" dataDxfId="7140" dataCellStyle="Normal 2"/>
    <tableColumn id="9252" xr3:uid="{00000000-0010-0000-0000-000024240000}" name="Column9200" dataDxfId="7139" dataCellStyle="Normal 2"/>
    <tableColumn id="9253" xr3:uid="{00000000-0010-0000-0000-000025240000}" name="Column9201" dataDxfId="7138" dataCellStyle="Normal 2"/>
    <tableColumn id="9254" xr3:uid="{00000000-0010-0000-0000-000026240000}" name="Column9202" dataDxfId="7137" dataCellStyle="Normal 2"/>
    <tableColumn id="9255" xr3:uid="{00000000-0010-0000-0000-000027240000}" name="Column9203" dataDxfId="7136" dataCellStyle="Normal 2"/>
    <tableColumn id="9256" xr3:uid="{00000000-0010-0000-0000-000028240000}" name="Column9204" dataDxfId="7135" dataCellStyle="Normal 2"/>
    <tableColumn id="9257" xr3:uid="{00000000-0010-0000-0000-000029240000}" name="Column9205" dataDxfId="7134" dataCellStyle="Normal 2"/>
    <tableColumn id="9258" xr3:uid="{00000000-0010-0000-0000-00002A240000}" name="Column9206" dataDxfId="7133" dataCellStyle="Normal 2"/>
    <tableColumn id="9259" xr3:uid="{00000000-0010-0000-0000-00002B240000}" name="Column9207" dataDxfId="7132" dataCellStyle="Normal 2"/>
    <tableColumn id="9260" xr3:uid="{00000000-0010-0000-0000-00002C240000}" name="Column9208" dataDxfId="7131" dataCellStyle="Normal 2"/>
    <tableColumn id="9261" xr3:uid="{00000000-0010-0000-0000-00002D240000}" name="Column9209" dataDxfId="7130" dataCellStyle="Normal 2"/>
    <tableColumn id="9262" xr3:uid="{00000000-0010-0000-0000-00002E240000}" name="Column9210" dataDxfId="7129" dataCellStyle="Normal 2"/>
    <tableColumn id="9263" xr3:uid="{00000000-0010-0000-0000-00002F240000}" name="Column9211" dataDxfId="7128" dataCellStyle="Normal 2"/>
    <tableColumn id="9264" xr3:uid="{00000000-0010-0000-0000-000030240000}" name="Column9212" dataDxfId="7127" dataCellStyle="Normal 2"/>
    <tableColumn id="9265" xr3:uid="{00000000-0010-0000-0000-000031240000}" name="Column9213" dataDxfId="7126" dataCellStyle="Normal 2"/>
    <tableColumn id="9266" xr3:uid="{00000000-0010-0000-0000-000032240000}" name="Column9214" dataDxfId="7125" dataCellStyle="Normal 2"/>
    <tableColumn id="9267" xr3:uid="{00000000-0010-0000-0000-000033240000}" name="Column9215" dataDxfId="7124" dataCellStyle="Normal 2"/>
    <tableColumn id="9268" xr3:uid="{00000000-0010-0000-0000-000034240000}" name="Column9216" dataDxfId="7123" dataCellStyle="Normal 2"/>
    <tableColumn id="9269" xr3:uid="{00000000-0010-0000-0000-000035240000}" name="Column9217" dataDxfId="7122" dataCellStyle="Normal 2"/>
    <tableColumn id="9270" xr3:uid="{00000000-0010-0000-0000-000036240000}" name="Column9218" dataDxfId="7121" dataCellStyle="Normal 2"/>
    <tableColumn id="9271" xr3:uid="{00000000-0010-0000-0000-000037240000}" name="Column9219" dataDxfId="7120" dataCellStyle="Normal 2"/>
    <tableColumn id="9272" xr3:uid="{00000000-0010-0000-0000-000038240000}" name="Column9220" dataDxfId="7119" dataCellStyle="Normal 2"/>
    <tableColumn id="9273" xr3:uid="{00000000-0010-0000-0000-000039240000}" name="Column9221" dataDxfId="7118" dataCellStyle="Normal 2"/>
    <tableColumn id="9274" xr3:uid="{00000000-0010-0000-0000-00003A240000}" name="Column9222" dataDxfId="7117" dataCellStyle="Normal 2"/>
    <tableColumn id="9275" xr3:uid="{00000000-0010-0000-0000-00003B240000}" name="Column9223" dataDxfId="7116" dataCellStyle="Normal 2"/>
    <tableColumn id="9276" xr3:uid="{00000000-0010-0000-0000-00003C240000}" name="Column9224" dataDxfId="7115" dataCellStyle="Normal 2"/>
    <tableColumn id="9277" xr3:uid="{00000000-0010-0000-0000-00003D240000}" name="Column9225" dataDxfId="7114" dataCellStyle="Normal 2"/>
    <tableColumn id="9278" xr3:uid="{00000000-0010-0000-0000-00003E240000}" name="Column9226" dataDxfId="7113" dataCellStyle="Normal 2"/>
    <tableColumn id="9279" xr3:uid="{00000000-0010-0000-0000-00003F240000}" name="Column9227" dataDxfId="7112" dataCellStyle="Normal 2"/>
    <tableColumn id="9280" xr3:uid="{00000000-0010-0000-0000-000040240000}" name="Column9228" dataDxfId="7111" dataCellStyle="Normal 2"/>
    <tableColumn id="9281" xr3:uid="{00000000-0010-0000-0000-000041240000}" name="Column9229" dataDxfId="7110" dataCellStyle="Normal 2"/>
    <tableColumn id="9282" xr3:uid="{00000000-0010-0000-0000-000042240000}" name="Column9230" dataDxfId="7109" dataCellStyle="Normal 2"/>
    <tableColumn id="9283" xr3:uid="{00000000-0010-0000-0000-000043240000}" name="Column9231" dataDxfId="7108" dataCellStyle="Normal 2"/>
    <tableColumn id="9284" xr3:uid="{00000000-0010-0000-0000-000044240000}" name="Column9232" dataDxfId="7107" dataCellStyle="Normal 2"/>
    <tableColumn id="9285" xr3:uid="{00000000-0010-0000-0000-000045240000}" name="Column9233" dataDxfId="7106" dataCellStyle="Normal 2"/>
    <tableColumn id="9286" xr3:uid="{00000000-0010-0000-0000-000046240000}" name="Column9234" dataDxfId="7105" dataCellStyle="Normal 2"/>
    <tableColumn id="9287" xr3:uid="{00000000-0010-0000-0000-000047240000}" name="Column9235" dataDxfId="7104" dataCellStyle="Normal 2"/>
    <tableColumn id="9288" xr3:uid="{00000000-0010-0000-0000-000048240000}" name="Column9236" dataDxfId="7103" dataCellStyle="Normal 2"/>
    <tableColumn id="9289" xr3:uid="{00000000-0010-0000-0000-000049240000}" name="Column9237" dataDxfId="7102" dataCellStyle="Normal 2"/>
    <tableColumn id="9290" xr3:uid="{00000000-0010-0000-0000-00004A240000}" name="Column9238" dataDxfId="7101" dataCellStyle="Normal 2"/>
    <tableColumn id="9291" xr3:uid="{00000000-0010-0000-0000-00004B240000}" name="Column9239" dataDxfId="7100" dataCellStyle="Normal 2"/>
    <tableColumn id="9292" xr3:uid="{00000000-0010-0000-0000-00004C240000}" name="Column9240" dataDxfId="7099" dataCellStyle="Normal 2"/>
    <tableColumn id="9293" xr3:uid="{00000000-0010-0000-0000-00004D240000}" name="Column9241" dataDxfId="7098" dataCellStyle="Normal 2"/>
    <tableColumn id="9294" xr3:uid="{00000000-0010-0000-0000-00004E240000}" name="Column9242" dataDxfId="7097" dataCellStyle="Normal 2"/>
    <tableColumn id="9295" xr3:uid="{00000000-0010-0000-0000-00004F240000}" name="Column9243" dataDxfId="7096" dataCellStyle="Normal 2"/>
    <tableColumn id="9296" xr3:uid="{00000000-0010-0000-0000-000050240000}" name="Column9244" dataDxfId="7095" dataCellStyle="Normal 2"/>
    <tableColumn id="9297" xr3:uid="{00000000-0010-0000-0000-000051240000}" name="Column9245" dataDxfId="7094" dataCellStyle="Normal 2"/>
    <tableColumn id="9298" xr3:uid="{00000000-0010-0000-0000-000052240000}" name="Column9246" dataDxfId="7093" dataCellStyle="Normal 2"/>
    <tableColumn id="9299" xr3:uid="{00000000-0010-0000-0000-000053240000}" name="Column9247" dataDxfId="7092" dataCellStyle="Normal 2"/>
    <tableColumn id="9300" xr3:uid="{00000000-0010-0000-0000-000054240000}" name="Column9248" dataDxfId="7091" dataCellStyle="Normal 2"/>
    <tableColumn id="9301" xr3:uid="{00000000-0010-0000-0000-000055240000}" name="Column9249" dataDxfId="7090" dataCellStyle="Normal 2"/>
    <tableColumn id="9302" xr3:uid="{00000000-0010-0000-0000-000056240000}" name="Column9250" dataDxfId="7089" dataCellStyle="Normal 2"/>
    <tableColumn id="9303" xr3:uid="{00000000-0010-0000-0000-000057240000}" name="Column9251" dataDxfId="7088" dataCellStyle="Normal 2"/>
    <tableColumn id="9304" xr3:uid="{00000000-0010-0000-0000-000058240000}" name="Column9252" dataDxfId="7087" dataCellStyle="Normal 2"/>
    <tableColumn id="9305" xr3:uid="{00000000-0010-0000-0000-000059240000}" name="Column9253" dataDxfId="7086" dataCellStyle="Normal 2"/>
    <tableColumn id="9306" xr3:uid="{00000000-0010-0000-0000-00005A240000}" name="Column9254" dataDxfId="7085" dataCellStyle="Normal 2"/>
    <tableColumn id="9307" xr3:uid="{00000000-0010-0000-0000-00005B240000}" name="Column9255" dataDxfId="7084" dataCellStyle="Normal 2"/>
    <tableColumn id="9308" xr3:uid="{00000000-0010-0000-0000-00005C240000}" name="Column9256" dataDxfId="7083" dataCellStyle="Normal 2"/>
    <tableColumn id="9309" xr3:uid="{00000000-0010-0000-0000-00005D240000}" name="Column9257" dataDxfId="7082" dataCellStyle="Normal 2"/>
    <tableColumn id="9310" xr3:uid="{00000000-0010-0000-0000-00005E240000}" name="Column9258" dataDxfId="7081" dataCellStyle="Normal 2"/>
    <tableColumn id="9311" xr3:uid="{00000000-0010-0000-0000-00005F240000}" name="Column9259" dataDxfId="7080" dataCellStyle="Normal 2"/>
    <tableColumn id="9312" xr3:uid="{00000000-0010-0000-0000-000060240000}" name="Column9260" dataDxfId="7079" dataCellStyle="Normal 2"/>
    <tableColumn id="9313" xr3:uid="{00000000-0010-0000-0000-000061240000}" name="Column9261" dataDxfId="7078" dataCellStyle="Normal 2"/>
    <tableColumn id="9314" xr3:uid="{00000000-0010-0000-0000-000062240000}" name="Column9262" dataDxfId="7077" dataCellStyle="Normal 2"/>
    <tableColumn id="9315" xr3:uid="{00000000-0010-0000-0000-000063240000}" name="Column9263" dataDxfId="7076" dataCellStyle="Normal 2"/>
    <tableColumn id="9316" xr3:uid="{00000000-0010-0000-0000-000064240000}" name="Column9264" dataDxfId="7075" dataCellStyle="Normal 2"/>
    <tableColumn id="9317" xr3:uid="{00000000-0010-0000-0000-000065240000}" name="Column9265" dataDxfId="7074" dataCellStyle="Normal 2"/>
    <tableColumn id="9318" xr3:uid="{00000000-0010-0000-0000-000066240000}" name="Column9266" dataDxfId="7073" dataCellStyle="Normal 2"/>
    <tableColumn id="9319" xr3:uid="{00000000-0010-0000-0000-000067240000}" name="Column9267" dataDxfId="7072" dataCellStyle="Normal 2"/>
    <tableColumn id="9320" xr3:uid="{00000000-0010-0000-0000-000068240000}" name="Column9268" dataDxfId="7071" dataCellStyle="Normal 2"/>
    <tableColumn id="9321" xr3:uid="{00000000-0010-0000-0000-000069240000}" name="Column9269" dataDxfId="7070" dataCellStyle="Normal 2"/>
    <tableColumn id="9322" xr3:uid="{00000000-0010-0000-0000-00006A240000}" name="Column9270" dataDxfId="7069" dataCellStyle="Normal 2"/>
    <tableColumn id="9323" xr3:uid="{00000000-0010-0000-0000-00006B240000}" name="Column9271" dataDxfId="7068" dataCellStyle="Normal 2"/>
    <tableColumn id="9324" xr3:uid="{00000000-0010-0000-0000-00006C240000}" name="Column9272" dataDxfId="7067" dataCellStyle="Normal 2"/>
    <tableColumn id="9325" xr3:uid="{00000000-0010-0000-0000-00006D240000}" name="Column9273" dataDxfId="7066" dataCellStyle="Normal 2"/>
    <tableColumn id="9326" xr3:uid="{00000000-0010-0000-0000-00006E240000}" name="Column9274" dataDxfId="7065" dataCellStyle="Normal 2"/>
    <tableColumn id="9327" xr3:uid="{00000000-0010-0000-0000-00006F240000}" name="Column9275" dataDxfId="7064" dataCellStyle="Normal 2"/>
    <tableColumn id="9328" xr3:uid="{00000000-0010-0000-0000-000070240000}" name="Column9276" dataDxfId="7063" dataCellStyle="Normal 2"/>
    <tableColumn id="9329" xr3:uid="{00000000-0010-0000-0000-000071240000}" name="Column9277" dataDxfId="7062" dataCellStyle="Normal 2"/>
    <tableColumn id="9330" xr3:uid="{00000000-0010-0000-0000-000072240000}" name="Column9278" dataDxfId="7061" dataCellStyle="Normal 2"/>
    <tableColumn id="9331" xr3:uid="{00000000-0010-0000-0000-000073240000}" name="Column9279" dataDxfId="7060" dataCellStyle="Normal 2"/>
    <tableColumn id="9332" xr3:uid="{00000000-0010-0000-0000-000074240000}" name="Column9280" dataDxfId="7059" dataCellStyle="Normal 2"/>
    <tableColumn id="9333" xr3:uid="{00000000-0010-0000-0000-000075240000}" name="Column9281" dataDxfId="7058" dataCellStyle="Normal 2"/>
    <tableColumn id="9334" xr3:uid="{00000000-0010-0000-0000-000076240000}" name="Column9282" dataDxfId="7057" dataCellStyle="Normal 2"/>
    <tableColumn id="9335" xr3:uid="{00000000-0010-0000-0000-000077240000}" name="Column9283" dataDxfId="7056" dataCellStyle="Normal 2"/>
    <tableColumn id="9336" xr3:uid="{00000000-0010-0000-0000-000078240000}" name="Column9284" dataDxfId="7055" dataCellStyle="Normal 2"/>
    <tableColumn id="9337" xr3:uid="{00000000-0010-0000-0000-000079240000}" name="Column9285" dataDxfId="7054" dataCellStyle="Normal 2"/>
    <tableColumn id="9338" xr3:uid="{00000000-0010-0000-0000-00007A240000}" name="Column9286" dataDxfId="7053" dataCellStyle="Normal 2"/>
    <tableColumn id="9339" xr3:uid="{00000000-0010-0000-0000-00007B240000}" name="Column9287" dataDxfId="7052" dataCellStyle="Normal 2"/>
    <tableColumn id="9340" xr3:uid="{00000000-0010-0000-0000-00007C240000}" name="Column9288" dataDxfId="7051" dataCellStyle="Normal 2"/>
    <tableColumn id="9341" xr3:uid="{00000000-0010-0000-0000-00007D240000}" name="Column9289" dataDxfId="7050" dataCellStyle="Normal 2"/>
    <tableColumn id="9342" xr3:uid="{00000000-0010-0000-0000-00007E240000}" name="Column9290" dataDxfId="7049" dataCellStyle="Normal 2"/>
    <tableColumn id="9343" xr3:uid="{00000000-0010-0000-0000-00007F240000}" name="Column9291" dataDxfId="7048" dataCellStyle="Normal 2"/>
    <tableColumn id="9344" xr3:uid="{00000000-0010-0000-0000-000080240000}" name="Column9292" dataDxfId="7047" dataCellStyle="Normal 2"/>
    <tableColumn id="9345" xr3:uid="{00000000-0010-0000-0000-000081240000}" name="Column9293" dataDxfId="7046" dataCellStyle="Normal 2"/>
    <tableColumn id="9346" xr3:uid="{00000000-0010-0000-0000-000082240000}" name="Column9294" dataDxfId="7045" dataCellStyle="Normal 2"/>
    <tableColumn id="9347" xr3:uid="{00000000-0010-0000-0000-000083240000}" name="Column9295" dataDxfId="7044" dataCellStyle="Normal 2"/>
    <tableColumn id="9348" xr3:uid="{00000000-0010-0000-0000-000084240000}" name="Column9296" dataDxfId="7043" dataCellStyle="Normal 2"/>
    <tableColumn id="9349" xr3:uid="{00000000-0010-0000-0000-000085240000}" name="Column9297" dataDxfId="7042" dataCellStyle="Normal 2"/>
    <tableColumn id="9350" xr3:uid="{00000000-0010-0000-0000-000086240000}" name="Column9298" dataDxfId="7041" dataCellStyle="Normal 2"/>
    <tableColumn id="9351" xr3:uid="{00000000-0010-0000-0000-000087240000}" name="Column9299" dataDxfId="7040" dataCellStyle="Normal 2"/>
    <tableColumn id="9352" xr3:uid="{00000000-0010-0000-0000-000088240000}" name="Column9300" dataDxfId="7039" dataCellStyle="Normal 2"/>
    <tableColumn id="9353" xr3:uid="{00000000-0010-0000-0000-000089240000}" name="Column9301" dataDxfId="7038" dataCellStyle="Normal 2"/>
    <tableColumn id="9354" xr3:uid="{00000000-0010-0000-0000-00008A240000}" name="Column9302" dataDxfId="7037" dataCellStyle="Normal 2"/>
    <tableColumn id="9355" xr3:uid="{00000000-0010-0000-0000-00008B240000}" name="Column9303" dataDxfId="7036" dataCellStyle="Normal 2"/>
    <tableColumn id="9356" xr3:uid="{00000000-0010-0000-0000-00008C240000}" name="Column9304" dataDxfId="7035" dataCellStyle="Normal 2"/>
    <tableColumn id="9357" xr3:uid="{00000000-0010-0000-0000-00008D240000}" name="Column9305" dataDxfId="7034" dataCellStyle="Normal 2"/>
    <tableColumn id="9358" xr3:uid="{00000000-0010-0000-0000-00008E240000}" name="Column9306" dataDxfId="7033" dataCellStyle="Normal 2"/>
    <tableColumn id="9359" xr3:uid="{00000000-0010-0000-0000-00008F240000}" name="Column9307" dataDxfId="7032" dataCellStyle="Normal 2"/>
    <tableColumn id="9360" xr3:uid="{00000000-0010-0000-0000-000090240000}" name="Column9308" dataDxfId="7031" dataCellStyle="Normal 2"/>
    <tableColumn id="9361" xr3:uid="{00000000-0010-0000-0000-000091240000}" name="Column9309" dataDxfId="7030" dataCellStyle="Normal 2"/>
    <tableColumn id="9362" xr3:uid="{00000000-0010-0000-0000-000092240000}" name="Column9310" dataDxfId="7029" dataCellStyle="Normal 2"/>
    <tableColumn id="9363" xr3:uid="{00000000-0010-0000-0000-000093240000}" name="Column9311" dataDxfId="7028" dataCellStyle="Normal 2"/>
    <tableColumn id="9364" xr3:uid="{00000000-0010-0000-0000-000094240000}" name="Column9312" dataDxfId="7027" dataCellStyle="Normal 2"/>
    <tableColumn id="9365" xr3:uid="{00000000-0010-0000-0000-000095240000}" name="Column9313" dataDxfId="7026" dataCellStyle="Normal 2"/>
    <tableColumn id="9366" xr3:uid="{00000000-0010-0000-0000-000096240000}" name="Column9314" dataDxfId="7025" dataCellStyle="Normal 2"/>
    <tableColumn id="9367" xr3:uid="{00000000-0010-0000-0000-000097240000}" name="Column9315" dataDxfId="7024" dataCellStyle="Normal 2"/>
    <tableColumn id="9368" xr3:uid="{00000000-0010-0000-0000-000098240000}" name="Column9316" dataDxfId="7023" dataCellStyle="Normal 2"/>
    <tableColumn id="9369" xr3:uid="{00000000-0010-0000-0000-000099240000}" name="Column9317" dataDxfId="7022" dataCellStyle="Normal 2"/>
    <tableColumn id="9370" xr3:uid="{00000000-0010-0000-0000-00009A240000}" name="Column9318" dataDxfId="7021" dataCellStyle="Normal 2"/>
    <tableColumn id="9371" xr3:uid="{00000000-0010-0000-0000-00009B240000}" name="Column9319" dataDxfId="7020" dataCellStyle="Normal 2"/>
    <tableColumn id="9372" xr3:uid="{00000000-0010-0000-0000-00009C240000}" name="Column9320" dataDxfId="7019" dataCellStyle="Normal 2"/>
    <tableColumn id="9373" xr3:uid="{00000000-0010-0000-0000-00009D240000}" name="Column9321" dataDxfId="7018" dataCellStyle="Normal 2"/>
    <tableColumn id="9374" xr3:uid="{00000000-0010-0000-0000-00009E240000}" name="Column9322" dataDxfId="7017" dataCellStyle="Normal 2"/>
    <tableColumn id="9375" xr3:uid="{00000000-0010-0000-0000-00009F240000}" name="Column9323" dataDxfId="7016" dataCellStyle="Normal 2"/>
    <tableColumn id="9376" xr3:uid="{00000000-0010-0000-0000-0000A0240000}" name="Column9324" dataDxfId="7015" dataCellStyle="Normal 2"/>
    <tableColumn id="9377" xr3:uid="{00000000-0010-0000-0000-0000A1240000}" name="Column9325" dataDxfId="7014" dataCellStyle="Normal 2"/>
    <tableColumn id="9378" xr3:uid="{00000000-0010-0000-0000-0000A2240000}" name="Column9326" dataDxfId="7013" dataCellStyle="Normal 2"/>
    <tableColumn id="9379" xr3:uid="{00000000-0010-0000-0000-0000A3240000}" name="Column9327" dataDxfId="7012" dataCellStyle="Normal 2"/>
    <tableColumn id="9380" xr3:uid="{00000000-0010-0000-0000-0000A4240000}" name="Column9328" dataDxfId="7011" dataCellStyle="Normal 2"/>
    <tableColumn id="9381" xr3:uid="{00000000-0010-0000-0000-0000A5240000}" name="Column9329" dataDxfId="7010" dataCellStyle="Normal 2"/>
    <tableColumn id="9382" xr3:uid="{00000000-0010-0000-0000-0000A6240000}" name="Column9330" dataDxfId="7009" dataCellStyle="Normal 2"/>
    <tableColumn id="9383" xr3:uid="{00000000-0010-0000-0000-0000A7240000}" name="Column9331" dataDxfId="7008" dataCellStyle="Normal 2"/>
    <tableColumn id="9384" xr3:uid="{00000000-0010-0000-0000-0000A8240000}" name="Column9332" dataDxfId="7007" dataCellStyle="Normal 2"/>
    <tableColumn id="9385" xr3:uid="{00000000-0010-0000-0000-0000A9240000}" name="Column9333" dataDxfId="7006" dataCellStyle="Normal 2"/>
    <tableColumn id="9386" xr3:uid="{00000000-0010-0000-0000-0000AA240000}" name="Column9334" dataDxfId="7005" dataCellStyle="Normal 2"/>
    <tableColumn id="9387" xr3:uid="{00000000-0010-0000-0000-0000AB240000}" name="Column9335" dataDxfId="7004" dataCellStyle="Normal 2"/>
    <tableColumn id="9388" xr3:uid="{00000000-0010-0000-0000-0000AC240000}" name="Column9336" dataDxfId="7003" dataCellStyle="Normal 2"/>
    <tableColumn id="9389" xr3:uid="{00000000-0010-0000-0000-0000AD240000}" name="Column9337" dataDxfId="7002" dataCellStyle="Normal 2"/>
    <tableColumn id="9390" xr3:uid="{00000000-0010-0000-0000-0000AE240000}" name="Column9338" dataDxfId="7001" dataCellStyle="Normal 2"/>
    <tableColumn id="9391" xr3:uid="{00000000-0010-0000-0000-0000AF240000}" name="Column9339" dataDxfId="7000" dataCellStyle="Normal 2"/>
    <tableColumn id="9392" xr3:uid="{00000000-0010-0000-0000-0000B0240000}" name="Column9340" dataDxfId="6999" dataCellStyle="Normal 2"/>
    <tableColumn id="9393" xr3:uid="{00000000-0010-0000-0000-0000B1240000}" name="Column9341" dataDxfId="6998" dataCellStyle="Normal 2"/>
    <tableColumn id="9394" xr3:uid="{00000000-0010-0000-0000-0000B2240000}" name="Column9342" dataDxfId="6997" dataCellStyle="Normal 2"/>
    <tableColumn id="9395" xr3:uid="{00000000-0010-0000-0000-0000B3240000}" name="Column9343" dataDxfId="6996" dataCellStyle="Normal 2"/>
    <tableColumn id="9396" xr3:uid="{00000000-0010-0000-0000-0000B4240000}" name="Column9344" dataDxfId="6995" dataCellStyle="Normal 2"/>
    <tableColumn id="9397" xr3:uid="{00000000-0010-0000-0000-0000B5240000}" name="Column9345" dataDxfId="6994" dataCellStyle="Normal 2"/>
    <tableColumn id="9398" xr3:uid="{00000000-0010-0000-0000-0000B6240000}" name="Column9346" dataDxfId="6993" dataCellStyle="Normal 2"/>
    <tableColumn id="9399" xr3:uid="{00000000-0010-0000-0000-0000B7240000}" name="Column9347" dataDxfId="6992" dataCellStyle="Normal 2"/>
    <tableColumn id="9400" xr3:uid="{00000000-0010-0000-0000-0000B8240000}" name="Column9348" dataDxfId="6991" dataCellStyle="Normal 2"/>
    <tableColumn id="9401" xr3:uid="{00000000-0010-0000-0000-0000B9240000}" name="Column9349" dataDxfId="6990" dataCellStyle="Normal 2"/>
    <tableColumn id="9402" xr3:uid="{00000000-0010-0000-0000-0000BA240000}" name="Column9350" dataDxfId="6989" dataCellStyle="Normal 2"/>
    <tableColumn id="9403" xr3:uid="{00000000-0010-0000-0000-0000BB240000}" name="Column9351" dataDxfId="6988" dataCellStyle="Normal 2"/>
    <tableColumn id="9404" xr3:uid="{00000000-0010-0000-0000-0000BC240000}" name="Column9352" dataDxfId="6987" dataCellStyle="Normal 2"/>
    <tableColumn id="9405" xr3:uid="{00000000-0010-0000-0000-0000BD240000}" name="Column9353" dataDxfId="6986" dataCellStyle="Normal 2"/>
    <tableColumn id="9406" xr3:uid="{00000000-0010-0000-0000-0000BE240000}" name="Column9354" dataDxfId="6985" dataCellStyle="Normal 2"/>
    <tableColumn id="9407" xr3:uid="{00000000-0010-0000-0000-0000BF240000}" name="Column9355" dataDxfId="6984" dataCellStyle="Normal 2"/>
    <tableColumn id="9408" xr3:uid="{00000000-0010-0000-0000-0000C0240000}" name="Column9356" dataDxfId="6983" dataCellStyle="Normal 2"/>
    <tableColumn id="9409" xr3:uid="{00000000-0010-0000-0000-0000C1240000}" name="Column9357" dataDxfId="6982" dataCellStyle="Normal 2"/>
    <tableColumn id="9410" xr3:uid="{00000000-0010-0000-0000-0000C2240000}" name="Column9358" dataDxfId="6981" dataCellStyle="Normal 2"/>
    <tableColumn id="9411" xr3:uid="{00000000-0010-0000-0000-0000C3240000}" name="Column9359" dataDxfId="6980" dataCellStyle="Normal 2"/>
    <tableColumn id="9412" xr3:uid="{00000000-0010-0000-0000-0000C4240000}" name="Column9360" dataDxfId="6979" dataCellStyle="Normal 2"/>
    <tableColumn id="9413" xr3:uid="{00000000-0010-0000-0000-0000C5240000}" name="Column9361" dataDxfId="6978" dataCellStyle="Normal 2"/>
    <tableColumn id="9414" xr3:uid="{00000000-0010-0000-0000-0000C6240000}" name="Column9362" dataDxfId="6977" dataCellStyle="Normal 2"/>
    <tableColumn id="9415" xr3:uid="{00000000-0010-0000-0000-0000C7240000}" name="Column9363" dataDxfId="6976" dataCellStyle="Normal 2"/>
    <tableColumn id="9416" xr3:uid="{00000000-0010-0000-0000-0000C8240000}" name="Column9364" dataDxfId="6975" dataCellStyle="Normal 2"/>
    <tableColumn id="9417" xr3:uid="{00000000-0010-0000-0000-0000C9240000}" name="Column9365" dataDxfId="6974" dataCellStyle="Normal 2"/>
    <tableColumn id="9418" xr3:uid="{00000000-0010-0000-0000-0000CA240000}" name="Column9366" dataDxfId="6973" dataCellStyle="Normal 2"/>
    <tableColumn id="9419" xr3:uid="{00000000-0010-0000-0000-0000CB240000}" name="Column9367" dataDxfId="6972" dataCellStyle="Normal 2"/>
    <tableColumn id="9420" xr3:uid="{00000000-0010-0000-0000-0000CC240000}" name="Column9368" dataDxfId="6971" dataCellStyle="Normal 2"/>
    <tableColumn id="9421" xr3:uid="{00000000-0010-0000-0000-0000CD240000}" name="Column9369" dataDxfId="6970" dataCellStyle="Normal 2"/>
    <tableColumn id="9422" xr3:uid="{00000000-0010-0000-0000-0000CE240000}" name="Column9370" dataDxfId="6969" dataCellStyle="Normal 2"/>
    <tableColumn id="9423" xr3:uid="{00000000-0010-0000-0000-0000CF240000}" name="Column9371" dataDxfId="6968" dataCellStyle="Normal 2"/>
    <tableColumn id="9424" xr3:uid="{00000000-0010-0000-0000-0000D0240000}" name="Column9372" dataDxfId="6967" dataCellStyle="Normal 2"/>
    <tableColumn id="9425" xr3:uid="{00000000-0010-0000-0000-0000D1240000}" name="Column9373" dataDxfId="6966" dataCellStyle="Normal 2"/>
    <tableColumn id="9426" xr3:uid="{00000000-0010-0000-0000-0000D2240000}" name="Column9374" dataDxfId="6965" dataCellStyle="Normal 2"/>
    <tableColumn id="9427" xr3:uid="{00000000-0010-0000-0000-0000D3240000}" name="Column9375" dataDxfId="6964" dataCellStyle="Normal 2"/>
    <tableColumn id="9428" xr3:uid="{00000000-0010-0000-0000-0000D4240000}" name="Column9376" dataDxfId="6963" dataCellStyle="Normal 2"/>
    <tableColumn id="9429" xr3:uid="{00000000-0010-0000-0000-0000D5240000}" name="Column9377" dataDxfId="6962" dataCellStyle="Normal 2"/>
    <tableColumn id="9430" xr3:uid="{00000000-0010-0000-0000-0000D6240000}" name="Column9378" dataDxfId="6961" dataCellStyle="Normal 2"/>
    <tableColumn id="9431" xr3:uid="{00000000-0010-0000-0000-0000D7240000}" name="Column9379" dataDxfId="6960" dataCellStyle="Normal 2"/>
    <tableColumn id="9432" xr3:uid="{00000000-0010-0000-0000-0000D8240000}" name="Column9380" dataDxfId="6959" dataCellStyle="Normal 2"/>
    <tableColumn id="9433" xr3:uid="{00000000-0010-0000-0000-0000D9240000}" name="Column9381" dataDxfId="6958" dataCellStyle="Normal 2"/>
    <tableColumn id="9434" xr3:uid="{00000000-0010-0000-0000-0000DA240000}" name="Column9382" dataDxfId="6957" dataCellStyle="Normal 2"/>
    <tableColumn id="9435" xr3:uid="{00000000-0010-0000-0000-0000DB240000}" name="Column9383" dataDxfId="6956" dataCellStyle="Normal 2"/>
    <tableColumn id="9436" xr3:uid="{00000000-0010-0000-0000-0000DC240000}" name="Column9384" dataDxfId="6955" dataCellStyle="Normal 2"/>
    <tableColumn id="9437" xr3:uid="{00000000-0010-0000-0000-0000DD240000}" name="Column9385" dataDxfId="6954" dataCellStyle="Normal 2"/>
    <tableColumn id="9438" xr3:uid="{00000000-0010-0000-0000-0000DE240000}" name="Column9386" dataDxfId="6953" dataCellStyle="Normal 2"/>
    <tableColumn id="9439" xr3:uid="{00000000-0010-0000-0000-0000DF240000}" name="Column9387" dataDxfId="6952" dataCellStyle="Normal 2"/>
    <tableColumn id="9440" xr3:uid="{00000000-0010-0000-0000-0000E0240000}" name="Column9388" dataDxfId="6951" dataCellStyle="Normal 2"/>
    <tableColumn id="9441" xr3:uid="{00000000-0010-0000-0000-0000E1240000}" name="Column9389" dataDxfId="6950" dataCellStyle="Normal 2"/>
    <tableColumn id="9442" xr3:uid="{00000000-0010-0000-0000-0000E2240000}" name="Column9390" dataDxfId="6949" dataCellStyle="Normal 2"/>
    <tableColumn id="9443" xr3:uid="{00000000-0010-0000-0000-0000E3240000}" name="Column9391" dataDxfId="6948" dataCellStyle="Normal 2"/>
    <tableColumn id="9444" xr3:uid="{00000000-0010-0000-0000-0000E4240000}" name="Column9392" dataDxfId="6947" dataCellStyle="Normal 2"/>
    <tableColumn id="9445" xr3:uid="{00000000-0010-0000-0000-0000E5240000}" name="Column9393" dataDxfId="6946" dataCellStyle="Normal 2"/>
    <tableColumn id="9446" xr3:uid="{00000000-0010-0000-0000-0000E6240000}" name="Column9394" dataDxfId="6945" dataCellStyle="Normal 2"/>
    <tableColumn id="9447" xr3:uid="{00000000-0010-0000-0000-0000E7240000}" name="Column9395" dataDxfId="6944" dataCellStyle="Normal 2"/>
    <tableColumn id="9448" xr3:uid="{00000000-0010-0000-0000-0000E8240000}" name="Column9396" dataDxfId="6943" dataCellStyle="Normal 2"/>
    <tableColumn id="9449" xr3:uid="{00000000-0010-0000-0000-0000E9240000}" name="Column9397" dataDxfId="6942" dataCellStyle="Normal 2"/>
    <tableColumn id="9450" xr3:uid="{00000000-0010-0000-0000-0000EA240000}" name="Column9398" dataDxfId="6941" dataCellStyle="Normal 2"/>
    <tableColumn id="9451" xr3:uid="{00000000-0010-0000-0000-0000EB240000}" name="Column9399" dataDxfId="6940" dataCellStyle="Normal 2"/>
    <tableColumn id="9452" xr3:uid="{00000000-0010-0000-0000-0000EC240000}" name="Column9400" dataDxfId="6939" dataCellStyle="Normal 2"/>
    <tableColumn id="9453" xr3:uid="{00000000-0010-0000-0000-0000ED240000}" name="Column9401" dataDxfId="6938" dataCellStyle="Normal 2"/>
    <tableColumn id="9454" xr3:uid="{00000000-0010-0000-0000-0000EE240000}" name="Column9402" dataDxfId="6937" dataCellStyle="Normal 2"/>
    <tableColumn id="9455" xr3:uid="{00000000-0010-0000-0000-0000EF240000}" name="Column9403" dataDxfId="6936" dataCellStyle="Normal 2"/>
    <tableColumn id="9456" xr3:uid="{00000000-0010-0000-0000-0000F0240000}" name="Column9404" dataDxfId="6935" dataCellStyle="Normal 2"/>
    <tableColumn id="9457" xr3:uid="{00000000-0010-0000-0000-0000F1240000}" name="Column9405" dataDxfId="6934" dataCellStyle="Normal 2"/>
    <tableColumn id="9458" xr3:uid="{00000000-0010-0000-0000-0000F2240000}" name="Column9406" dataDxfId="6933" dataCellStyle="Normal 2"/>
    <tableColumn id="9459" xr3:uid="{00000000-0010-0000-0000-0000F3240000}" name="Column9407" dataDxfId="6932" dataCellStyle="Normal 2"/>
    <tableColumn id="9460" xr3:uid="{00000000-0010-0000-0000-0000F4240000}" name="Column9408" dataDxfId="6931" dataCellStyle="Normal 2"/>
    <tableColumn id="9461" xr3:uid="{00000000-0010-0000-0000-0000F5240000}" name="Column9409" dataDxfId="6930" dataCellStyle="Normal 2"/>
    <tableColumn id="9462" xr3:uid="{00000000-0010-0000-0000-0000F6240000}" name="Column9410" dataDxfId="6929" dataCellStyle="Normal 2"/>
    <tableColumn id="9463" xr3:uid="{00000000-0010-0000-0000-0000F7240000}" name="Column9411" dataDxfId="6928" dataCellStyle="Normal 2"/>
    <tableColumn id="9464" xr3:uid="{00000000-0010-0000-0000-0000F8240000}" name="Column9412" dataDxfId="6927" dataCellStyle="Normal 2"/>
    <tableColumn id="9465" xr3:uid="{00000000-0010-0000-0000-0000F9240000}" name="Column9413" dataDxfId="6926" dataCellStyle="Normal 2"/>
    <tableColumn id="9466" xr3:uid="{00000000-0010-0000-0000-0000FA240000}" name="Column9414" dataDxfId="6925" dataCellStyle="Normal 2"/>
    <tableColumn id="9467" xr3:uid="{00000000-0010-0000-0000-0000FB240000}" name="Column9415" dataDxfId="6924" dataCellStyle="Normal 2"/>
    <tableColumn id="9468" xr3:uid="{00000000-0010-0000-0000-0000FC240000}" name="Column9416" dataDxfId="6923" dataCellStyle="Normal 2"/>
    <tableColumn id="9469" xr3:uid="{00000000-0010-0000-0000-0000FD240000}" name="Column9417" dataDxfId="6922" dataCellStyle="Normal 2"/>
    <tableColumn id="9470" xr3:uid="{00000000-0010-0000-0000-0000FE240000}" name="Column9418" dataDxfId="6921" dataCellStyle="Normal 2"/>
    <tableColumn id="9471" xr3:uid="{00000000-0010-0000-0000-0000FF240000}" name="Column9419" dataDxfId="6920" dataCellStyle="Normal 2"/>
    <tableColumn id="9472" xr3:uid="{00000000-0010-0000-0000-000000250000}" name="Column9420" dataDxfId="6919" dataCellStyle="Normal 2"/>
    <tableColumn id="9473" xr3:uid="{00000000-0010-0000-0000-000001250000}" name="Column9421" dataDxfId="6918" dataCellStyle="Normal 2"/>
    <tableColumn id="9474" xr3:uid="{00000000-0010-0000-0000-000002250000}" name="Column9422" dataDxfId="6917" dataCellStyle="Normal 2"/>
    <tableColumn id="9475" xr3:uid="{00000000-0010-0000-0000-000003250000}" name="Column9423" dataDxfId="6916" dataCellStyle="Normal 2"/>
    <tableColumn id="9476" xr3:uid="{00000000-0010-0000-0000-000004250000}" name="Column9424" dataDxfId="6915" dataCellStyle="Normal 2"/>
    <tableColumn id="9477" xr3:uid="{00000000-0010-0000-0000-000005250000}" name="Column9425" dataDxfId="6914" dataCellStyle="Normal 2"/>
    <tableColumn id="9478" xr3:uid="{00000000-0010-0000-0000-000006250000}" name="Column9426" dataDxfId="6913" dataCellStyle="Normal 2"/>
    <tableColumn id="9479" xr3:uid="{00000000-0010-0000-0000-000007250000}" name="Column9427" dataDxfId="6912" dataCellStyle="Normal 2"/>
    <tableColumn id="9480" xr3:uid="{00000000-0010-0000-0000-000008250000}" name="Column9428" dataDxfId="6911" dataCellStyle="Normal 2"/>
    <tableColumn id="9481" xr3:uid="{00000000-0010-0000-0000-000009250000}" name="Column9429" dataDxfId="6910" dataCellStyle="Normal 2"/>
    <tableColumn id="9482" xr3:uid="{00000000-0010-0000-0000-00000A250000}" name="Column9430" dataDxfId="6909" dataCellStyle="Normal 2"/>
    <tableColumn id="9483" xr3:uid="{00000000-0010-0000-0000-00000B250000}" name="Column9431" dataDxfId="6908" dataCellStyle="Normal 2"/>
    <tableColumn id="9484" xr3:uid="{00000000-0010-0000-0000-00000C250000}" name="Column9432" dataDxfId="6907" dataCellStyle="Normal 2"/>
    <tableColumn id="9485" xr3:uid="{00000000-0010-0000-0000-00000D250000}" name="Column9433" dataDxfId="6906" dataCellStyle="Normal 2"/>
    <tableColumn id="9486" xr3:uid="{00000000-0010-0000-0000-00000E250000}" name="Column9434" dataDxfId="6905" dataCellStyle="Normal 2"/>
    <tableColumn id="9487" xr3:uid="{00000000-0010-0000-0000-00000F250000}" name="Column9435" dataDxfId="6904" dataCellStyle="Normal 2"/>
    <tableColumn id="9488" xr3:uid="{00000000-0010-0000-0000-000010250000}" name="Column9436" dataDxfId="6903" dataCellStyle="Normal 2"/>
    <tableColumn id="9489" xr3:uid="{00000000-0010-0000-0000-000011250000}" name="Column9437" dataDxfId="6902" dataCellStyle="Normal 2"/>
    <tableColumn id="9490" xr3:uid="{00000000-0010-0000-0000-000012250000}" name="Column9438" dataDxfId="6901" dataCellStyle="Normal 2"/>
    <tableColumn id="9491" xr3:uid="{00000000-0010-0000-0000-000013250000}" name="Column9439" dataDxfId="6900" dataCellStyle="Normal 2"/>
    <tableColumn id="9492" xr3:uid="{00000000-0010-0000-0000-000014250000}" name="Column9440" dataDxfId="6899" dataCellStyle="Normal 2"/>
    <tableColumn id="9493" xr3:uid="{00000000-0010-0000-0000-000015250000}" name="Column9441" dataDxfId="6898" dataCellStyle="Normal 2"/>
    <tableColumn id="9494" xr3:uid="{00000000-0010-0000-0000-000016250000}" name="Column9442" dataDxfId="6897" dataCellStyle="Normal 2"/>
    <tableColumn id="9495" xr3:uid="{00000000-0010-0000-0000-000017250000}" name="Column9443" dataDxfId="6896" dataCellStyle="Normal 2"/>
    <tableColumn id="9496" xr3:uid="{00000000-0010-0000-0000-000018250000}" name="Column9444" dataDxfId="6895" dataCellStyle="Normal 2"/>
    <tableColumn id="9497" xr3:uid="{00000000-0010-0000-0000-000019250000}" name="Column9445" dataDxfId="6894" dataCellStyle="Normal 2"/>
    <tableColumn id="9498" xr3:uid="{00000000-0010-0000-0000-00001A250000}" name="Column9446" dataDxfId="6893" dataCellStyle="Normal 2"/>
    <tableColumn id="9499" xr3:uid="{00000000-0010-0000-0000-00001B250000}" name="Column9447" dataDxfId="6892" dataCellStyle="Normal 2"/>
    <tableColumn id="9500" xr3:uid="{00000000-0010-0000-0000-00001C250000}" name="Column9448" dataDxfId="6891" dataCellStyle="Normal 2"/>
    <tableColumn id="9501" xr3:uid="{00000000-0010-0000-0000-00001D250000}" name="Column9449" dataDxfId="6890" dataCellStyle="Normal 2"/>
    <tableColumn id="9502" xr3:uid="{00000000-0010-0000-0000-00001E250000}" name="Column9450" dataDxfId="6889" dataCellStyle="Normal 2"/>
    <tableColumn id="9503" xr3:uid="{00000000-0010-0000-0000-00001F250000}" name="Column9451" dataDxfId="6888" dataCellStyle="Normal 2"/>
    <tableColumn id="9504" xr3:uid="{00000000-0010-0000-0000-000020250000}" name="Column9452" dataDxfId="6887" dataCellStyle="Normal 2"/>
    <tableColumn id="9505" xr3:uid="{00000000-0010-0000-0000-000021250000}" name="Column9453" dataDxfId="6886" dataCellStyle="Normal 2"/>
    <tableColumn id="9506" xr3:uid="{00000000-0010-0000-0000-000022250000}" name="Column9454" dataDxfId="6885" dataCellStyle="Normal 2"/>
    <tableColumn id="9507" xr3:uid="{00000000-0010-0000-0000-000023250000}" name="Column9455" dataDxfId="6884" dataCellStyle="Normal 2"/>
    <tableColumn id="9508" xr3:uid="{00000000-0010-0000-0000-000024250000}" name="Column9456" dataDxfId="6883" dataCellStyle="Normal 2"/>
    <tableColumn id="9509" xr3:uid="{00000000-0010-0000-0000-000025250000}" name="Column9457" dataDxfId="6882" dataCellStyle="Normal 2"/>
    <tableColumn id="9510" xr3:uid="{00000000-0010-0000-0000-000026250000}" name="Column9458" dataDxfId="6881" dataCellStyle="Normal 2"/>
    <tableColumn id="9511" xr3:uid="{00000000-0010-0000-0000-000027250000}" name="Column9459" dataDxfId="6880" dataCellStyle="Normal 2"/>
    <tableColumn id="9512" xr3:uid="{00000000-0010-0000-0000-000028250000}" name="Column9460" dataDxfId="6879" dataCellStyle="Normal 2"/>
    <tableColumn id="9513" xr3:uid="{00000000-0010-0000-0000-000029250000}" name="Column9461" dataDxfId="6878" dataCellStyle="Normal 2"/>
    <tableColumn id="9514" xr3:uid="{00000000-0010-0000-0000-00002A250000}" name="Column9462" dataDxfId="6877" dataCellStyle="Normal 2"/>
    <tableColumn id="9515" xr3:uid="{00000000-0010-0000-0000-00002B250000}" name="Column9463" dataDxfId="6876" dataCellStyle="Normal 2"/>
    <tableColumn id="9516" xr3:uid="{00000000-0010-0000-0000-00002C250000}" name="Column9464" dataDxfId="6875" dataCellStyle="Normal 2"/>
    <tableColumn id="9517" xr3:uid="{00000000-0010-0000-0000-00002D250000}" name="Column9465" dataDxfId="6874" dataCellStyle="Normal 2"/>
    <tableColumn id="9518" xr3:uid="{00000000-0010-0000-0000-00002E250000}" name="Column9466" dataDxfId="6873" dataCellStyle="Normal 2"/>
    <tableColumn id="9519" xr3:uid="{00000000-0010-0000-0000-00002F250000}" name="Column9467" dataDxfId="6872" dataCellStyle="Normal 2"/>
    <tableColumn id="9520" xr3:uid="{00000000-0010-0000-0000-000030250000}" name="Column9468" dataDxfId="6871" dataCellStyle="Normal 2"/>
    <tableColumn id="9521" xr3:uid="{00000000-0010-0000-0000-000031250000}" name="Column9469" dataDxfId="6870" dataCellStyle="Normal 2"/>
    <tableColumn id="9522" xr3:uid="{00000000-0010-0000-0000-000032250000}" name="Column9470" dataDxfId="6869" dataCellStyle="Normal 2"/>
    <tableColumn id="9523" xr3:uid="{00000000-0010-0000-0000-000033250000}" name="Column9471" dataDxfId="6868" dataCellStyle="Normal 2"/>
    <tableColumn id="9524" xr3:uid="{00000000-0010-0000-0000-000034250000}" name="Column9472" dataDxfId="6867" dataCellStyle="Normal 2"/>
    <tableColumn id="9525" xr3:uid="{00000000-0010-0000-0000-000035250000}" name="Column9473" dataDxfId="6866" dataCellStyle="Normal 2"/>
    <tableColumn id="9526" xr3:uid="{00000000-0010-0000-0000-000036250000}" name="Column9474" dataDxfId="6865" dataCellStyle="Normal 2"/>
    <tableColumn id="9527" xr3:uid="{00000000-0010-0000-0000-000037250000}" name="Column9475" dataDxfId="6864" dataCellStyle="Normal 2"/>
    <tableColumn id="9528" xr3:uid="{00000000-0010-0000-0000-000038250000}" name="Column9476" dataDxfId="6863" dataCellStyle="Normal 2"/>
    <tableColumn id="9529" xr3:uid="{00000000-0010-0000-0000-000039250000}" name="Column9477" dataDxfId="6862" dataCellStyle="Normal 2"/>
    <tableColumn id="9530" xr3:uid="{00000000-0010-0000-0000-00003A250000}" name="Column9478" dataDxfId="6861" dataCellStyle="Normal 2"/>
    <tableColumn id="9531" xr3:uid="{00000000-0010-0000-0000-00003B250000}" name="Column9479" dataDxfId="6860" dataCellStyle="Normal 2"/>
    <tableColumn id="9532" xr3:uid="{00000000-0010-0000-0000-00003C250000}" name="Column9480" dataDxfId="6859" dataCellStyle="Normal 2"/>
    <tableColumn id="9533" xr3:uid="{00000000-0010-0000-0000-00003D250000}" name="Column9481" dataDxfId="6858" dataCellStyle="Normal 2"/>
    <tableColumn id="9534" xr3:uid="{00000000-0010-0000-0000-00003E250000}" name="Column9482" dataDxfId="6857" dataCellStyle="Normal 2"/>
    <tableColumn id="9535" xr3:uid="{00000000-0010-0000-0000-00003F250000}" name="Column9483" dataDxfId="6856" dataCellStyle="Normal 2"/>
    <tableColumn id="9536" xr3:uid="{00000000-0010-0000-0000-000040250000}" name="Column9484" dataDxfId="6855" dataCellStyle="Normal 2"/>
    <tableColumn id="9537" xr3:uid="{00000000-0010-0000-0000-000041250000}" name="Column9485" dataDxfId="6854" dataCellStyle="Normal 2"/>
    <tableColumn id="9538" xr3:uid="{00000000-0010-0000-0000-000042250000}" name="Column9486" dataDxfId="6853" dataCellStyle="Normal 2"/>
    <tableColumn id="9539" xr3:uid="{00000000-0010-0000-0000-000043250000}" name="Column9487" dataDxfId="6852" dataCellStyle="Normal 2"/>
    <tableColumn id="9540" xr3:uid="{00000000-0010-0000-0000-000044250000}" name="Column9488" dataDxfId="6851" dataCellStyle="Normal 2"/>
    <tableColumn id="9541" xr3:uid="{00000000-0010-0000-0000-000045250000}" name="Column9489" dataDxfId="6850" dataCellStyle="Normal 2"/>
    <tableColumn id="9542" xr3:uid="{00000000-0010-0000-0000-000046250000}" name="Column9490" dataDxfId="6849" dataCellStyle="Normal 2"/>
    <tableColumn id="9543" xr3:uid="{00000000-0010-0000-0000-000047250000}" name="Column9491" dataDxfId="6848" dataCellStyle="Normal 2"/>
    <tableColumn id="9544" xr3:uid="{00000000-0010-0000-0000-000048250000}" name="Column9492" dataDxfId="6847" dataCellStyle="Normal 2"/>
    <tableColumn id="9545" xr3:uid="{00000000-0010-0000-0000-000049250000}" name="Column9493" dataDxfId="6846" dataCellStyle="Normal 2"/>
    <tableColumn id="9546" xr3:uid="{00000000-0010-0000-0000-00004A250000}" name="Column9494" dataDxfId="6845" dataCellStyle="Normal 2"/>
    <tableColumn id="9547" xr3:uid="{00000000-0010-0000-0000-00004B250000}" name="Column9495" dataDxfId="6844" dataCellStyle="Normal 2"/>
    <tableColumn id="9548" xr3:uid="{00000000-0010-0000-0000-00004C250000}" name="Column9496" dataDxfId="6843" dataCellStyle="Normal 2"/>
    <tableColumn id="9549" xr3:uid="{00000000-0010-0000-0000-00004D250000}" name="Column9497" dataDxfId="6842" dataCellStyle="Normal 2"/>
    <tableColumn id="9550" xr3:uid="{00000000-0010-0000-0000-00004E250000}" name="Column9498" dataDxfId="6841" dataCellStyle="Normal 2"/>
    <tableColumn id="9551" xr3:uid="{00000000-0010-0000-0000-00004F250000}" name="Column9499" dataDxfId="6840" dataCellStyle="Normal 2"/>
    <tableColumn id="9552" xr3:uid="{00000000-0010-0000-0000-000050250000}" name="Column9500" dataDxfId="6839" dataCellStyle="Normal 2"/>
    <tableColumn id="9553" xr3:uid="{00000000-0010-0000-0000-000051250000}" name="Column9501" dataDxfId="6838" dataCellStyle="Normal 2"/>
    <tableColumn id="9554" xr3:uid="{00000000-0010-0000-0000-000052250000}" name="Column9502" dataDxfId="6837" dataCellStyle="Normal 2"/>
    <tableColumn id="9555" xr3:uid="{00000000-0010-0000-0000-000053250000}" name="Column9503" dataDxfId="6836" dataCellStyle="Normal 2"/>
    <tableColumn id="9556" xr3:uid="{00000000-0010-0000-0000-000054250000}" name="Column9504" dataDxfId="6835" dataCellStyle="Normal 2"/>
    <tableColumn id="9557" xr3:uid="{00000000-0010-0000-0000-000055250000}" name="Column9505" dataDxfId="6834" dataCellStyle="Normal 2"/>
    <tableColumn id="9558" xr3:uid="{00000000-0010-0000-0000-000056250000}" name="Column9506" dataDxfId="6833" dataCellStyle="Normal 2"/>
    <tableColumn id="9559" xr3:uid="{00000000-0010-0000-0000-000057250000}" name="Column9507" dataDxfId="6832" dataCellStyle="Normal 2"/>
    <tableColumn id="9560" xr3:uid="{00000000-0010-0000-0000-000058250000}" name="Column9508" dataDxfId="6831" dataCellStyle="Normal 2"/>
    <tableColumn id="9561" xr3:uid="{00000000-0010-0000-0000-000059250000}" name="Column9509" dataDxfId="6830" dataCellStyle="Normal 2"/>
    <tableColumn id="9562" xr3:uid="{00000000-0010-0000-0000-00005A250000}" name="Column9510" dataDxfId="6829" dataCellStyle="Normal 2"/>
    <tableColumn id="9563" xr3:uid="{00000000-0010-0000-0000-00005B250000}" name="Column9511" dataDxfId="6828" dataCellStyle="Normal 2"/>
    <tableColumn id="9564" xr3:uid="{00000000-0010-0000-0000-00005C250000}" name="Column9512" dataDxfId="6827" dataCellStyle="Normal 2"/>
    <tableColumn id="9565" xr3:uid="{00000000-0010-0000-0000-00005D250000}" name="Column9513" dataDxfId="6826" dataCellStyle="Normal 2"/>
    <tableColumn id="9566" xr3:uid="{00000000-0010-0000-0000-00005E250000}" name="Column9514" dataDxfId="6825" dataCellStyle="Normal 2"/>
    <tableColumn id="9567" xr3:uid="{00000000-0010-0000-0000-00005F250000}" name="Column9515" dataDxfId="6824" dataCellStyle="Normal 2"/>
    <tableColumn id="9568" xr3:uid="{00000000-0010-0000-0000-000060250000}" name="Column9516" dataDxfId="6823" dataCellStyle="Normal 2"/>
    <tableColumn id="9569" xr3:uid="{00000000-0010-0000-0000-000061250000}" name="Column9517" dataDxfId="6822" dataCellStyle="Normal 2"/>
    <tableColumn id="9570" xr3:uid="{00000000-0010-0000-0000-000062250000}" name="Column9518" dataDxfId="6821" dataCellStyle="Normal 2"/>
    <tableColumn id="9571" xr3:uid="{00000000-0010-0000-0000-000063250000}" name="Column9519" dataDxfId="6820" dataCellStyle="Normal 2"/>
    <tableColumn id="9572" xr3:uid="{00000000-0010-0000-0000-000064250000}" name="Column9520" dataDxfId="6819" dataCellStyle="Normal 2"/>
    <tableColumn id="9573" xr3:uid="{00000000-0010-0000-0000-000065250000}" name="Column9521" dataDxfId="6818" dataCellStyle="Normal 2"/>
    <tableColumn id="9574" xr3:uid="{00000000-0010-0000-0000-000066250000}" name="Column9522" dataDxfId="6817" dataCellStyle="Normal 2"/>
    <tableColumn id="9575" xr3:uid="{00000000-0010-0000-0000-000067250000}" name="Column9523" dataDxfId="6816" dataCellStyle="Normal 2"/>
    <tableColumn id="9576" xr3:uid="{00000000-0010-0000-0000-000068250000}" name="Column9524" dataDxfId="6815" dataCellStyle="Normal 2"/>
    <tableColumn id="9577" xr3:uid="{00000000-0010-0000-0000-000069250000}" name="Column9525" dataDxfId="6814" dataCellStyle="Normal 2"/>
    <tableColumn id="9578" xr3:uid="{00000000-0010-0000-0000-00006A250000}" name="Column9526" dataDxfId="6813" dataCellStyle="Normal 2"/>
    <tableColumn id="9579" xr3:uid="{00000000-0010-0000-0000-00006B250000}" name="Column9527" dataDxfId="6812" dataCellStyle="Normal 2"/>
    <tableColumn id="9580" xr3:uid="{00000000-0010-0000-0000-00006C250000}" name="Column9528" dataDxfId="6811" dataCellStyle="Normal 2"/>
    <tableColumn id="9581" xr3:uid="{00000000-0010-0000-0000-00006D250000}" name="Column9529" dataDxfId="6810" dataCellStyle="Normal 2"/>
    <tableColumn id="9582" xr3:uid="{00000000-0010-0000-0000-00006E250000}" name="Column9530" dataDxfId="6809" dataCellStyle="Normal 2"/>
    <tableColumn id="9583" xr3:uid="{00000000-0010-0000-0000-00006F250000}" name="Column9531" dataDxfId="6808" dataCellStyle="Normal 2"/>
    <tableColumn id="9584" xr3:uid="{00000000-0010-0000-0000-000070250000}" name="Column9532" dataDxfId="6807" dataCellStyle="Normal 2"/>
    <tableColumn id="9585" xr3:uid="{00000000-0010-0000-0000-000071250000}" name="Column9533" dataDxfId="6806" dataCellStyle="Normal 2"/>
    <tableColumn id="9586" xr3:uid="{00000000-0010-0000-0000-000072250000}" name="Column9534" dataDxfId="6805" dataCellStyle="Normal 2"/>
    <tableColumn id="9587" xr3:uid="{00000000-0010-0000-0000-000073250000}" name="Column9535" dataDxfId="6804" dataCellStyle="Normal 2"/>
    <tableColumn id="9588" xr3:uid="{00000000-0010-0000-0000-000074250000}" name="Column9536" dataDxfId="6803" dataCellStyle="Normal 2"/>
    <tableColumn id="9589" xr3:uid="{00000000-0010-0000-0000-000075250000}" name="Column9537" dataDxfId="6802" dataCellStyle="Normal 2"/>
    <tableColumn id="9590" xr3:uid="{00000000-0010-0000-0000-000076250000}" name="Column9538" dataDxfId="6801" dataCellStyle="Normal 2"/>
    <tableColumn id="9591" xr3:uid="{00000000-0010-0000-0000-000077250000}" name="Column9539" dataDxfId="6800" dataCellStyle="Normal 2"/>
    <tableColumn id="9592" xr3:uid="{00000000-0010-0000-0000-000078250000}" name="Column9540" dataDxfId="6799" dataCellStyle="Normal 2"/>
    <tableColumn id="9593" xr3:uid="{00000000-0010-0000-0000-000079250000}" name="Column9541" dataDxfId="6798" dataCellStyle="Normal 2"/>
    <tableColumn id="9594" xr3:uid="{00000000-0010-0000-0000-00007A250000}" name="Column9542" dataDxfId="6797" dataCellStyle="Normal 2"/>
    <tableColumn id="9595" xr3:uid="{00000000-0010-0000-0000-00007B250000}" name="Column9543" dataDxfId="6796" dataCellStyle="Normal 2"/>
    <tableColumn id="9596" xr3:uid="{00000000-0010-0000-0000-00007C250000}" name="Column9544" dataDxfId="6795" dataCellStyle="Normal 2"/>
    <tableColumn id="9597" xr3:uid="{00000000-0010-0000-0000-00007D250000}" name="Column9545" dataDxfId="6794" dataCellStyle="Normal 2"/>
    <tableColumn id="9598" xr3:uid="{00000000-0010-0000-0000-00007E250000}" name="Column9546" dataDxfId="6793" dataCellStyle="Normal 2"/>
    <tableColumn id="9599" xr3:uid="{00000000-0010-0000-0000-00007F250000}" name="Column9547" dataDxfId="6792" dataCellStyle="Normal 2"/>
    <tableColumn id="9600" xr3:uid="{00000000-0010-0000-0000-000080250000}" name="Column9548" dataDxfId="6791" dataCellStyle="Normal 2"/>
    <tableColumn id="9601" xr3:uid="{00000000-0010-0000-0000-000081250000}" name="Column9549" dataDxfId="6790" dataCellStyle="Normal 2"/>
    <tableColumn id="9602" xr3:uid="{00000000-0010-0000-0000-000082250000}" name="Column9550" dataDxfId="6789" dataCellStyle="Normal 2"/>
    <tableColumn id="9603" xr3:uid="{00000000-0010-0000-0000-000083250000}" name="Column9551" dataDxfId="6788" dataCellStyle="Normal 2"/>
    <tableColumn id="9604" xr3:uid="{00000000-0010-0000-0000-000084250000}" name="Column9552" dataDxfId="6787" dataCellStyle="Normal 2"/>
    <tableColumn id="9605" xr3:uid="{00000000-0010-0000-0000-000085250000}" name="Column9553" dataDxfId="6786" dataCellStyle="Normal 2"/>
    <tableColumn id="9606" xr3:uid="{00000000-0010-0000-0000-000086250000}" name="Column9554" dataDxfId="6785" dataCellStyle="Normal 2"/>
    <tableColumn id="9607" xr3:uid="{00000000-0010-0000-0000-000087250000}" name="Column9555" dataDxfId="6784" dataCellStyle="Normal 2"/>
    <tableColumn id="9608" xr3:uid="{00000000-0010-0000-0000-000088250000}" name="Column9556" dataDxfId="6783" dataCellStyle="Normal 2"/>
    <tableColumn id="9609" xr3:uid="{00000000-0010-0000-0000-000089250000}" name="Column9557" dataDxfId="6782" dataCellStyle="Normal 2"/>
    <tableColumn id="9610" xr3:uid="{00000000-0010-0000-0000-00008A250000}" name="Column9558" dataDxfId="6781" dataCellStyle="Normal 2"/>
    <tableColumn id="9611" xr3:uid="{00000000-0010-0000-0000-00008B250000}" name="Column9559" dataDxfId="6780" dataCellStyle="Normal 2"/>
    <tableColumn id="9612" xr3:uid="{00000000-0010-0000-0000-00008C250000}" name="Column9560" dataDxfId="6779" dataCellStyle="Normal 2"/>
    <tableColumn id="9613" xr3:uid="{00000000-0010-0000-0000-00008D250000}" name="Column9561" dataDxfId="6778" dataCellStyle="Normal 2"/>
    <tableColumn id="9614" xr3:uid="{00000000-0010-0000-0000-00008E250000}" name="Column9562" dataDxfId="6777" dataCellStyle="Normal 2"/>
    <tableColumn id="9615" xr3:uid="{00000000-0010-0000-0000-00008F250000}" name="Column9563" dataDxfId="6776" dataCellStyle="Normal 2"/>
    <tableColumn id="9616" xr3:uid="{00000000-0010-0000-0000-000090250000}" name="Column9564" dataDxfId="6775" dataCellStyle="Normal 2"/>
    <tableColumn id="9617" xr3:uid="{00000000-0010-0000-0000-000091250000}" name="Column9565" dataDxfId="6774" dataCellStyle="Normal 2"/>
    <tableColumn id="9618" xr3:uid="{00000000-0010-0000-0000-000092250000}" name="Column9566" dataDxfId="6773" dataCellStyle="Normal 2"/>
    <tableColumn id="9619" xr3:uid="{00000000-0010-0000-0000-000093250000}" name="Column9567" dataDxfId="6772" dataCellStyle="Normal 2"/>
    <tableColumn id="9620" xr3:uid="{00000000-0010-0000-0000-000094250000}" name="Column9568" dataDxfId="6771" dataCellStyle="Normal 2"/>
    <tableColumn id="9621" xr3:uid="{00000000-0010-0000-0000-000095250000}" name="Column9569" dataDxfId="6770" dataCellStyle="Normal 2"/>
    <tableColumn id="9622" xr3:uid="{00000000-0010-0000-0000-000096250000}" name="Column9570" dataDxfId="6769" dataCellStyle="Normal 2"/>
    <tableColumn id="9623" xr3:uid="{00000000-0010-0000-0000-000097250000}" name="Column9571" dataDxfId="6768" dataCellStyle="Normal 2"/>
    <tableColumn id="9624" xr3:uid="{00000000-0010-0000-0000-000098250000}" name="Column9572" dataDxfId="6767" dataCellStyle="Normal 2"/>
    <tableColumn id="9625" xr3:uid="{00000000-0010-0000-0000-000099250000}" name="Column9573" dataDxfId="6766" dataCellStyle="Normal 2"/>
    <tableColumn id="9626" xr3:uid="{00000000-0010-0000-0000-00009A250000}" name="Column9574" dataDxfId="6765" dataCellStyle="Normal 2"/>
    <tableColumn id="9627" xr3:uid="{00000000-0010-0000-0000-00009B250000}" name="Column9575" dataDxfId="6764" dataCellStyle="Normal 2"/>
    <tableColumn id="9628" xr3:uid="{00000000-0010-0000-0000-00009C250000}" name="Column9576" dataDxfId="6763" dataCellStyle="Normal 2"/>
    <tableColumn id="9629" xr3:uid="{00000000-0010-0000-0000-00009D250000}" name="Column9577" dataDxfId="6762" dataCellStyle="Normal 2"/>
    <tableColumn id="9630" xr3:uid="{00000000-0010-0000-0000-00009E250000}" name="Column9578" dataDxfId="6761" dataCellStyle="Normal 2"/>
    <tableColumn id="9631" xr3:uid="{00000000-0010-0000-0000-00009F250000}" name="Column9579" dataDxfId="6760" dataCellStyle="Normal 2"/>
    <tableColumn id="9632" xr3:uid="{00000000-0010-0000-0000-0000A0250000}" name="Column9580" dataDxfId="6759" dataCellStyle="Normal 2"/>
    <tableColumn id="9633" xr3:uid="{00000000-0010-0000-0000-0000A1250000}" name="Column9581" dataDxfId="6758" dataCellStyle="Normal 2"/>
    <tableColumn id="9634" xr3:uid="{00000000-0010-0000-0000-0000A2250000}" name="Column9582" dataDxfId="6757" dataCellStyle="Normal 2"/>
    <tableColumn id="9635" xr3:uid="{00000000-0010-0000-0000-0000A3250000}" name="Column9583" dataDxfId="6756" dataCellStyle="Normal 2"/>
    <tableColumn id="9636" xr3:uid="{00000000-0010-0000-0000-0000A4250000}" name="Column9584" dataDxfId="6755" dataCellStyle="Normal 2"/>
    <tableColumn id="9637" xr3:uid="{00000000-0010-0000-0000-0000A5250000}" name="Column9585" dataDxfId="6754" dataCellStyle="Normal 2"/>
    <tableColumn id="9638" xr3:uid="{00000000-0010-0000-0000-0000A6250000}" name="Column9586" dataDxfId="6753" dataCellStyle="Normal 2"/>
    <tableColumn id="9639" xr3:uid="{00000000-0010-0000-0000-0000A7250000}" name="Column9587" dataDxfId="6752" dataCellStyle="Normal 2"/>
    <tableColumn id="9640" xr3:uid="{00000000-0010-0000-0000-0000A8250000}" name="Column9588" dataDxfId="6751" dataCellStyle="Normal 2"/>
    <tableColumn id="9641" xr3:uid="{00000000-0010-0000-0000-0000A9250000}" name="Column9589" dataDxfId="6750" dataCellStyle="Normal 2"/>
    <tableColumn id="9642" xr3:uid="{00000000-0010-0000-0000-0000AA250000}" name="Column9590" dataDxfId="6749" dataCellStyle="Normal 2"/>
    <tableColumn id="9643" xr3:uid="{00000000-0010-0000-0000-0000AB250000}" name="Column9591" dataDxfId="6748" dataCellStyle="Normal 2"/>
    <tableColumn id="9644" xr3:uid="{00000000-0010-0000-0000-0000AC250000}" name="Column9592" dataDxfId="6747" dataCellStyle="Normal 2"/>
    <tableColumn id="9645" xr3:uid="{00000000-0010-0000-0000-0000AD250000}" name="Column9593" dataDxfId="6746" dataCellStyle="Normal 2"/>
    <tableColumn id="9646" xr3:uid="{00000000-0010-0000-0000-0000AE250000}" name="Column9594" dataDxfId="6745" dataCellStyle="Normal 2"/>
    <tableColumn id="9647" xr3:uid="{00000000-0010-0000-0000-0000AF250000}" name="Column9595" dataDxfId="6744" dataCellStyle="Normal 2"/>
    <tableColumn id="9648" xr3:uid="{00000000-0010-0000-0000-0000B0250000}" name="Column9596" dataDxfId="6743" dataCellStyle="Normal 2"/>
    <tableColumn id="9649" xr3:uid="{00000000-0010-0000-0000-0000B1250000}" name="Column9597" dataDxfId="6742" dataCellStyle="Normal 2"/>
    <tableColumn id="9650" xr3:uid="{00000000-0010-0000-0000-0000B2250000}" name="Column9598" dataDxfId="6741" dataCellStyle="Normal 2"/>
    <tableColumn id="9651" xr3:uid="{00000000-0010-0000-0000-0000B3250000}" name="Column9599" dataDxfId="6740" dataCellStyle="Normal 2"/>
    <tableColumn id="9652" xr3:uid="{00000000-0010-0000-0000-0000B4250000}" name="Column9600" dataDxfId="6739" dataCellStyle="Normal 2"/>
    <tableColumn id="9653" xr3:uid="{00000000-0010-0000-0000-0000B5250000}" name="Column9601" dataDxfId="6738" dataCellStyle="Normal 2"/>
    <tableColumn id="9654" xr3:uid="{00000000-0010-0000-0000-0000B6250000}" name="Column9602" dataDxfId="6737" dataCellStyle="Normal 2"/>
    <tableColumn id="9655" xr3:uid="{00000000-0010-0000-0000-0000B7250000}" name="Column9603" dataDxfId="6736" dataCellStyle="Normal 2"/>
    <tableColumn id="9656" xr3:uid="{00000000-0010-0000-0000-0000B8250000}" name="Column9604" dataDxfId="6735" dataCellStyle="Normal 2"/>
    <tableColumn id="9657" xr3:uid="{00000000-0010-0000-0000-0000B9250000}" name="Column9605" dataDxfId="6734" dataCellStyle="Normal 2"/>
    <tableColumn id="9658" xr3:uid="{00000000-0010-0000-0000-0000BA250000}" name="Column9606" dataDxfId="6733" dataCellStyle="Normal 2"/>
    <tableColumn id="9659" xr3:uid="{00000000-0010-0000-0000-0000BB250000}" name="Column9607" dataDxfId="6732" dataCellStyle="Normal 2"/>
    <tableColumn id="9660" xr3:uid="{00000000-0010-0000-0000-0000BC250000}" name="Column9608" dataDxfId="6731" dataCellStyle="Normal 2"/>
    <tableColumn id="9661" xr3:uid="{00000000-0010-0000-0000-0000BD250000}" name="Column9609" dataDxfId="6730" dataCellStyle="Normal 2"/>
    <tableColumn id="9662" xr3:uid="{00000000-0010-0000-0000-0000BE250000}" name="Column9610" dataDxfId="6729" dataCellStyle="Normal 2"/>
    <tableColumn id="9663" xr3:uid="{00000000-0010-0000-0000-0000BF250000}" name="Column9611" dataDxfId="6728" dataCellStyle="Normal 2"/>
    <tableColumn id="9664" xr3:uid="{00000000-0010-0000-0000-0000C0250000}" name="Column9612" dataDxfId="6727" dataCellStyle="Normal 2"/>
    <tableColumn id="9665" xr3:uid="{00000000-0010-0000-0000-0000C1250000}" name="Column9613" dataDxfId="6726" dataCellStyle="Normal 2"/>
    <tableColumn id="9666" xr3:uid="{00000000-0010-0000-0000-0000C2250000}" name="Column9614" dataDxfId="6725" dataCellStyle="Normal 2"/>
    <tableColumn id="9667" xr3:uid="{00000000-0010-0000-0000-0000C3250000}" name="Column9615" dataDxfId="6724" dataCellStyle="Normal 2"/>
    <tableColumn id="9668" xr3:uid="{00000000-0010-0000-0000-0000C4250000}" name="Column9616" dataDxfId="6723" dataCellStyle="Normal 2"/>
    <tableColumn id="9669" xr3:uid="{00000000-0010-0000-0000-0000C5250000}" name="Column9617" dataDxfId="6722" dataCellStyle="Normal 2"/>
    <tableColumn id="9670" xr3:uid="{00000000-0010-0000-0000-0000C6250000}" name="Column9618" dataDxfId="6721" dataCellStyle="Normal 2"/>
    <tableColumn id="9671" xr3:uid="{00000000-0010-0000-0000-0000C7250000}" name="Column9619" dataDxfId="6720" dataCellStyle="Normal 2"/>
    <tableColumn id="9672" xr3:uid="{00000000-0010-0000-0000-0000C8250000}" name="Column9620" dataDxfId="6719" dataCellStyle="Normal 2"/>
    <tableColumn id="9673" xr3:uid="{00000000-0010-0000-0000-0000C9250000}" name="Column9621" dataDxfId="6718" dataCellStyle="Normal 2"/>
    <tableColumn id="9674" xr3:uid="{00000000-0010-0000-0000-0000CA250000}" name="Column9622" dataDxfId="6717" dataCellStyle="Normal 2"/>
    <tableColumn id="9675" xr3:uid="{00000000-0010-0000-0000-0000CB250000}" name="Column9623" dataDxfId="6716" dataCellStyle="Normal 2"/>
    <tableColumn id="9676" xr3:uid="{00000000-0010-0000-0000-0000CC250000}" name="Column9624" dataDxfId="6715" dataCellStyle="Normal 2"/>
    <tableColumn id="9677" xr3:uid="{00000000-0010-0000-0000-0000CD250000}" name="Column9625" dataDxfId="6714" dataCellStyle="Normal 2"/>
    <tableColumn id="9678" xr3:uid="{00000000-0010-0000-0000-0000CE250000}" name="Column9626" dataDxfId="6713" dataCellStyle="Normal 2"/>
    <tableColumn id="9679" xr3:uid="{00000000-0010-0000-0000-0000CF250000}" name="Column9627" dataDxfId="6712" dataCellStyle="Normal 2"/>
    <tableColumn id="9680" xr3:uid="{00000000-0010-0000-0000-0000D0250000}" name="Column9628" dataDxfId="6711" dataCellStyle="Normal 2"/>
    <tableColumn id="9681" xr3:uid="{00000000-0010-0000-0000-0000D1250000}" name="Column9629" dataDxfId="6710" dataCellStyle="Normal 2"/>
    <tableColumn id="9682" xr3:uid="{00000000-0010-0000-0000-0000D2250000}" name="Column9630" dataDxfId="6709" dataCellStyle="Normal 2"/>
    <tableColumn id="9683" xr3:uid="{00000000-0010-0000-0000-0000D3250000}" name="Column9631" dataDxfId="6708" dataCellStyle="Normal 2"/>
    <tableColumn id="9684" xr3:uid="{00000000-0010-0000-0000-0000D4250000}" name="Column9632" dataDxfId="6707" dataCellStyle="Normal 2"/>
    <tableColumn id="9685" xr3:uid="{00000000-0010-0000-0000-0000D5250000}" name="Column9633" dataDxfId="6706" dataCellStyle="Normal 2"/>
    <tableColumn id="9686" xr3:uid="{00000000-0010-0000-0000-0000D6250000}" name="Column9634" dataDxfId="6705" dataCellStyle="Normal 2"/>
    <tableColumn id="9687" xr3:uid="{00000000-0010-0000-0000-0000D7250000}" name="Column9635" dataDxfId="6704" dataCellStyle="Normal 2"/>
    <tableColumn id="9688" xr3:uid="{00000000-0010-0000-0000-0000D8250000}" name="Column9636" dataDxfId="6703" dataCellStyle="Normal 2"/>
    <tableColumn id="9689" xr3:uid="{00000000-0010-0000-0000-0000D9250000}" name="Column9637" dataDxfId="6702" dataCellStyle="Normal 2"/>
    <tableColumn id="9690" xr3:uid="{00000000-0010-0000-0000-0000DA250000}" name="Column9638" dataDxfId="6701" dataCellStyle="Normal 2"/>
    <tableColumn id="9691" xr3:uid="{00000000-0010-0000-0000-0000DB250000}" name="Column9639" dataDxfId="6700" dataCellStyle="Normal 2"/>
    <tableColumn id="9692" xr3:uid="{00000000-0010-0000-0000-0000DC250000}" name="Column9640" dataDxfId="6699" dataCellStyle="Normal 2"/>
    <tableColumn id="9693" xr3:uid="{00000000-0010-0000-0000-0000DD250000}" name="Column9641" dataDxfId="6698" dataCellStyle="Normal 2"/>
    <tableColumn id="9694" xr3:uid="{00000000-0010-0000-0000-0000DE250000}" name="Column9642" dataDxfId="6697" dataCellStyle="Normal 2"/>
    <tableColumn id="9695" xr3:uid="{00000000-0010-0000-0000-0000DF250000}" name="Column9643" dataDxfId="6696" dataCellStyle="Normal 2"/>
    <tableColumn id="9696" xr3:uid="{00000000-0010-0000-0000-0000E0250000}" name="Column9644" dataDxfId="6695" dataCellStyle="Normal 2"/>
    <tableColumn id="9697" xr3:uid="{00000000-0010-0000-0000-0000E1250000}" name="Column9645" dataDxfId="6694" dataCellStyle="Normal 2"/>
    <tableColumn id="9698" xr3:uid="{00000000-0010-0000-0000-0000E2250000}" name="Column9646" dataDxfId="6693" dataCellStyle="Normal 2"/>
    <tableColumn id="9699" xr3:uid="{00000000-0010-0000-0000-0000E3250000}" name="Column9647" dataDxfId="6692" dataCellStyle="Normal 2"/>
    <tableColumn id="9700" xr3:uid="{00000000-0010-0000-0000-0000E4250000}" name="Column9648" dataDxfId="6691" dataCellStyle="Normal 2"/>
    <tableColumn id="9701" xr3:uid="{00000000-0010-0000-0000-0000E5250000}" name="Column9649" dataDxfId="6690" dataCellStyle="Normal 2"/>
    <tableColumn id="9702" xr3:uid="{00000000-0010-0000-0000-0000E6250000}" name="Column9650" dataDxfId="6689" dataCellStyle="Normal 2"/>
    <tableColumn id="9703" xr3:uid="{00000000-0010-0000-0000-0000E7250000}" name="Column9651" dataDxfId="6688" dataCellStyle="Normal 2"/>
    <tableColumn id="9704" xr3:uid="{00000000-0010-0000-0000-0000E8250000}" name="Column9652" dataDxfId="6687" dataCellStyle="Normal 2"/>
    <tableColumn id="9705" xr3:uid="{00000000-0010-0000-0000-0000E9250000}" name="Column9653" dataDxfId="6686" dataCellStyle="Normal 2"/>
    <tableColumn id="9706" xr3:uid="{00000000-0010-0000-0000-0000EA250000}" name="Column9654" dataDxfId="6685" dataCellStyle="Normal 2"/>
    <tableColumn id="9707" xr3:uid="{00000000-0010-0000-0000-0000EB250000}" name="Column9655" dataDxfId="6684" dataCellStyle="Normal 2"/>
    <tableColumn id="9708" xr3:uid="{00000000-0010-0000-0000-0000EC250000}" name="Column9656" dataDxfId="6683" dataCellStyle="Normal 2"/>
    <tableColumn id="9709" xr3:uid="{00000000-0010-0000-0000-0000ED250000}" name="Column9657" dataDxfId="6682" dataCellStyle="Normal 2"/>
    <tableColumn id="9710" xr3:uid="{00000000-0010-0000-0000-0000EE250000}" name="Column9658" dataDxfId="6681" dataCellStyle="Normal 2"/>
    <tableColumn id="9711" xr3:uid="{00000000-0010-0000-0000-0000EF250000}" name="Column9659" dataDxfId="6680" dataCellStyle="Normal 2"/>
    <tableColumn id="9712" xr3:uid="{00000000-0010-0000-0000-0000F0250000}" name="Column9660" dataDxfId="6679" dataCellStyle="Normal 2"/>
    <tableColumn id="9713" xr3:uid="{00000000-0010-0000-0000-0000F1250000}" name="Column9661" dataDxfId="6678" dataCellStyle="Normal 2"/>
    <tableColumn id="9714" xr3:uid="{00000000-0010-0000-0000-0000F2250000}" name="Column9662" dataDxfId="6677" dataCellStyle="Normal 2"/>
    <tableColumn id="9715" xr3:uid="{00000000-0010-0000-0000-0000F3250000}" name="Column9663" dataDxfId="6676" dataCellStyle="Normal 2"/>
    <tableColumn id="9716" xr3:uid="{00000000-0010-0000-0000-0000F4250000}" name="Column9664" dataDxfId="6675" dataCellStyle="Normal 2"/>
    <tableColumn id="9717" xr3:uid="{00000000-0010-0000-0000-0000F5250000}" name="Column9665" dataDxfId="6674" dataCellStyle="Normal 2"/>
    <tableColumn id="9718" xr3:uid="{00000000-0010-0000-0000-0000F6250000}" name="Column9666" dataDxfId="6673" dataCellStyle="Normal 2"/>
    <tableColumn id="9719" xr3:uid="{00000000-0010-0000-0000-0000F7250000}" name="Column9667" dataDxfId="6672" dataCellStyle="Normal 2"/>
    <tableColumn id="9720" xr3:uid="{00000000-0010-0000-0000-0000F8250000}" name="Column9668" dataDxfId="6671" dataCellStyle="Normal 2"/>
    <tableColumn id="9721" xr3:uid="{00000000-0010-0000-0000-0000F9250000}" name="Column9669" dataDxfId="6670" dataCellStyle="Normal 2"/>
    <tableColumn id="9722" xr3:uid="{00000000-0010-0000-0000-0000FA250000}" name="Column9670" dataDxfId="6669" dataCellStyle="Normal 2"/>
    <tableColumn id="9723" xr3:uid="{00000000-0010-0000-0000-0000FB250000}" name="Column9671" dataDxfId="6668" dataCellStyle="Normal 2"/>
    <tableColumn id="9724" xr3:uid="{00000000-0010-0000-0000-0000FC250000}" name="Column9672" dataDxfId="6667" dataCellStyle="Normal 2"/>
    <tableColumn id="9725" xr3:uid="{00000000-0010-0000-0000-0000FD250000}" name="Column9673" dataDxfId="6666" dataCellStyle="Normal 2"/>
    <tableColumn id="9726" xr3:uid="{00000000-0010-0000-0000-0000FE250000}" name="Column9674" dataDxfId="6665" dataCellStyle="Normal 2"/>
    <tableColumn id="9727" xr3:uid="{00000000-0010-0000-0000-0000FF250000}" name="Column9675" dataDxfId="6664" dataCellStyle="Normal 2"/>
    <tableColumn id="9728" xr3:uid="{00000000-0010-0000-0000-000000260000}" name="Column9676" dataDxfId="6663" dataCellStyle="Normal 2"/>
    <tableColumn id="9729" xr3:uid="{00000000-0010-0000-0000-000001260000}" name="Column9677" dataDxfId="6662" dataCellStyle="Normal 2"/>
    <tableColumn id="9730" xr3:uid="{00000000-0010-0000-0000-000002260000}" name="Column9678" dataDxfId="6661" dataCellStyle="Normal 2"/>
    <tableColumn id="9731" xr3:uid="{00000000-0010-0000-0000-000003260000}" name="Column9679" dataDxfId="6660" dataCellStyle="Normal 2"/>
    <tableColumn id="9732" xr3:uid="{00000000-0010-0000-0000-000004260000}" name="Column9680" dataDxfId="6659" dataCellStyle="Normal 2"/>
    <tableColumn id="9733" xr3:uid="{00000000-0010-0000-0000-000005260000}" name="Column9681" dataDxfId="6658" dataCellStyle="Normal 2"/>
    <tableColumn id="9734" xr3:uid="{00000000-0010-0000-0000-000006260000}" name="Column9682" dataDxfId="6657" dataCellStyle="Normal 2"/>
    <tableColumn id="9735" xr3:uid="{00000000-0010-0000-0000-000007260000}" name="Column9683" dataDxfId="6656" dataCellStyle="Normal 2"/>
    <tableColumn id="9736" xr3:uid="{00000000-0010-0000-0000-000008260000}" name="Column9684" dataDxfId="6655" dataCellStyle="Normal 2"/>
    <tableColumn id="9737" xr3:uid="{00000000-0010-0000-0000-000009260000}" name="Column9685" dataDxfId="6654" dataCellStyle="Normal 2"/>
    <tableColumn id="9738" xr3:uid="{00000000-0010-0000-0000-00000A260000}" name="Column9686" dataDxfId="6653" dataCellStyle="Normal 2"/>
    <tableColumn id="9739" xr3:uid="{00000000-0010-0000-0000-00000B260000}" name="Column9687" dataDxfId="6652" dataCellStyle="Normal 2"/>
    <tableColumn id="9740" xr3:uid="{00000000-0010-0000-0000-00000C260000}" name="Column9688" dataDxfId="6651" dataCellStyle="Normal 2"/>
    <tableColumn id="9741" xr3:uid="{00000000-0010-0000-0000-00000D260000}" name="Column9689" dataDxfId="6650" dataCellStyle="Normal 2"/>
    <tableColumn id="9742" xr3:uid="{00000000-0010-0000-0000-00000E260000}" name="Column9690" dataDxfId="6649" dataCellStyle="Normal 2"/>
    <tableColumn id="9743" xr3:uid="{00000000-0010-0000-0000-00000F260000}" name="Column9691" dataDxfId="6648" dataCellStyle="Normal 2"/>
    <tableColumn id="9744" xr3:uid="{00000000-0010-0000-0000-000010260000}" name="Column9692" dataDxfId="6647" dataCellStyle="Normal 2"/>
    <tableColumn id="9745" xr3:uid="{00000000-0010-0000-0000-000011260000}" name="Column9693" dataDxfId="6646" dataCellStyle="Normal 2"/>
    <tableColumn id="9746" xr3:uid="{00000000-0010-0000-0000-000012260000}" name="Column9694" dataDxfId="6645" dataCellStyle="Normal 2"/>
    <tableColumn id="9747" xr3:uid="{00000000-0010-0000-0000-000013260000}" name="Column9695" dataDxfId="6644" dataCellStyle="Normal 2"/>
    <tableColumn id="9748" xr3:uid="{00000000-0010-0000-0000-000014260000}" name="Column9696" dataDxfId="6643" dataCellStyle="Normal 2"/>
    <tableColumn id="9749" xr3:uid="{00000000-0010-0000-0000-000015260000}" name="Column9697" dataDxfId="6642" dataCellStyle="Normal 2"/>
    <tableColumn id="9750" xr3:uid="{00000000-0010-0000-0000-000016260000}" name="Column9698" dataDxfId="6641" dataCellStyle="Normal 2"/>
    <tableColumn id="9751" xr3:uid="{00000000-0010-0000-0000-000017260000}" name="Column9699" dataDxfId="6640" dataCellStyle="Normal 2"/>
    <tableColumn id="9752" xr3:uid="{00000000-0010-0000-0000-000018260000}" name="Column9700" dataDxfId="6639" dataCellStyle="Normal 2"/>
    <tableColumn id="9753" xr3:uid="{00000000-0010-0000-0000-000019260000}" name="Column9701" dataDxfId="6638" dataCellStyle="Normal 2"/>
    <tableColumn id="9754" xr3:uid="{00000000-0010-0000-0000-00001A260000}" name="Column9702" dataDxfId="6637" dataCellStyle="Normal 2"/>
    <tableColumn id="9755" xr3:uid="{00000000-0010-0000-0000-00001B260000}" name="Column9703" dataDxfId="6636" dataCellStyle="Normal 2"/>
    <tableColumn id="9756" xr3:uid="{00000000-0010-0000-0000-00001C260000}" name="Column9704" dataDxfId="6635" dataCellStyle="Normal 2"/>
    <tableColumn id="9757" xr3:uid="{00000000-0010-0000-0000-00001D260000}" name="Column9705" dataDxfId="6634" dataCellStyle="Normal 2"/>
    <tableColumn id="9758" xr3:uid="{00000000-0010-0000-0000-00001E260000}" name="Column9706" dataDxfId="6633" dataCellStyle="Normal 2"/>
    <tableColumn id="9759" xr3:uid="{00000000-0010-0000-0000-00001F260000}" name="Column9707" dataDxfId="6632" dataCellStyle="Normal 2"/>
    <tableColumn id="9760" xr3:uid="{00000000-0010-0000-0000-000020260000}" name="Column9708" dataDxfId="6631" dataCellStyle="Normal 2"/>
    <tableColumn id="9761" xr3:uid="{00000000-0010-0000-0000-000021260000}" name="Column9709" dataDxfId="6630" dataCellStyle="Normal 2"/>
    <tableColumn id="9762" xr3:uid="{00000000-0010-0000-0000-000022260000}" name="Column9710" dataDxfId="6629" dataCellStyle="Normal 2"/>
    <tableColumn id="9763" xr3:uid="{00000000-0010-0000-0000-000023260000}" name="Column9711" dataDxfId="6628" dataCellStyle="Normal 2"/>
    <tableColumn id="9764" xr3:uid="{00000000-0010-0000-0000-000024260000}" name="Column9712" dataDxfId="6627" dataCellStyle="Normal 2"/>
    <tableColumn id="9765" xr3:uid="{00000000-0010-0000-0000-000025260000}" name="Column9713" dataDxfId="6626" dataCellStyle="Normal 2"/>
    <tableColumn id="9766" xr3:uid="{00000000-0010-0000-0000-000026260000}" name="Column9714" dataDxfId="6625" dataCellStyle="Normal 2"/>
    <tableColumn id="9767" xr3:uid="{00000000-0010-0000-0000-000027260000}" name="Column9715" dataDxfId="6624" dataCellStyle="Normal 2"/>
    <tableColumn id="9768" xr3:uid="{00000000-0010-0000-0000-000028260000}" name="Column9716" dataDxfId="6623" dataCellStyle="Normal 2"/>
    <tableColumn id="9769" xr3:uid="{00000000-0010-0000-0000-000029260000}" name="Column9717" dataDxfId="6622" dataCellStyle="Normal 2"/>
    <tableColumn id="9770" xr3:uid="{00000000-0010-0000-0000-00002A260000}" name="Column9718" dataDxfId="6621" dataCellStyle="Normal 2"/>
    <tableColumn id="9771" xr3:uid="{00000000-0010-0000-0000-00002B260000}" name="Column9719" dataDxfId="6620" dataCellStyle="Normal 2"/>
    <tableColumn id="9772" xr3:uid="{00000000-0010-0000-0000-00002C260000}" name="Column9720" dataDxfId="6619" dataCellStyle="Normal 2"/>
    <tableColumn id="9773" xr3:uid="{00000000-0010-0000-0000-00002D260000}" name="Column9721" dataDxfId="6618" dataCellStyle="Normal 2"/>
    <tableColumn id="9774" xr3:uid="{00000000-0010-0000-0000-00002E260000}" name="Column9722" dataDxfId="6617" dataCellStyle="Normal 2"/>
    <tableColumn id="9775" xr3:uid="{00000000-0010-0000-0000-00002F260000}" name="Column9723" dataDxfId="6616" dataCellStyle="Normal 2"/>
    <tableColumn id="9776" xr3:uid="{00000000-0010-0000-0000-000030260000}" name="Column9724" dataDxfId="6615" dataCellStyle="Normal 2"/>
    <tableColumn id="9777" xr3:uid="{00000000-0010-0000-0000-000031260000}" name="Column9725" dataDxfId="6614" dataCellStyle="Normal 2"/>
    <tableColumn id="9778" xr3:uid="{00000000-0010-0000-0000-000032260000}" name="Column9726" dataDxfId="6613" dataCellStyle="Normal 2"/>
    <tableColumn id="9779" xr3:uid="{00000000-0010-0000-0000-000033260000}" name="Column9727" dataDxfId="6612" dataCellStyle="Normal 2"/>
    <tableColumn id="9780" xr3:uid="{00000000-0010-0000-0000-000034260000}" name="Column9728" dataDxfId="6611" dataCellStyle="Normal 2"/>
    <tableColumn id="9781" xr3:uid="{00000000-0010-0000-0000-000035260000}" name="Column9729" dataDxfId="6610" dataCellStyle="Normal 2"/>
    <tableColumn id="9782" xr3:uid="{00000000-0010-0000-0000-000036260000}" name="Column9730" dataDxfId="6609" dataCellStyle="Normal 2"/>
    <tableColumn id="9783" xr3:uid="{00000000-0010-0000-0000-000037260000}" name="Column9731" dataDxfId="6608" dataCellStyle="Normal 2"/>
    <tableColumn id="9784" xr3:uid="{00000000-0010-0000-0000-000038260000}" name="Column9732" dataDxfId="6607" dataCellStyle="Normal 2"/>
    <tableColumn id="9785" xr3:uid="{00000000-0010-0000-0000-000039260000}" name="Column9733" dataDxfId="6606" dataCellStyle="Normal 2"/>
    <tableColumn id="9786" xr3:uid="{00000000-0010-0000-0000-00003A260000}" name="Column9734" dataDxfId="6605" dataCellStyle="Normal 2"/>
    <tableColumn id="9787" xr3:uid="{00000000-0010-0000-0000-00003B260000}" name="Column9735" dataDxfId="6604" dataCellStyle="Normal 2"/>
    <tableColumn id="9788" xr3:uid="{00000000-0010-0000-0000-00003C260000}" name="Column9736" dataDxfId="6603" dataCellStyle="Normal 2"/>
    <tableColumn id="9789" xr3:uid="{00000000-0010-0000-0000-00003D260000}" name="Column9737" dataDxfId="6602" dataCellStyle="Normal 2"/>
    <tableColumn id="9790" xr3:uid="{00000000-0010-0000-0000-00003E260000}" name="Column9738" dataDxfId="6601" dataCellStyle="Normal 2"/>
    <tableColumn id="9791" xr3:uid="{00000000-0010-0000-0000-00003F260000}" name="Column9739" dataDxfId="6600" dataCellStyle="Normal 2"/>
    <tableColumn id="9792" xr3:uid="{00000000-0010-0000-0000-000040260000}" name="Column9740" dataDxfId="6599" dataCellStyle="Normal 2"/>
    <tableColumn id="9793" xr3:uid="{00000000-0010-0000-0000-000041260000}" name="Column9741" dataDxfId="6598" dataCellStyle="Normal 2"/>
    <tableColumn id="9794" xr3:uid="{00000000-0010-0000-0000-000042260000}" name="Column9742" dataDxfId="6597" dataCellStyle="Normal 2"/>
    <tableColumn id="9795" xr3:uid="{00000000-0010-0000-0000-000043260000}" name="Column9743" dataDxfId="6596" dataCellStyle="Normal 2"/>
    <tableColumn id="9796" xr3:uid="{00000000-0010-0000-0000-000044260000}" name="Column9744" dataDxfId="6595" dataCellStyle="Normal 2"/>
    <tableColumn id="9797" xr3:uid="{00000000-0010-0000-0000-000045260000}" name="Column9745" dataDxfId="6594" dataCellStyle="Normal 2"/>
    <tableColumn id="9798" xr3:uid="{00000000-0010-0000-0000-000046260000}" name="Column9746" dataDxfId="6593" dataCellStyle="Normal 2"/>
    <tableColumn id="9799" xr3:uid="{00000000-0010-0000-0000-000047260000}" name="Column9747" dataDxfId="6592" dataCellStyle="Normal 2"/>
    <tableColumn id="9800" xr3:uid="{00000000-0010-0000-0000-000048260000}" name="Column9748" dataDxfId="6591" dataCellStyle="Normal 2"/>
    <tableColumn id="9801" xr3:uid="{00000000-0010-0000-0000-000049260000}" name="Column9749" dataDxfId="6590" dataCellStyle="Normal 2"/>
    <tableColumn id="9802" xr3:uid="{00000000-0010-0000-0000-00004A260000}" name="Column9750" dataDxfId="6589" dataCellStyle="Normal 2"/>
    <tableColumn id="9803" xr3:uid="{00000000-0010-0000-0000-00004B260000}" name="Column9751" dataDxfId="6588" dataCellStyle="Normal 2"/>
    <tableColumn id="9804" xr3:uid="{00000000-0010-0000-0000-00004C260000}" name="Column9752" dataDxfId="6587" dataCellStyle="Normal 2"/>
    <tableColumn id="9805" xr3:uid="{00000000-0010-0000-0000-00004D260000}" name="Column9753" dataDxfId="6586" dataCellStyle="Normal 2"/>
    <tableColumn id="9806" xr3:uid="{00000000-0010-0000-0000-00004E260000}" name="Column9754" dataDxfId="6585" dataCellStyle="Normal 2"/>
    <tableColumn id="9807" xr3:uid="{00000000-0010-0000-0000-00004F260000}" name="Column9755" dataDxfId="6584" dataCellStyle="Normal 2"/>
    <tableColumn id="9808" xr3:uid="{00000000-0010-0000-0000-000050260000}" name="Column9756" dataDxfId="6583" dataCellStyle="Normal 2"/>
    <tableColumn id="9809" xr3:uid="{00000000-0010-0000-0000-000051260000}" name="Column9757" dataDxfId="6582" dataCellStyle="Normal 2"/>
    <tableColumn id="9810" xr3:uid="{00000000-0010-0000-0000-000052260000}" name="Column9758" dataDxfId="6581" dataCellStyle="Normal 2"/>
    <tableColumn id="9811" xr3:uid="{00000000-0010-0000-0000-000053260000}" name="Column9759" dataDxfId="6580" dataCellStyle="Normal 2"/>
    <tableColumn id="9812" xr3:uid="{00000000-0010-0000-0000-000054260000}" name="Column9760" dataDxfId="6579" dataCellStyle="Normal 2"/>
    <tableColumn id="9813" xr3:uid="{00000000-0010-0000-0000-000055260000}" name="Column9761" dataDxfId="6578" dataCellStyle="Normal 2"/>
    <tableColumn id="9814" xr3:uid="{00000000-0010-0000-0000-000056260000}" name="Column9762" dataDxfId="6577" dataCellStyle="Normal 2"/>
    <tableColumn id="9815" xr3:uid="{00000000-0010-0000-0000-000057260000}" name="Column9763" dataDxfId="6576" dataCellStyle="Normal 2"/>
    <tableColumn id="9816" xr3:uid="{00000000-0010-0000-0000-000058260000}" name="Column9764" dataDxfId="6575" dataCellStyle="Normal 2"/>
    <tableColumn id="9817" xr3:uid="{00000000-0010-0000-0000-000059260000}" name="Column9765" dataDxfId="6574" dataCellStyle="Normal 2"/>
    <tableColumn id="9818" xr3:uid="{00000000-0010-0000-0000-00005A260000}" name="Column9766" dataDxfId="6573" dataCellStyle="Normal 2"/>
    <tableColumn id="9819" xr3:uid="{00000000-0010-0000-0000-00005B260000}" name="Column9767" dataDxfId="6572" dataCellStyle="Normal 2"/>
    <tableColumn id="9820" xr3:uid="{00000000-0010-0000-0000-00005C260000}" name="Column9768" dataDxfId="6571" dataCellStyle="Normal 2"/>
    <tableColumn id="9821" xr3:uid="{00000000-0010-0000-0000-00005D260000}" name="Column9769" dataDxfId="6570" dataCellStyle="Normal 2"/>
    <tableColumn id="9822" xr3:uid="{00000000-0010-0000-0000-00005E260000}" name="Column9770" dataDxfId="6569" dataCellStyle="Normal 2"/>
    <tableColumn id="9823" xr3:uid="{00000000-0010-0000-0000-00005F260000}" name="Column9771" dataDxfId="6568" dataCellStyle="Normal 2"/>
    <tableColumn id="9824" xr3:uid="{00000000-0010-0000-0000-000060260000}" name="Column9772" dataDxfId="6567" dataCellStyle="Normal 2"/>
    <tableColumn id="9825" xr3:uid="{00000000-0010-0000-0000-000061260000}" name="Column9773" dataDxfId="6566" dataCellStyle="Normal 2"/>
    <tableColumn id="9826" xr3:uid="{00000000-0010-0000-0000-000062260000}" name="Column9774" dataDxfId="6565" dataCellStyle="Normal 2"/>
    <tableColumn id="9827" xr3:uid="{00000000-0010-0000-0000-000063260000}" name="Column9775" dataDxfId="6564" dataCellStyle="Normal 2"/>
    <tableColumn id="9828" xr3:uid="{00000000-0010-0000-0000-000064260000}" name="Column9776" dataDxfId="6563" dataCellStyle="Normal 2"/>
    <tableColumn id="9829" xr3:uid="{00000000-0010-0000-0000-000065260000}" name="Column9777" dataDxfId="6562" dataCellStyle="Normal 2"/>
    <tableColumn id="9830" xr3:uid="{00000000-0010-0000-0000-000066260000}" name="Column9778" dataDxfId="6561" dataCellStyle="Normal 2"/>
    <tableColumn id="9831" xr3:uid="{00000000-0010-0000-0000-000067260000}" name="Column9779" dataDxfId="6560" dataCellStyle="Normal 2"/>
    <tableColumn id="9832" xr3:uid="{00000000-0010-0000-0000-000068260000}" name="Column9780" dataDxfId="6559" dataCellStyle="Normal 2"/>
    <tableColumn id="9833" xr3:uid="{00000000-0010-0000-0000-000069260000}" name="Column9781" dataDxfId="6558" dataCellStyle="Normal 2"/>
    <tableColumn id="9834" xr3:uid="{00000000-0010-0000-0000-00006A260000}" name="Column9782" dataDxfId="6557" dataCellStyle="Normal 2"/>
    <tableColumn id="9835" xr3:uid="{00000000-0010-0000-0000-00006B260000}" name="Column9783" dataDxfId="6556" dataCellStyle="Normal 2"/>
    <tableColumn id="9836" xr3:uid="{00000000-0010-0000-0000-00006C260000}" name="Column9784" dataDxfId="6555" dataCellStyle="Normal 2"/>
    <tableColumn id="9837" xr3:uid="{00000000-0010-0000-0000-00006D260000}" name="Column9785" dataDxfId="6554" dataCellStyle="Normal 2"/>
    <tableColumn id="9838" xr3:uid="{00000000-0010-0000-0000-00006E260000}" name="Column9786" dataDxfId="6553" dataCellStyle="Normal 2"/>
    <tableColumn id="9839" xr3:uid="{00000000-0010-0000-0000-00006F260000}" name="Column9787" dataDxfId="6552" dataCellStyle="Normal 2"/>
    <tableColumn id="9840" xr3:uid="{00000000-0010-0000-0000-000070260000}" name="Column9788" dataDxfId="6551" dataCellStyle="Normal 2"/>
    <tableColumn id="9841" xr3:uid="{00000000-0010-0000-0000-000071260000}" name="Column9789" dataDxfId="6550" dataCellStyle="Normal 2"/>
    <tableColumn id="9842" xr3:uid="{00000000-0010-0000-0000-000072260000}" name="Column9790" dataDxfId="6549" dataCellStyle="Normal 2"/>
    <tableColumn id="9843" xr3:uid="{00000000-0010-0000-0000-000073260000}" name="Column9791" dataDxfId="6548" dataCellStyle="Normal 2"/>
    <tableColumn id="9844" xr3:uid="{00000000-0010-0000-0000-000074260000}" name="Column9792" dataDxfId="6547" dataCellStyle="Normal 2"/>
    <tableColumn id="9845" xr3:uid="{00000000-0010-0000-0000-000075260000}" name="Column9793" dataDxfId="6546" dataCellStyle="Normal 2"/>
    <tableColumn id="9846" xr3:uid="{00000000-0010-0000-0000-000076260000}" name="Column9794" dataDxfId="6545" dataCellStyle="Normal 2"/>
    <tableColumn id="9847" xr3:uid="{00000000-0010-0000-0000-000077260000}" name="Column9795" dataDxfId="6544" dataCellStyle="Normal 2"/>
    <tableColumn id="9848" xr3:uid="{00000000-0010-0000-0000-000078260000}" name="Column9796" dataDxfId="6543" dataCellStyle="Normal 2"/>
    <tableColumn id="9849" xr3:uid="{00000000-0010-0000-0000-000079260000}" name="Column9797" dataDxfId="6542" dataCellStyle="Normal 2"/>
    <tableColumn id="9850" xr3:uid="{00000000-0010-0000-0000-00007A260000}" name="Column9798" dataDxfId="6541" dataCellStyle="Normal 2"/>
    <tableColumn id="9851" xr3:uid="{00000000-0010-0000-0000-00007B260000}" name="Column9799" dataDxfId="6540" dataCellStyle="Normal 2"/>
    <tableColumn id="9852" xr3:uid="{00000000-0010-0000-0000-00007C260000}" name="Column9800" dataDxfId="6539" dataCellStyle="Normal 2"/>
    <tableColumn id="9853" xr3:uid="{00000000-0010-0000-0000-00007D260000}" name="Column9801" dataDxfId="6538" dataCellStyle="Normal 2"/>
    <tableColumn id="9854" xr3:uid="{00000000-0010-0000-0000-00007E260000}" name="Column9802" dataDxfId="6537" dataCellStyle="Normal 2"/>
    <tableColumn id="9855" xr3:uid="{00000000-0010-0000-0000-00007F260000}" name="Column9803" dataDxfId="6536" dataCellStyle="Normal 2"/>
    <tableColumn id="9856" xr3:uid="{00000000-0010-0000-0000-000080260000}" name="Column9804" dataDxfId="6535" dataCellStyle="Normal 2"/>
    <tableColumn id="9857" xr3:uid="{00000000-0010-0000-0000-000081260000}" name="Column9805" dataDxfId="6534" dataCellStyle="Normal 2"/>
    <tableColumn id="9858" xr3:uid="{00000000-0010-0000-0000-000082260000}" name="Column9806" dataDxfId="6533" dataCellStyle="Normal 2"/>
    <tableColumn id="9859" xr3:uid="{00000000-0010-0000-0000-000083260000}" name="Column9807" dataDxfId="6532" dataCellStyle="Normal 2"/>
    <tableColumn id="9860" xr3:uid="{00000000-0010-0000-0000-000084260000}" name="Column9808" dataDxfId="6531" dataCellStyle="Normal 2"/>
    <tableColumn id="9861" xr3:uid="{00000000-0010-0000-0000-000085260000}" name="Column9809" dataDxfId="6530" dataCellStyle="Normal 2"/>
    <tableColumn id="9862" xr3:uid="{00000000-0010-0000-0000-000086260000}" name="Column9810" dataDxfId="6529" dataCellStyle="Normal 2"/>
    <tableColumn id="9863" xr3:uid="{00000000-0010-0000-0000-000087260000}" name="Column9811" dataDxfId="6528" dataCellStyle="Normal 2"/>
    <tableColumn id="9864" xr3:uid="{00000000-0010-0000-0000-000088260000}" name="Column9812" dataDxfId="6527" dataCellStyle="Normal 2"/>
    <tableColumn id="9865" xr3:uid="{00000000-0010-0000-0000-000089260000}" name="Column9813" dataDxfId="6526" dataCellStyle="Normal 2"/>
    <tableColumn id="9866" xr3:uid="{00000000-0010-0000-0000-00008A260000}" name="Column9814" dataDxfId="6525" dataCellStyle="Normal 2"/>
    <tableColumn id="9867" xr3:uid="{00000000-0010-0000-0000-00008B260000}" name="Column9815" dataDxfId="6524" dataCellStyle="Normal 2"/>
    <tableColumn id="9868" xr3:uid="{00000000-0010-0000-0000-00008C260000}" name="Column9816" dataDxfId="6523" dataCellStyle="Normal 2"/>
    <tableColumn id="9869" xr3:uid="{00000000-0010-0000-0000-00008D260000}" name="Column9817" dataDxfId="6522" dataCellStyle="Normal 2"/>
    <tableColumn id="9870" xr3:uid="{00000000-0010-0000-0000-00008E260000}" name="Column9818" dataDxfId="6521" dataCellStyle="Normal 2"/>
    <tableColumn id="9871" xr3:uid="{00000000-0010-0000-0000-00008F260000}" name="Column9819" dataDxfId="6520" dataCellStyle="Normal 2"/>
    <tableColumn id="9872" xr3:uid="{00000000-0010-0000-0000-000090260000}" name="Column9820" dataDxfId="6519" dataCellStyle="Normal 2"/>
    <tableColumn id="9873" xr3:uid="{00000000-0010-0000-0000-000091260000}" name="Column9821" dataDxfId="6518" dataCellStyle="Normal 2"/>
    <tableColumn id="9874" xr3:uid="{00000000-0010-0000-0000-000092260000}" name="Column9822" dataDxfId="6517" dataCellStyle="Normal 2"/>
    <tableColumn id="9875" xr3:uid="{00000000-0010-0000-0000-000093260000}" name="Column9823" dataDxfId="6516" dataCellStyle="Normal 2"/>
    <tableColumn id="9876" xr3:uid="{00000000-0010-0000-0000-000094260000}" name="Column9824" dataDxfId="6515" dataCellStyle="Normal 2"/>
    <tableColumn id="9877" xr3:uid="{00000000-0010-0000-0000-000095260000}" name="Column9825" dataDxfId="6514" dataCellStyle="Normal 2"/>
    <tableColumn id="9878" xr3:uid="{00000000-0010-0000-0000-000096260000}" name="Column9826" dataDxfId="6513" dataCellStyle="Normal 2"/>
    <tableColumn id="9879" xr3:uid="{00000000-0010-0000-0000-000097260000}" name="Column9827" dataDxfId="6512" dataCellStyle="Normal 2"/>
    <tableColumn id="9880" xr3:uid="{00000000-0010-0000-0000-000098260000}" name="Column9828" dataDxfId="6511" dataCellStyle="Normal 2"/>
    <tableColumn id="9881" xr3:uid="{00000000-0010-0000-0000-000099260000}" name="Column9829" dataDxfId="6510" dataCellStyle="Normal 2"/>
    <tableColumn id="9882" xr3:uid="{00000000-0010-0000-0000-00009A260000}" name="Column9830" dataDxfId="6509" dataCellStyle="Normal 2"/>
    <tableColumn id="9883" xr3:uid="{00000000-0010-0000-0000-00009B260000}" name="Column9831" dataDxfId="6508" dataCellStyle="Normal 2"/>
    <tableColumn id="9884" xr3:uid="{00000000-0010-0000-0000-00009C260000}" name="Column9832" dataDxfId="6507" dataCellStyle="Normal 2"/>
    <tableColumn id="9885" xr3:uid="{00000000-0010-0000-0000-00009D260000}" name="Column9833" dataDxfId="6506" dataCellStyle="Normal 2"/>
    <tableColumn id="9886" xr3:uid="{00000000-0010-0000-0000-00009E260000}" name="Column9834" dataDxfId="6505" dataCellStyle="Normal 2"/>
    <tableColumn id="9887" xr3:uid="{00000000-0010-0000-0000-00009F260000}" name="Column9835" dataDxfId="6504" dataCellStyle="Normal 2"/>
    <tableColumn id="9888" xr3:uid="{00000000-0010-0000-0000-0000A0260000}" name="Column9836" dataDxfId="6503" dataCellStyle="Normal 2"/>
    <tableColumn id="9889" xr3:uid="{00000000-0010-0000-0000-0000A1260000}" name="Column9837" dataDxfId="6502" dataCellStyle="Normal 2"/>
    <tableColumn id="9890" xr3:uid="{00000000-0010-0000-0000-0000A2260000}" name="Column9838" dataDxfId="6501" dataCellStyle="Normal 2"/>
    <tableColumn id="9891" xr3:uid="{00000000-0010-0000-0000-0000A3260000}" name="Column9839" dataDxfId="6500" dataCellStyle="Normal 2"/>
    <tableColumn id="9892" xr3:uid="{00000000-0010-0000-0000-0000A4260000}" name="Column9840" dataDxfId="6499" dataCellStyle="Normal 2"/>
    <tableColumn id="9893" xr3:uid="{00000000-0010-0000-0000-0000A5260000}" name="Column9841" dataDxfId="6498" dataCellStyle="Normal 2"/>
    <tableColumn id="9894" xr3:uid="{00000000-0010-0000-0000-0000A6260000}" name="Column9842" dataDxfId="6497" dataCellStyle="Normal 2"/>
    <tableColumn id="9895" xr3:uid="{00000000-0010-0000-0000-0000A7260000}" name="Column9843" dataDxfId="6496" dataCellStyle="Normal 2"/>
    <tableColumn id="9896" xr3:uid="{00000000-0010-0000-0000-0000A8260000}" name="Column9844" dataDxfId="6495" dataCellStyle="Normal 2"/>
    <tableColumn id="9897" xr3:uid="{00000000-0010-0000-0000-0000A9260000}" name="Column9845" dataDxfId="6494" dataCellStyle="Normal 2"/>
    <tableColumn id="9898" xr3:uid="{00000000-0010-0000-0000-0000AA260000}" name="Column9846" dataDxfId="6493" dataCellStyle="Normal 2"/>
    <tableColumn id="9899" xr3:uid="{00000000-0010-0000-0000-0000AB260000}" name="Column9847" dataDxfId="6492" dataCellStyle="Normal 2"/>
    <tableColumn id="9900" xr3:uid="{00000000-0010-0000-0000-0000AC260000}" name="Column9848" dataDxfId="6491" dataCellStyle="Normal 2"/>
    <tableColumn id="9901" xr3:uid="{00000000-0010-0000-0000-0000AD260000}" name="Column9849" dataDxfId="6490" dataCellStyle="Normal 2"/>
    <tableColumn id="9902" xr3:uid="{00000000-0010-0000-0000-0000AE260000}" name="Column9850" dataDxfId="6489" dataCellStyle="Normal 2"/>
    <tableColumn id="9903" xr3:uid="{00000000-0010-0000-0000-0000AF260000}" name="Column9851" dataDxfId="6488" dataCellStyle="Normal 2"/>
    <tableColumn id="9904" xr3:uid="{00000000-0010-0000-0000-0000B0260000}" name="Column9852" dataDxfId="6487" dataCellStyle="Normal 2"/>
    <tableColumn id="9905" xr3:uid="{00000000-0010-0000-0000-0000B1260000}" name="Column9853" dataDxfId="6486" dataCellStyle="Normal 2"/>
    <tableColumn id="9906" xr3:uid="{00000000-0010-0000-0000-0000B2260000}" name="Column9854" dataDxfId="6485" dataCellStyle="Normal 2"/>
    <tableColumn id="9907" xr3:uid="{00000000-0010-0000-0000-0000B3260000}" name="Column9855" dataDxfId="6484" dataCellStyle="Normal 2"/>
    <tableColumn id="9908" xr3:uid="{00000000-0010-0000-0000-0000B4260000}" name="Column9856" dataDxfId="6483" dataCellStyle="Normal 2"/>
    <tableColumn id="9909" xr3:uid="{00000000-0010-0000-0000-0000B5260000}" name="Column9857" dataDxfId="6482" dataCellStyle="Normal 2"/>
    <tableColumn id="9910" xr3:uid="{00000000-0010-0000-0000-0000B6260000}" name="Column9858" dataDxfId="6481" dataCellStyle="Normal 2"/>
    <tableColumn id="9911" xr3:uid="{00000000-0010-0000-0000-0000B7260000}" name="Column9859" dataDxfId="6480" dataCellStyle="Normal 2"/>
    <tableColumn id="9912" xr3:uid="{00000000-0010-0000-0000-0000B8260000}" name="Column9860" dataDxfId="6479" dataCellStyle="Normal 2"/>
    <tableColumn id="9913" xr3:uid="{00000000-0010-0000-0000-0000B9260000}" name="Column9861" dataDxfId="6478" dataCellStyle="Normal 2"/>
    <tableColumn id="9914" xr3:uid="{00000000-0010-0000-0000-0000BA260000}" name="Column9862" dataDxfId="6477" dataCellStyle="Normal 2"/>
    <tableColumn id="9915" xr3:uid="{00000000-0010-0000-0000-0000BB260000}" name="Column9863" dataDxfId="6476" dataCellStyle="Normal 2"/>
    <tableColumn id="9916" xr3:uid="{00000000-0010-0000-0000-0000BC260000}" name="Column9864" dataDxfId="6475" dataCellStyle="Normal 2"/>
    <tableColumn id="9917" xr3:uid="{00000000-0010-0000-0000-0000BD260000}" name="Column9865" dataDxfId="6474" dataCellStyle="Normal 2"/>
    <tableColumn id="9918" xr3:uid="{00000000-0010-0000-0000-0000BE260000}" name="Column9866" dataDxfId="6473" dataCellStyle="Normal 2"/>
    <tableColumn id="9919" xr3:uid="{00000000-0010-0000-0000-0000BF260000}" name="Column9867" dataDxfId="6472" dataCellStyle="Normal 2"/>
    <tableColumn id="9920" xr3:uid="{00000000-0010-0000-0000-0000C0260000}" name="Column9868" dataDxfId="6471" dataCellStyle="Normal 2"/>
    <tableColumn id="9921" xr3:uid="{00000000-0010-0000-0000-0000C1260000}" name="Column9869" dataDxfId="6470" dataCellStyle="Normal 2"/>
    <tableColumn id="9922" xr3:uid="{00000000-0010-0000-0000-0000C2260000}" name="Column9870" dataDxfId="6469" dataCellStyle="Normal 2"/>
    <tableColumn id="9923" xr3:uid="{00000000-0010-0000-0000-0000C3260000}" name="Column9871" dataDxfId="6468" dataCellStyle="Normal 2"/>
    <tableColumn id="9924" xr3:uid="{00000000-0010-0000-0000-0000C4260000}" name="Column9872" dataDxfId="6467" dataCellStyle="Normal 2"/>
    <tableColumn id="9925" xr3:uid="{00000000-0010-0000-0000-0000C5260000}" name="Column9873" dataDxfId="6466" dataCellStyle="Normal 2"/>
    <tableColumn id="9926" xr3:uid="{00000000-0010-0000-0000-0000C6260000}" name="Column9874" dataDxfId="6465" dataCellStyle="Normal 2"/>
    <tableColumn id="9927" xr3:uid="{00000000-0010-0000-0000-0000C7260000}" name="Column9875" dataDxfId="6464" dataCellStyle="Normal 2"/>
    <tableColumn id="9928" xr3:uid="{00000000-0010-0000-0000-0000C8260000}" name="Column9876" dataDxfId="6463" dataCellStyle="Normal 2"/>
    <tableColumn id="9929" xr3:uid="{00000000-0010-0000-0000-0000C9260000}" name="Column9877" dataDxfId="6462" dataCellStyle="Normal 2"/>
    <tableColumn id="9930" xr3:uid="{00000000-0010-0000-0000-0000CA260000}" name="Column9878" dataDxfId="6461" dataCellStyle="Normal 2"/>
    <tableColumn id="9931" xr3:uid="{00000000-0010-0000-0000-0000CB260000}" name="Column9879" dataDxfId="6460" dataCellStyle="Normal 2"/>
    <tableColumn id="9932" xr3:uid="{00000000-0010-0000-0000-0000CC260000}" name="Column9880" dataDxfId="6459" dataCellStyle="Normal 2"/>
    <tableColumn id="9933" xr3:uid="{00000000-0010-0000-0000-0000CD260000}" name="Column9881" dataDxfId="6458" dataCellStyle="Normal 2"/>
    <tableColumn id="9934" xr3:uid="{00000000-0010-0000-0000-0000CE260000}" name="Column9882" dataDxfId="6457" dataCellStyle="Normal 2"/>
    <tableColumn id="9935" xr3:uid="{00000000-0010-0000-0000-0000CF260000}" name="Column9883" dataDxfId="6456" dataCellStyle="Normal 2"/>
    <tableColumn id="9936" xr3:uid="{00000000-0010-0000-0000-0000D0260000}" name="Column9884" dataDxfId="6455" dataCellStyle="Normal 2"/>
    <tableColumn id="9937" xr3:uid="{00000000-0010-0000-0000-0000D1260000}" name="Column9885" dataDxfId="6454" dataCellStyle="Normal 2"/>
    <tableColumn id="9938" xr3:uid="{00000000-0010-0000-0000-0000D2260000}" name="Column9886" dataDxfId="6453" dataCellStyle="Normal 2"/>
    <tableColumn id="9939" xr3:uid="{00000000-0010-0000-0000-0000D3260000}" name="Column9887" dataDxfId="6452" dataCellStyle="Normal 2"/>
    <tableColumn id="9940" xr3:uid="{00000000-0010-0000-0000-0000D4260000}" name="Column9888" dataDxfId="6451" dataCellStyle="Normal 2"/>
    <tableColumn id="9941" xr3:uid="{00000000-0010-0000-0000-0000D5260000}" name="Column9889" dataDxfId="6450" dataCellStyle="Normal 2"/>
    <tableColumn id="9942" xr3:uid="{00000000-0010-0000-0000-0000D6260000}" name="Column9890" dataDxfId="6449" dataCellStyle="Normal 2"/>
    <tableColumn id="9943" xr3:uid="{00000000-0010-0000-0000-0000D7260000}" name="Column9891" dataDxfId="6448" dataCellStyle="Normal 2"/>
    <tableColumn id="9944" xr3:uid="{00000000-0010-0000-0000-0000D8260000}" name="Column9892" dataDxfId="6447" dataCellStyle="Normal 2"/>
    <tableColumn id="9945" xr3:uid="{00000000-0010-0000-0000-0000D9260000}" name="Column9893" dataDxfId="6446" dataCellStyle="Normal 2"/>
    <tableColumn id="9946" xr3:uid="{00000000-0010-0000-0000-0000DA260000}" name="Column9894" dataDxfId="6445" dataCellStyle="Normal 2"/>
    <tableColumn id="9947" xr3:uid="{00000000-0010-0000-0000-0000DB260000}" name="Column9895" dataDxfId="6444" dataCellStyle="Normal 2"/>
    <tableColumn id="9948" xr3:uid="{00000000-0010-0000-0000-0000DC260000}" name="Column9896" dataDxfId="6443" dataCellStyle="Normal 2"/>
    <tableColumn id="9949" xr3:uid="{00000000-0010-0000-0000-0000DD260000}" name="Column9897" dataDxfId="6442" dataCellStyle="Normal 2"/>
    <tableColumn id="9950" xr3:uid="{00000000-0010-0000-0000-0000DE260000}" name="Column9898" dataDxfId="6441" dataCellStyle="Normal 2"/>
    <tableColumn id="9951" xr3:uid="{00000000-0010-0000-0000-0000DF260000}" name="Column9899" dataDxfId="6440" dataCellStyle="Normal 2"/>
    <tableColumn id="9952" xr3:uid="{00000000-0010-0000-0000-0000E0260000}" name="Column9900" dataDxfId="6439" dataCellStyle="Normal 2"/>
    <tableColumn id="9953" xr3:uid="{00000000-0010-0000-0000-0000E1260000}" name="Column9901" dataDxfId="6438" dataCellStyle="Normal 2"/>
    <tableColumn id="9954" xr3:uid="{00000000-0010-0000-0000-0000E2260000}" name="Column9902" dataDxfId="6437" dataCellStyle="Normal 2"/>
    <tableColumn id="9955" xr3:uid="{00000000-0010-0000-0000-0000E3260000}" name="Column9903" dataDxfId="6436" dataCellStyle="Normal 2"/>
    <tableColumn id="9956" xr3:uid="{00000000-0010-0000-0000-0000E4260000}" name="Column9904" dataDxfId="6435" dataCellStyle="Normal 2"/>
    <tableColumn id="9957" xr3:uid="{00000000-0010-0000-0000-0000E5260000}" name="Column9905" dataDxfId="6434" dataCellStyle="Normal 2"/>
    <tableColumn id="9958" xr3:uid="{00000000-0010-0000-0000-0000E6260000}" name="Column9906" dataDxfId="6433" dataCellStyle="Normal 2"/>
    <tableColumn id="9959" xr3:uid="{00000000-0010-0000-0000-0000E7260000}" name="Column9907" dataDxfId="6432" dataCellStyle="Normal 2"/>
    <tableColumn id="9960" xr3:uid="{00000000-0010-0000-0000-0000E8260000}" name="Column9908" dataDxfId="6431" dataCellStyle="Normal 2"/>
    <tableColumn id="9961" xr3:uid="{00000000-0010-0000-0000-0000E9260000}" name="Column9909" dataDxfId="6430" dataCellStyle="Normal 2"/>
    <tableColumn id="9962" xr3:uid="{00000000-0010-0000-0000-0000EA260000}" name="Column9910" dataDxfId="6429" dataCellStyle="Normal 2"/>
    <tableColumn id="9963" xr3:uid="{00000000-0010-0000-0000-0000EB260000}" name="Column9911" dataDxfId="6428" dataCellStyle="Normal 2"/>
    <tableColumn id="9964" xr3:uid="{00000000-0010-0000-0000-0000EC260000}" name="Column9912" dataDxfId="6427" dataCellStyle="Normal 2"/>
    <tableColumn id="9965" xr3:uid="{00000000-0010-0000-0000-0000ED260000}" name="Column9913" dataDxfId="6426" dataCellStyle="Normal 2"/>
    <tableColumn id="9966" xr3:uid="{00000000-0010-0000-0000-0000EE260000}" name="Column9914" dataDxfId="6425" dataCellStyle="Normal 2"/>
    <tableColumn id="9967" xr3:uid="{00000000-0010-0000-0000-0000EF260000}" name="Column9915" dataDxfId="6424" dataCellStyle="Normal 2"/>
    <tableColumn id="9968" xr3:uid="{00000000-0010-0000-0000-0000F0260000}" name="Column9916" dataDxfId="6423" dataCellStyle="Normal 2"/>
    <tableColumn id="9969" xr3:uid="{00000000-0010-0000-0000-0000F1260000}" name="Column9917" dataDxfId="6422" dataCellStyle="Normal 2"/>
    <tableColumn id="9970" xr3:uid="{00000000-0010-0000-0000-0000F2260000}" name="Column9918" dataDxfId="6421" dataCellStyle="Normal 2"/>
    <tableColumn id="9971" xr3:uid="{00000000-0010-0000-0000-0000F3260000}" name="Column9919" dataDxfId="6420" dataCellStyle="Normal 2"/>
    <tableColumn id="9972" xr3:uid="{00000000-0010-0000-0000-0000F4260000}" name="Column9920" dataDxfId="6419" dataCellStyle="Normal 2"/>
    <tableColumn id="9973" xr3:uid="{00000000-0010-0000-0000-0000F5260000}" name="Column9921" dataDxfId="6418" dataCellStyle="Normal 2"/>
    <tableColumn id="9974" xr3:uid="{00000000-0010-0000-0000-0000F6260000}" name="Column9922" dataDxfId="6417" dataCellStyle="Normal 2"/>
    <tableColumn id="9975" xr3:uid="{00000000-0010-0000-0000-0000F7260000}" name="Column9923" dataDxfId="6416" dataCellStyle="Normal 2"/>
    <tableColumn id="9976" xr3:uid="{00000000-0010-0000-0000-0000F8260000}" name="Column9924" dataDxfId="6415" dataCellStyle="Normal 2"/>
    <tableColumn id="9977" xr3:uid="{00000000-0010-0000-0000-0000F9260000}" name="Column9925" dataDxfId="6414" dataCellStyle="Normal 2"/>
    <tableColumn id="9978" xr3:uid="{00000000-0010-0000-0000-0000FA260000}" name="Column9926" dataDxfId="6413" dataCellStyle="Normal 2"/>
    <tableColumn id="9979" xr3:uid="{00000000-0010-0000-0000-0000FB260000}" name="Column9927" dataDxfId="6412" dataCellStyle="Normal 2"/>
    <tableColumn id="9980" xr3:uid="{00000000-0010-0000-0000-0000FC260000}" name="Column9928" dataDxfId="6411" dataCellStyle="Normal 2"/>
    <tableColumn id="9981" xr3:uid="{00000000-0010-0000-0000-0000FD260000}" name="Column9929" dataDxfId="6410" dataCellStyle="Normal 2"/>
    <tableColumn id="9982" xr3:uid="{00000000-0010-0000-0000-0000FE260000}" name="Column9930" dataDxfId="6409" dataCellStyle="Normal 2"/>
    <tableColumn id="9983" xr3:uid="{00000000-0010-0000-0000-0000FF260000}" name="Column9931" dataDxfId="6408" dataCellStyle="Normal 2"/>
    <tableColumn id="9984" xr3:uid="{00000000-0010-0000-0000-000000270000}" name="Column9932" dataDxfId="6407" dataCellStyle="Normal 2"/>
    <tableColumn id="9985" xr3:uid="{00000000-0010-0000-0000-000001270000}" name="Column9933" dataDxfId="6406" dataCellStyle="Normal 2"/>
    <tableColumn id="9986" xr3:uid="{00000000-0010-0000-0000-000002270000}" name="Column9934" dataDxfId="6405" dataCellStyle="Normal 2"/>
    <tableColumn id="9987" xr3:uid="{00000000-0010-0000-0000-000003270000}" name="Column9935" dataDxfId="6404" dataCellStyle="Normal 2"/>
    <tableColumn id="9988" xr3:uid="{00000000-0010-0000-0000-000004270000}" name="Column9936" dataDxfId="6403" dataCellStyle="Normal 2"/>
    <tableColumn id="9989" xr3:uid="{00000000-0010-0000-0000-000005270000}" name="Column9937" dataDxfId="6402" dataCellStyle="Normal 2"/>
    <tableColumn id="9990" xr3:uid="{00000000-0010-0000-0000-000006270000}" name="Column9938" dataDxfId="6401" dataCellStyle="Normal 2"/>
    <tableColumn id="9991" xr3:uid="{00000000-0010-0000-0000-000007270000}" name="Column9939" dataDxfId="6400" dataCellStyle="Normal 2"/>
    <tableColumn id="9992" xr3:uid="{00000000-0010-0000-0000-000008270000}" name="Column9940" dataDxfId="6399" dataCellStyle="Normal 2"/>
    <tableColumn id="9993" xr3:uid="{00000000-0010-0000-0000-000009270000}" name="Column9941" dataDxfId="6398" dataCellStyle="Normal 2"/>
    <tableColumn id="9994" xr3:uid="{00000000-0010-0000-0000-00000A270000}" name="Column9942" dataDxfId="6397" dataCellStyle="Normal 2"/>
    <tableColumn id="9995" xr3:uid="{00000000-0010-0000-0000-00000B270000}" name="Column9943" dataDxfId="6396" dataCellStyle="Normal 2"/>
    <tableColumn id="9996" xr3:uid="{00000000-0010-0000-0000-00000C270000}" name="Column9944" dataDxfId="6395" dataCellStyle="Normal 2"/>
    <tableColumn id="9997" xr3:uid="{00000000-0010-0000-0000-00000D270000}" name="Column9945" dataDxfId="6394" dataCellStyle="Normal 2"/>
    <tableColumn id="9998" xr3:uid="{00000000-0010-0000-0000-00000E270000}" name="Column9946" dataDxfId="6393" dataCellStyle="Normal 2"/>
    <tableColumn id="9999" xr3:uid="{00000000-0010-0000-0000-00000F270000}" name="Column9947" dataDxfId="6392" dataCellStyle="Normal 2"/>
    <tableColumn id="10000" xr3:uid="{00000000-0010-0000-0000-000010270000}" name="Column9948" dataDxfId="6391" dataCellStyle="Normal 2"/>
    <tableColumn id="10001" xr3:uid="{00000000-0010-0000-0000-000011270000}" name="Column9949" dataDxfId="6390" dataCellStyle="Normal 2"/>
    <tableColumn id="10002" xr3:uid="{00000000-0010-0000-0000-000012270000}" name="Column9950" dataDxfId="6389" dataCellStyle="Normal 2"/>
    <tableColumn id="10003" xr3:uid="{00000000-0010-0000-0000-000013270000}" name="Column9951" dataDxfId="6388" dataCellStyle="Normal 2"/>
    <tableColumn id="10004" xr3:uid="{00000000-0010-0000-0000-000014270000}" name="Column9952" dataDxfId="6387" dataCellStyle="Normal 2"/>
    <tableColumn id="10005" xr3:uid="{00000000-0010-0000-0000-000015270000}" name="Column9953" dataDxfId="6386" dataCellStyle="Normal 2"/>
    <tableColumn id="10006" xr3:uid="{00000000-0010-0000-0000-000016270000}" name="Column9954" dataDxfId="6385" dataCellStyle="Normal 2"/>
    <tableColumn id="10007" xr3:uid="{00000000-0010-0000-0000-000017270000}" name="Column9955" dataDxfId="6384" dataCellStyle="Normal 2"/>
    <tableColumn id="10008" xr3:uid="{00000000-0010-0000-0000-000018270000}" name="Column9956" dataDxfId="6383" dataCellStyle="Normal 2"/>
    <tableColumn id="10009" xr3:uid="{00000000-0010-0000-0000-000019270000}" name="Column9957" dataDxfId="6382" dataCellStyle="Normal 2"/>
    <tableColumn id="10010" xr3:uid="{00000000-0010-0000-0000-00001A270000}" name="Column9958" dataDxfId="6381" dataCellStyle="Normal 2"/>
    <tableColumn id="10011" xr3:uid="{00000000-0010-0000-0000-00001B270000}" name="Column9959" dataDxfId="6380" dataCellStyle="Normal 2"/>
    <tableColumn id="10012" xr3:uid="{00000000-0010-0000-0000-00001C270000}" name="Column9960" dataDxfId="6379" dataCellStyle="Normal 2"/>
    <tableColumn id="10013" xr3:uid="{00000000-0010-0000-0000-00001D270000}" name="Column9961" dataDxfId="6378" dataCellStyle="Normal 2"/>
    <tableColumn id="10014" xr3:uid="{00000000-0010-0000-0000-00001E270000}" name="Column9962" dataDxfId="6377" dataCellStyle="Normal 2"/>
    <tableColumn id="10015" xr3:uid="{00000000-0010-0000-0000-00001F270000}" name="Column9963" dataDxfId="6376" dataCellStyle="Normal 2"/>
    <tableColumn id="10016" xr3:uid="{00000000-0010-0000-0000-000020270000}" name="Column9964" dataDxfId="6375" dataCellStyle="Normal 2"/>
    <tableColumn id="10017" xr3:uid="{00000000-0010-0000-0000-000021270000}" name="Column9965" dataDxfId="6374" dataCellStyle="Normal 2"/>
    <tableColumn id="10018" xr3:uid="{00000000-0010-0000-0000-000022270000}" name="Column9966" dataDxfId="6373" dataCellStyle="Normal 2"/>
    <tableColumn id="10019" xr3:uid="{00000000-0010-0000-0000-000023270000}" name="Column9967" dataDxfId="6372" dataCellStyle="Normal 2"/>
    <tableColumn id="10020" xr3:uid="{00000000-0010-0000-0000-000024270000}" name="Column9968" dataDxfId="6371" dataCellStyle="Normal 2"/>
    <tableColumn id="10021" xr3:uid="{00000000-0010-0000-0000-000025270000}" name="Column9969" dataDxfId="6370" dataCellStyle="Normal 2"/>
    <tableColumn id="10022" xr3:uid="{00000000-0010-0000-0000-000026270000}" name="Column9970" dataDxfId="6369" dataCellStyle="Normal 2"/>
    <tableColumn id="10023" xr3:uid="{00000000-0010-0000-0000-000027270000}" name="Column9971" dataDxfId="6368" dataCellStyle="Normal 2"/>
    <tableColumn id="10024" xr3:uid="{00000000-0010-0000-0000-000028270000}" name="Column9972" dataDxfId="6367" dataCellStyle="Normal 2"/>
    <tableColumn id="10025" xr3:uid="{00000000-0010-0000-0000-000029270000}" name="Column9973" dataDxfId="6366" dataCellStyle="Normal 2"/>
    <tableColumn id="10026" xr3:uid="{00000000-0010-0000-0000-00002A270000}" name="Column9974" dataDxfId="6365" dataCellStyle="Normal 2"/>
    <tableColumn id="10027" xr3:uid="{00000000-0010-0000-0000-00002B270000}" name="Column9975" dataDxfId="6364" dataCellStyle="Normal 2"/>
    <tableColumn id="10028" xr3:uid="{00000000-0010-0000-0000-00002C270000}" name="Column9976" dataDxfId="6363" dataCellStyle="Normal 2"/>
    <tableColumn id="10029" xr3:uid="{00000000-0010-0000-0000-00002D270000}" name="Column9977" dataDxfId="6362" dataCellStyle="Normal 2"/>
    <tableColumn id="10030" xr3:uid="{00000000-0010-0000-0000-00002E270000}" name="Column9978" dataDxfId="6361" dataCellStyle="Normal 2"/>
    <tableColumn id="10031" xr3:uid="{00000000-0010-0000-0000-00002F270000}" name="Column9979" dataDxfId="6360" dataCellStyle="Normal 2"/>
    <tableColumn id="10032" xr3:uid="{00000000-0010-0000-0000-000030270000}" name="Column9980" dataDxfId="6359" dataCellStyle="Normal 2"/>
    <tableColumn id="10033" xr3:uid="{00000000-0010-0000-0000-000031270000}" name="Column9981" dataDxfId="6358" dataCellStyle="Normal 2"/>
    <tableColumn id="10034" xr3:uid="{00000000-0010-0000-0000-000032270000}" name="Column9982" dataDxfId="6357" dataCellStyle="Normal 2"/>
    <tableColumn id="10035" xr3:uid="{00000000-0010-0000-0000-000033270000}" name="Column9983" dataDxfId="6356" dataCellStyle="Normal 2"/>
    <tableColumn id="10036" xr3:uid="{00000000-0010-0000-0000-000034270000}" name="Column9984" dataDxfId="6355" dataCellStyle="Normal 2"/>
    <tableColumn id="10037" xr3:uid="{00000000-0010-0000-0000-000035270000}" name="Column9985" dataDxfId="6354" dataCellStyle="Normal 2"/>
    <tableColumn id="10038" xr3:uid="{00000000-0010-0000-0000-000036270000}" name="Column9986" dataDxfId="6353" dataCellStyle="Normal 2"/>
    <tableColumn id="10039" xr3:uid="{00000000-0010-0000-0000-000037270000}" name="Column9987" dataDxfId="6352" dataCellStyle="Normal 2"/>
    <tableColumn id="10040" xr3:uid="{00000000-0010-0000-0000-000038270000}" name="Column9988" dataDxfId="6351" dataCellStyle="Normal 2"/>
    <tableColumn id="10041" xr3:uid="{00000000-0010-0000-0000-000039270000}" name="Column9989" dataDxfId="6350" dataCellStyle="Normal 2"/>
    <tableColumn id="10042" xr3:uid="{00000000-0010-0000-0000-00003A270000}" name="Column9990" dataDxfId="6349" dataCellStyle="Normal 2"/>
    <tableColumn id="10043" xr3:uid="{00000000-0010-0000-0000-00003B270000}" name="Column9991" dataDxfId="6348" dataCellStyle="Normal 2"/>
    <tableColumn id="10044" xr3:uid="{00000000-0010-0000-0000-00003C270000}" name="Column9992" dataDxfId="6347" dataCellStyle="Normal 2"/>
    <tableColumn id="10045" xr3:uid="{00000000-0010-0000-0000-00003D270000}" name="Column9993" dataDxfId="6346" dataCellStyle="Normal 2"/>
    <tableColumn id="10046" xr3:uid="{00000000-0010-0000-0000-00003E270000}" name="Column9994" dataDxfId="6345" dataCellStyle="Normal 2"/>
    <tableColumn id="10047" xr3:uid="{00000000-0010-0000-0000-00003F270000}" name="Column9995" dataDxfId="6344" dataCellStyle="Normal 2"/>
    <tableColumn id="10048" xr3:uid="{00000000-0010-0000-0000-000040270000}" name="Column9996" dataDxfId="6343" dataCellStyle="Normal 2"/>
    <tableColumn id="10049" xr3:uid="{00000000-0010-0000-0000-000041270000}" name="Column9997" dataDxfId="6342" dataCellStyle="Normal 2"/>
    <tableColumn id="10050" xr3:uid="{00000000-0010-0000-0000-000042270000}" name="Column9998" dataDxfId="6341" dataCellStyle="Normal 2"/>
    <tableColumn id="10051" xr3:uid="{00000000-0010-0000-0000-000043270000}" name="Column9999" dataDxfId="6340" dataCellStyle="Normal 2"/>
    <tableColumn id="10052" xr3:uid="{00000000-0010-0000-0000-000044270000}" name="Column10000" dataDxfId="6339" dataCellStyle="Normal 2"/>
    <tableColumn id="10053" xr3:uid="{00000000-0010-0000-0000-000045270000}" name="Column10001" dataDxfId="6338" dataCellStyle="Normal 2"/>
    <tableColumn id="10054" xr3:uid="{00000000-0010-0000-0000-000046270000}" name="Column10002" dataDxfId="6337" dataCellStyle="Normal 2"/>
    <tableColumn id="10055" xr3:uid="{00000000-0010-0000-0000-000047270000}" name="Column10003" dataDxfId="6336" dataCellStyle="Normal 2"/>
    <tableColumn id="10056" xr3:uid="{00000000-0010-0000-0000-000048270000}" name="Column10004" dataDxfId="6335" dataCellStyle="Normal 2"/>
    <tableColumn id="10057" xr3:uid="{00000000-0010-0000-0000-000049270000}" name="Column10005" dataDxfId="6334" dataCellStyle="Normal 2"/>
    <tableColumn id="10058" xr3:uid="{00000000-0010-0000-0000-00004A270000}" name="Column10006" dataDxfId="6333" dataCellStyle="Normal 2"/>
    <tableColumn id="10059" xr3:uid="{00000000-0010-0000-0000-00004B270000}" name="Column10007" dataDxfId="6332" dataCellStyle="Normal 2"/>
    <tableColumn id="10060" xr3:uid="{00000000-0010-0000-0000-00004C270000}" name="Column10008" dataDxfId="6331" dataCellStyle="Normal 2"/>
    <tableColumn id="10061" xr3:uid="{00000000-0010-0000-0000-00004D270000}" name="Column10009" dataDxfId="6330" dataCellStyle="Normal 2"/>
    <tableColumn id="10062" xr3:uid="{00000000-0010-0000-0000-00004E270000}" name="Column10010" dataDxfId="6329" dataCellStyle="Normal 2"/>
    <tableColumn id="10063" xr3:uid="{00000000-0010-0000-0000-00004F270000}" name="Column10011" dataDxfId="6328" dataCellStyle="Normal 2"/>
    <tableColumn id="10064" xr3:uid="{00000000-0010-0000-0000-000050270000}" name="Column10012" dataDxfId="6327" dataCellStyle="Normal 2"/>
    <tableColumn id="10065" xr3:uid="{00000000-0010-0000-0000-000051270000}" name="Column10013" dataDxfId="6326" dataCellStyle="Normal 2"/>
    <tableColumn id="10066" xr3:uid="{00000000-0010-0000-0000-000052270000}" name="Column10014" dataDxfId="6325" dataCellStyle="Normal 2"/>
    <tableColumn id="10067" xr3:uid="{00000000-0010-0000-0000-000053270000}" name="Column10015" dataDxfId="6324" dataCellStyle="Normal 2"/>
    <tableColumn id="10068" xr3:uid="{00000000-0010-0000-0000-000054270000}" name="Column10016" dataDxfId="6323" dataCellStyle="Normal 2"/>
    <tableColumn id="10069" xr3:uid="{00000000-0010-0000-0000-000055270000}" name="Column10017" dataDxfId="6322" dataCellStyle="Normal 2"/>
    <tableColumn id="10070" xr3:uid="{00000000-0010-0000-0000-000056270000}" name="Column10018" dataDxfId="6321" dataCellStyle="Normal 2"/>
    <tableColumn id="10071" xr3:uid="{00000000-0010-0000-0000-000057270000}" name="Column10019" dataDxfId="6320" dataCellStyle="Normal 2"/>
    <tableColumn id="10072" xr3:uid="{00000000-0010-0000-0000-000058270000}" name="Column10020" dataDxfId="6319" dataCellStyle="Normal 2"/>
    <tableColumn id="10073" xr3:uid="{00000000-0010-0000-0000-000059270000}" name="Column10021" dataDxfId="6318" dataCellStyle="Normal 2"/>
    <tableColumn id="10074" xr3:uid="{00000000-0010-0000-0000-00005A270000}" name="Column10022" dataDxfId="6317" dataCellStyle="Normal 2"/>
    <tableColumn id="10075" xr3:uid="{00000000-0010-0000-0000-00005B270000}" name="Column10023" dataDxfId="6316" dataCellStyle="Normal 2"/>
    <tableColumn id="10076" xr3:uid="{00000000-0010-0000-0000-00005C270000}" name="Column10024" dataDxfId="6315" dataCellStyle="Normal 2"/>
    <tableColumn id="10077" xr3:uid="{00000000-0010-0000-0000-00005D270000}" name="Column10025" dataDxfId="6314" dataCellStyle="Normal 2"/>
    <tableColumn id="10078" xr3:uid="{00000000-0010-0000-0000-00005E270000}" name="Column10026" dataDxfId="6313" dataCellStyle="Normal 2"/>
    <tableColumn id="10079" xr3:uid="{00000000-0010-0000-0000-00005F270000}" name="Column10027" dataDxfId="6312" dataCellStyle="Normal 2"/>
    <tableColumn id="10080" xr3:uid="{00000000-0010-0000-0000-000060270000}" name="Column10028" dataDxfId="6311" dataCellStyle="Normal 2"/>
    <tableColumn id="10081" xr3:uid="{00000000-0010-0000-0000-000061270000}" name="Column10029" dataDxfId="6310" dataCellStyle="Normal 2"/>
    <tableColumn id="10082" xr3:uid="{00000000-0010-0000-0000-000062270000}" name="Column10030" dataDxfId="6309" dataCellStyle="Normal 2"/>
    <tableColumn id="10083" xr3:uid="{00000000-0010-0000-0000-000063270000}" name="Column10031" dataDxfId="6308" dataCellStyle="Normal 2"/>
    <tableColumn id="10084" xr3:uid="{00000000-0010-0000-0000-000064270000}" name="Column10032" dataDxfId="6307" dataCellStyle="Normal 2"/>
    <tableColumn id="10085" xr3:uid="{00000000-0010-0000-0000-000065270000}" name="Column10033" dataDxfId="6306" dataCellStyle="Normal 2"/>
    <tableColumn id="10086" xr3:uid="{00000000-0010-0000-0000-000066270000}" name="Column10034" dataDxfId="6305" dataCellStyle="Normal 2"/>
    <tableColumn id="10087" xr3:uid="{00000000-0010-0000-0000-000067270000}" name="Column10035" dataDxfId="6304" dataCellStyle="Normal 2"/>
    <tableColumn id="10088" xr3:uid="{00000000-0010-0000-0000-000068270000}" name="Column10036" dataDxfId="6303" dataCellStyle="Normal 2"/>
    <tableColumn id="10089" xr3:uid="{00000000-0010-0000-0000-000069270000}" name="Column10037" dataDxfId="6302" dataCellStyle="Normal 2"/>
    <tableColumn id="10090" xr3:uid="{00000000-0010-0000-0000-00006A270000}" name="Column10038" dataDxfId="6301" dataCellStyle="Normal 2"/>
    <tableColumn id="10091" xr3:uid="{00000000-0010-0000-0000-00006B270000}" name="Column10039" dataDxfId="6300" dataCellStyle="Normal 2"/>
    <tableColumn id="10092" xr3:uid="{00000000-0010-0000-0000-00006C270000}" name="Column10040" dataDxfId="6299" dataCellStyle="Normal 2"/>
    <tableColumn id="10093" xr3:uid="{00000000-0010-0000-0000-00006D270000}" name="Column10041" dataDxfId="6298" dataCellStyle="Normal 2"/>
    <tableColumn id="10094" xr3:uid="{00000000-0010-0000-0000-00006E270000}" name="Column10042" dataDxfId="6297" dataCellStyle="Normal 2"/>
    <tableColumn id="10095" xr3:uid="{00000000-0010-0000-0000-00006F270000}" name="Column10043" dataDxfId="6296" dataCellStyle="Normal 2"/>
    <tableColumn id="10096" xr3:uid="{00000000-0010-0000-0000-000070270000}" name="Column10044" dataDxfId="6295" dataCellStyle="Normal 2"/>
    <tableColumn id="10097" xr3:uid="{00000000-0010-0000-0000-000071270000}" name="Column10045" dataDxfId="6294" dataCellStyle="Normal 2"/>
    <tableColumn id="10098" xr3:uid="{00000000-0010-0000-0000-000072270000}" name="Column10046" dataDxfId="6293" dataCellStyle="Normal 2"/>
    <tableColumn id="10099" xr3:uid="{00000000-0010-0000-0000-000073270000}" name="Column10047" dataDxfId="6292" dataCellStyle="Normal 2"/>
    <tableColumn id="10100" xr3:uid="{00000000-0010-0000-0000-000074270000}" name="Column10048" dataDxfId="6291" dataCellStyle="Normal 2"/>
    <tableColumn id="10101" xr3:uid="{00000000-0010-0000-0000-000075270000}" name="Column10049" dataDxfId="6290" dataCellStyle="Normal 2"/>
    <tableColumn id="10102" xr3:uid="{00000000-0010-0000-0000-000076270000}" name="Column10050" dataDxfId="6289" dataCellStyle="Normal 2"/>
    <tableColumn id="10103" xr3:uid="{00000000-0010-0000-0000-000077270000}" name="Column10051" dataDxfId="6288" dataCellStyle="Normal 2"/>
    <tableColumn id="10104" xr3:uid="{00000000-0010-0000-0000-000078270000}" name="Column10052" dataDxfId="6287" dataCellStyle="Normal 2"/>
    <tableColumn id="10105" xr3:uid="{00000000-0010-0000-0000-000079270000}" name="Column10053" dataDxfId="6286" dataCellStyle="Normal 2"/>
    <tableColumn id="10106" xr3:uid="{00000000-0010-0000-0000-00007A270000}" name="Column10054" dataDxfId="6285" dataCellStyle="Normal 2"/>
    <tableColumn id="10107" xr3:uid="{00000000-0010-0000-0000-00007B270000}" name="Column10055" dataDxfId="6284" dataCellStyle="Normal 2"/>
    <tableColumn id="10108" xr3:uid="{00000000-0010-0000-0000-00007C270000}" name="Column10056" dataDxfId="6283" dataCellStyle="Normal 2"/>
    <tableColumn id="10109" xr3:uid="{00000000-0010-0000-0000-00007D270000}" name="Column10057" dataDxfId="6282" dataCellStyle="Normal 2"/>
    <tableColumn id="10110" xr3:uid="{00000000-0010-0000-0000-00007E270000}" name="Column10058" dataDxfId="6281" dataCellStyle="Normal 2"/>
    <tableColumn id="10111" xr3:uid="{00000000-0010-0000-0000-00007F270000}" name="Column10059" dataDxfId="6280" dataCellStyle="Normal 2"/>
    <tableColumn id="10112" xr3:uid="{00000000-0010-0000-0000-000080270000}" name="Column10060" dataDxfId="6279" dataCellStyle="Normal 2"/>
    <tableColumn id="10113" xr3:uid="{00000000-0010-0000-0000-000081270000}" name="Column10061" dataDxfId="6278" dataCellStyle="Normal 2"/>
    <tableColumn id="10114" xr3:uid="{00000000-0010-0000-0000-000082270000}" name="Column10062" dataDxfId="6277" dataCellStyle="Normal 2"/>
    <tableColumn id="10115" xr3:uid="{00000000-0010-0000-0000-000083270000}" name="Column10063" dataDxfId="6276" dataCellStyle="Normal 2"/>
    <tableColumn id="10116" xr3:uid="{00000000-0010-0000-0000-000084270000}" name="Column10064" dataDxfId="6275" dataCellStyle="Normal 2"/>
    <tableColumn id="10117" xr3:uid="{00000000-0010-0000-0000-000085270000}" name="Column10065" dataDxfId="6274" dataCellStyle="Normal 2"/>
    <tableColumn id="10118" xr3:uid="{00000000-0010-0000-0000-000086270000}" name="Column10066" dataDxfId="6273" dataCellStyle="Normal 2"/>
    <tableColumn id="10119" xr3:uid="{00000000-0010-0000-0000-000087270000}" name="Column10067" dataDxfId="6272" dataCellStyle="Normal 2"/>
    <tableColumn id="10120" xr3:uid="{00000000-0010-0000-0000-000088270000}" name="Column10068" dataDxfId="6271" dataCellStyle="Normal 2"/>
    <tableColumn id="10121" xr3:uid="{00000000-0010-0000-0000-000089270000}" name="Column10069" dataDxfId="6270" dataCellStyle="Normal 2"/>
    <tableColumn id="10122" xr3:uid="{00000000-0010-0000-0000-00008A270000}" name="Column10070" dataDxfId="6269" dataCellStyle="Normal 2"/>
    <tableColumn id="10123" xr3:uid="{00000000-0010-0000-0000-00008B270000}" name="Column10071" dataDxfId="6268" dataCellStyle="Normal 2"/>
    <tableColumn id="10124" xr3:uid="{00000000-0010-0000-0000-00008C270000}" name="Column10072" dataDxfId="6267" dataCellStyle="Normal 2"/>
    <tableColumn id="10125" xr3:uid="{00000000-0010-0000-0000-00008D270000}" name="Column10073" dataDxfId="6266" dataCellStyle="Normal 2"/>
    <tableColumn id="10126" xr3:uid="{00000000-0010-0000-0000-00008E270000}" name="Column10074" dataDxfId="6265" dataCellStyle="Normal 2"/>
    <tableColumn id="10127" xr3:uid="{00000000-0010-0000-0000-00008F270000}" name="Column10075" dataDxfId="6264" dataCellStyle="Normal 2"/>
    <tableColumn id="10128" xr3:uid="{00000000-0010-0000-0000-000090270000}" name="Column10076" dataDxfId="6263" dataCellStyle="Normal 2"/>
    <tableColumn id="10129" xr3:uid="{00000000-0010-0000-0000-000091270000}" name="Column10077" dataDxfId="6262" dataCellStyle="Normal 2"/>
    <tableColumn id="10130" xr3:uid="{00000000-0010-0000-0000-000092270000}" name="Column10078" dataDxfId="6261" dataCellStyle="Normal 2"/>
    <tableColumn id="10131" xr3:uid="{00000000-0010-0000-0000-000093270000}" name="Column10079" dataDxfId="6260" dataCellStyle="Normal 2"/>
    <tableColumn id="10132" xr3:uid="{00000000-0010-0000-0000-000094270000}" name="Column10080" dataDxfId="6259" dataCellStyle="Normal 2"/>
    <tableColumn id="10133" xr3:uid="{00000000-0010-0000-0000-000095270000}" name="Column10081" dataDxfId="6258" dataCellStyle="Normal 2"/>
    <tableColumn id="10134" xr3:uid="{00000000-0010-0000-0000-000096270000}" name="Column10082" dataDxfId="6257" dataCellStyle="Normal 2"/>
    <tableColumn id="10135" xr3:uid="{00000000-0010-0000-0000-000097270000}" name="Column10083" dataDxfId="6256" dataCellStyle="Normal 2"/>
    <tableColumn id="10136" xr3:uid="{00000000-0010-0000-0000-000098270000}" name="Column10084" dataDxfId="6255" dataCellStyle="Normal 2"/>
    <tableColumn id="10137" xr3:uid="{00000000-0010-0000-0000-000099270000}" name="Column10085" dataDxfId="6254" dataCellStyle="Normal 2"/>
    <tableColumn id="10138" xr3:uid="{00000000-0010-0000-0000-00009A270000}" name="Column10086" dataDxfId="6253" dataCellStyle="Normal 2"/>
    <tableColumn id="10139" xr3:uid="{00000000-0010-0000-0000-00009B270000}" name="Column10087" dataDxfId="6252" dataCellStyle="Normal 2"/>
    <tableColumn id="10140" xr3:uid="{00000000-0010-0000-0000-00009C270000}" name="Column10088" dataDxfId="6251" dataCellStyle="Normal 2"/>
    <tableColumn id="10141" xr3:uid="{00000000-0010-0000-0000-00009D270000}" name="Column10089" dataDxfId="6250" dataCellStyle="Normal 2"/>
    <tableColumn id="10142" xr3:uid="{00000000-0010-0000-0000-00009E270000}" name="Column10090" dataDxfId="6249" dataCellStyle="Normal 2"/>
    <tableColumn id="10143" xr3:uid="{00000000-0010-0000-0000-00009F270000}" name="Column10091" dataDxfId="6248" dataCellStyle="Normal 2"/>
    <tableColumn id="10144" xr3:uid="{00000000-0010-0000-0000-0000A0270000}" name="Column10092" dataDxfId="6247" dataCellStyle="Normal 2"/>
    <tableColumn id="10145" xr3:uid="{00000000-0010-0000-0000-0000A1270000}" name="Column10093" dataDxfId="6246" dataCellStyle="Normal 2"/>
    <tableColumn id="10146" xr3:uid="{00000000-0010-0000-0000-0000A2270000}" name="Column10094" dataDxfId="6245" dataCellStyle="Normal 2"/>
    <tableColumn id="10147" xr3:uid="{00000000-0010-0000-0000-0000A3270000}" name="Column10095" dataDxfId="6244" dataCellStyle="Normal 2"/>
    <tableColumn id="10148" xr3:uid="{00000000-0010-0000-0000-0000A4270000}" name="Column10096" dataDxfId="6243" dataCellStyle="Normal 2"/>
    <tableColumn id="10149" xr3:uid="{00000000-0010-0000-0000-0000A5270000}" name="Column10097" dataDxfId="6242" dataCellStyle="Normal 2"/>
    <tableColumn id="10150" xr3:uid="{00000000-0010-0000-0000-0000A6270000}" name="Column10098" dataDxfId="6241" dataCellStyle="Normal 2"/>
    <tableColumn id="10151" xr3:uid="{00000000-0010-0000-0000-0000A7270000}" name="Column10099" dataDxfId="6240" dataCellStyle="Normal 2"/>
    <tableColumn id="10152" xr3:uid="{00000000-0010-0000-0000-0000A8270000}" name="Column10100" dataDxfId="6239" dataCellStyle="Normal 2"/>
    <tableColumn id="10153" xr3:uid="{00000000-0010-0000-0000-0000A9270000}" name="Column10101" dataDxfId="6238" dataCellStyle="Normal 2"/>
    <tableColumn id="10154" xr3:uid="{00000000-0010-0000-0000-0000AA270000}" name="Column10102" dataDxfId="6237" dataCellStyle="Normal 2"/>
    <tableColumn id="10155" xr3:uid="{00000000-0010-0000-0000-0000AB270000}" name="Column10103" dataDxfId="6236" dataCellStyle="Normal 2"/>
    <tableColumn id="10156" xr3:uid="{00000000-0010-0000-0000-0000AC270000}" name="Column10104" dataDxfId="6235" dataCellStyle="Normal 2"/>
    <tableColumn id="10157" xr3:uid="{00000000-0010-0000-0000-0000AD270000}" name="Column10105" dataDxfId="6234" dataCellStyle="Normal 2"/>
    <tableColumn id="10158" xr3:uid="{00000000-0010-0000-0000-0000AE270000}" name="Column10106" dataDxfId="6233" dataCellStyle="Normal 2"/>
    <tableColumn id="10159" xr3:uid="{00000000-0010-0000-0000-0000AF270000}" name="Column10107" dataDxfId="6232" dataCellStyle="Normal 2"/>
    <tableColumn id="10160" xr3:uid="{00000000-0010-0000-0000-0000B0270000}" name="Column10108" dataDxfId="6231" dataCellStyle="Normal 2"/>
    <tableColumn id="10161" xr3:uid="{00000000-0010-0000-0000-0000B1270000}" name="Column10109" dataDxfId="6230" dataCellStyle="Normal 2"/>
    <tableColumn id="10162" xr3:uid="{00000000-0010-0000-0000-0000B2270000}" name="Column10110" dataDxfId="6229" dataCellStyle="Normal 2"/>
    <tableColumn id="10163" xr3:uid="{00000000-0010-0000-0000-0000B3270000}" name="Column10111" dataDxfId="6228" dataCellStyle="Normal 2"/>
    <tableColumn id="10164" xr3:uid="{00000000-0010-0000-0000-0000B4270000}" name="Column10112" dataDxfId="6227" dataCellStyle="Normal 2"/>
    <tableColumn id="10165" xr3:uid="{00000000-0010-0000-0000-0000B5270000}" name="Column10113" dataDxfId="6226" dataCellStyle="Normal 2"/>
    <tableColumn id="10166" xr3:uid="{00000000-0010-0000-0000-0000B6270000}" name="Column10114" dataDxfId="6225" dataCellStyle="Normal 2"/>
    <tableColumn id="10167" xr3:uid="{00000000-0010-0000-0000-0000B7270000}" name="Column10115" dataDxfId="6224" dataCellStyle="Normal 2"/>
    <tableColumn id="10168" xr3:uid="{00000000-0010-0000-0000-0000B8270000}" name="Column10116" dataDxfId="6223" dataCellStyle="Normal 2"/>
    <tableColumn id="10169" xr3:uid="{00000000-0010-0000-0000-0000B9270000}" name="Column10117" dataDxfId="6222" dataCellStyle="Normal 2"/>
    <tableColumn id="10170" xr3:uid="{00000000-0010-0000-0000-0000BA270000}" name="Column10118" dataDxfId="6221" dataCellStyle="Normal 2"/>
    <tableColumn id="10171" xr3:uid="{00000000-0010-0000-0000-0000BB270000}" name="Column10119" dataDxfId="6220" dataCellStyle="Normal 2"/>
    <tableColumn id="10172" xr3:uid="{00000000-0010-0000-0000-0000BC270000}" name="Column10120" dataDxfId="6219" dataCellStyle="Normal 2"/>
    <tableColumn id="10173" xr3:uid="{00000000-0010-0000-0000-0000BD270000}" name="Column10121" dataDxfId="6218" dataCellStyle="Normal 2"/>
    <tableColumn id="10174" xr3:uid="{00000000-0010-0000-0000-0000BE270000}" name="Column10122" dataDxfId="6217" dataCellStyle="Normal 2"/>
    <tableColumn id="10175" xr3:uid="{00000000-0010-0000-0000-0000BF270000}" name="Column10123" dataDxfId="6216" dataCellStyle="Normal 2"/>
    <tableColumn id="10176" xr3:uid="{00000000-0010-0000-0000-0000C0270000}" name="Column10124" dataDxfId="6215" dataCellStyle="Normal 2"/>
    <tableColumn id="10177" xr3:uid="{00000000-0010-0000-0000-0000C1270000}" name="Column10125" dataDxfId="6214" dataCellStyle="Normal 2"/>
    <tableColumn id="10178" xr3:uid="{00000000-0010-0000-0000-0000C2270000}" name="Column10126" dataDxfId="6213" dataCellStyle="Normal 2"/>
    <tableColumn id="10179" xr3:uid="{00000000-0010-0000-0000-0000C3270000}" name="Column10127" dataDxfId="6212" dataCellStyle="Normal 2"/>
    <tableColumn id="10180" xr3:uid="{00000000-0010-0000-0000-0000C4270000}" name="Column10128" dataDxfId="6211" dataCellStyle="Normal 2"/>
    <tableColumn id="10181" xr3:uid="{00000000-0010-0000-0000-0000C5270000}" name="Column10129" dataDxfId="6210" dataCellStyle="Normal 2"/>
    <tableColumn id="10182" xr3:uid="{00000000-0010-0000-0000-0000C6270000}" name="Column10130" dataDxfId="6209" dataCellStyle="Normal 2"/>
    <tableColumn id="10183" xr3:uid="{00000000-0010-0000-0000-0000C7270000}" name="Column10131" dataDxfId="6208" dataCellStyle="Normal 2"/>
    <tableColumn id="10184" xr3:uid="{00000000-0010-0000-0000-0000C8270000}" name="Column10132" dataDxfId="6207" dataCellStyle="Normal 2"/>
    <tableColumn id="10185" xr3:uid="{00000000-0010-0000-0000-0000C9270000}" name="Column10133" dataDxfId="6206" dataCellStyle="Normal 2"/>
    <tableColumn id="10186" xr3:uid="{00000000-0010-0000-0000-0000CA270000}" name="Column10134" dataDxfId="6205" dataCellStyle="Normal 2"/>
    <tableColumn id="10187" xr3:uid="{00000000-0010-0000-0000-0000CB270000}" name="Column10135" dataDxfId="6204" dataCellStyle="Normal 2"/>
    <tableColumn id="10188" xr3:uid="{00000000-0010-0000-0000-0000CC270000}" name="Column10136" dataDxfId="6203" dataCellStyle="Normal 2"/>
    <tableColumn id="10189" xr3:uid="{00000000-0010-0000-0000-0000CD270000}" name="Column10137" dataDxfId="6202" dataCellStyle="Normal 2"/>
    <tableColumn id="10190" xr3:uid="{00000000-0010-0000-0000-0000CE270000}" name="Column10138" dataDxfId="6201" dataCellStyle="Normal 2"/>
    <tableColumn id="10191" xr3:uid="{00000000-0010-0000-0000-0000CF270000}" name="Column10139" dataDxfId="6200" dataCellStyle="Normal 2"/>
    <tableColumn id="10192" xr3:uid="{00000000-0010-0000-0000-0000D0270000}" name="Column10140" dataDxfId="6199" dataCellStyle="Normal 2"/>
    <tableColumn id="10193" xr3:uid="{00000000-0010-0000-0000-0000D1270000}" name="Column10141" dataDxfId="6198" dataCellStyle="Normal 2"/>
    <tableColumn id="10194" xr3:uid="{00000000-0010-0000-0000-0000D2270000}" name="Column10142" dataDxfId="6197" dataCellStyle="Normal 2"/>
    <tableColumn id="10195" xr3:uid="{00000000-0010-0000-0000-0000D3270000}" name="Column10143" dataDxfId="6196" dataCellStyle="Normal 2"/>
    <tableColumn id="10196" xr3:uid="{00000000-0010-0000-0000-0000D4270000}" name="Column10144" dataDxfId="6195" dataCellStyle="Normal 2"/>
    <tableColumn id="10197" xr3:uid="{00000000-0010-0000-0000-0000D5270000}" name="Column10145" dataDxfId="6194" dataCellStyle="Normal 2"/>
    <tableColumn id="10198" xr3:uid="{00000000-0010-0000-0000-0000D6270000}" name="Column10146" dataDxfId="6193" dataCellStyle="Normal 2"/>
    <tableColumn id="10199" xr3:uid="{00000000-0010-0000-0000-0000D7270000}" name="Column10147" dataDxfId="6192" dataCellStyle="Normal 2"/>
    <tableColumn id="10200" xr3:uid="{00000000-0010-0000-0000-0000D8270000}" name="Column10148" dataDxfId="6191" dataCellStyle="Normal 2"/>
    <tableColumn id="10201" xr3:uid="{00000000-0010-0000-0000-0000D9270000}" name="Column10149" dataDxfId="6190" dataCellStyle="Normal 2"/>
    <tableColumn id="10202" xr3:uid="{00000000-0010-0000-0000-0000DA270000}" name="Column10150" dataDxfId="6189" dataCellStyle="Normal 2"/>
    <tableColumn id="10203" xr3:uid="{00000000-0010-0000-0000-0000DB270000}" name="Column10151" dataDxfId="6188" dataCellStyle="Normal 2"/>
    <tableColumn id="10204" xr3:uid="{00000000-0010-0000-0000-0000DC270000}" name="Column10152" dataDxfId="6187" dataCellStyle="Normal 2"/>
    <tableColumn id="10205" xr3:uid="{00000000-0010-0000-0000-0000DD270000}" name="Column10153" dataDxfId="6186" dataCellStyle="Normal 2"/>
    <tableColumn id="10206" xr3:uid="{00000000-0010-0000-0000-0000DE270000}" name="Column10154" dataDxfId="6185" dataCellStyle="Normal 2"/>
    <tableColumn id="10207" xr3:uid="{00000000-0010-0000-0000-0000DF270000}" name="Column10155" dataDxfId="6184" dataCellStyle="Normal 2"/>
    <tableColumn id="10208" xr3:uid="{00000000-0010-0000-0000-0000E0270000}" name="Column10156" dataDxfId="6183" dataCellStyle="Normal 2"/>
    <tableColumn id="10209" xr3:uid="{00000000-0010-0000-0000-0000E1270000}" name="Column10157" dataDxfId="6182" dataCellStyle="Normal 2"/>
    <tableColumn id="10210" xr3:uid="{00000000-0010-0000-0000-0000E2270000}" name="Column10158" dataDxfId="6181" dataCellStyle="Normal 2"/>
    <tableColumn id="10211" xr3:uid="{00000000-0010-0000-0000-0000E3270000}" name="Column10159" dataDxfId="6180" dataCellStyle="Normal 2"/>
    <tableColumn id="10212" xr3:uid="{00000000-0010-0000-0000-0000E4270000}" name="Column10160" dataDxfId="6179" dataCellStyle="Normal 2"/>
    <tableColumn id="10213" xr3:uid="{00000000-0010-0000-0000-0000E5270000}" name="Column10161" dataDxfId="6178" dataCellStyle="Normal 2"/>
    <tableColumn id="10214" xr3:uid="{00000000-0010-0000-0000-0000E6270000}" name="Column10162" dataDxfId="6177" dataCellStyle="Normal 2"/>
    <tableColumn id="10215" xr3:uid="{00000000-0010-0000-0000-0000E7270000}" name="Column10163" dataDxfId="6176" dataCellStyle="Normal 2"/>
    <tableColumn id="10216" xr3:uid="{00000000-0010-0000-0000-0000E8270000}" name="Column10164" dataDxfId="6175" dataCellStyle="Normal 2"/>
    <tableColumn id="10217" xr3:uid="{00000000-0010-0000-0000-0000E9270000}" name="Column10165" dataDxfId="6174" dataCellStyle="Normal 2"/>
    <tableColumn id="10218" xr3:uid="{00000000-0010-0000-0000-0000EA270000}" name="Column10166" dataDxfId="6173" dataCellStyle="Normal 2"/>
    <tableColumn id="10219" xr3:uid="{00000000-0010-0000-0000-0000EB270000}" name="Column10167" dataDxfId="6172" dataCellStyle="Normal 2"/>
    <tableColumn id="10220" xr3:uid="{00000000-0010-0000-0000-0000EC270000}" name="Column10168" dataDxfId="6171" dataCellStyle="Normal 2"/>
    <tableColumn id="10221" xr3:uid="{00000000-0010-0000-0000-0000ED270000}" name="Column10169" dataDxfId="6170" dataCellStyle="Normal 2"/>
    <tableColumn id="10222" xr3:uid="{00000000-0010-0000-0000-0000EE270000}" name="Column10170" dataDxfId="6169" dataCellStyle="Normal 2"/>
    <tableColumn id="10223" xr3:uid="{00000000-0010-0000-0000-0000EF270000}" name="Column10171" dataDxfId="6168" dataCellStyle="Normal 2"/>
    <tableColumn id="10224" xr3:uid="{00000000-0010-0000-0000-0000F0270000}" name="Column10172" dataDxfId="6167" dataCellStyle="Normal 2"/>
    <tableColumn id="10225" xr3:uid="{00000000-0010-0000-0000-0000F1270000}" name="Column10173" dataDxfId="6166" dataCellStyle="Normal 2"/>
    <tableColumn id="10226" xr3:uid="{00000000-0010-0000-0000-0000F2270000}" name="Column10174" dataDxfId="6165" dataCellStyle="Normal 2"/>
    <tableColumn id="10227" xr3:uid="{00000000-0010-0000-0000-0000F3270000}" name="Column10175" dataDxfId="6164" dataCellStyle="Normal 2"/>
    <tableColumn id="10228" xr3:uid="{00000000-0010-0000-0000-0000F4270000}" name="Column10176" dataDxfId="6163" dataCellStyle="Normal 2"/>
    <tableColumn id="10229" xr3:uid="{00000000-0010-0000-0000-0000F5270000}" name="Column10177" dataDxfId="6162" dataCellStyle="Normal 2"/>
    <tableColumn id="10230" xr3:uid="{00000000-0010-0000-0000-0000F6270000}" name="Column10178" dataDxfId="6161" dataCellStyle="Normal 2"/>
    <tableColumn id="10231" xr3:uid="{00000000-0010-0000-0000-0000F7270000}" name="Column10179" dataDxfId="6160" dataCellStyle="Normal 2"/>
    <tableColumn id="10232" xr3:uid="{00000000-0010-0000-0000-0000F8270000}" name="Column10180" dataDxfId="6159" dataCellStyle="Normal 2"/>
    <tableColumn id="10233" xr3:uid="{00000000-0010-0000-0000-0000F9270000}" name="Column10181" dataDxfId="6158" dataCellStyle="Normal 2"/>
    <tableColumn id="10234" xr3:uid="{00000000-0010-0000-0000-0000FA270000}" name="Column10182" dataDxfId="6157" dataCellStyle="Normal 2"/>
    <tableColumn id="10235" xr3:uid="{00000000-0010-0000-0000-0000FB270000}" name="Column10183" dataDxfId="6156" dataCellStyle="Normal 2"/>
    <tableColumn id="10236" xr3:uid="{00000000-0010-0000-0000-0000FC270000}" name="Column10184" dataDxfId="6155" dataCellStyle="Normal 2"/>
    <tableColumn id="10237" xr3:uid="{00000000-0010-0000-0000-0000FD270000}" name="Column10185" dataDxfId="6154" dataCellStyle="Normal 2"/>
    <tableColumn id="10238" xr3:uid="{00000000-0010-0000-0000-0000FE270000}" name="Column10186" dataDxfId="6153" dataCellStyle="Normal 2"/>
    <tableColumn id="10239" xr3:uid="{00000000-0010-0000-0000-0000FF270000}" name="Column10187" dataDxfId="6152" dataCellStyle="Normal 2"/>
    <tableColumn id="10240" xr3:uid="{00000000-0010-0000-0000-000000280000}" name="Column10188" dataDxfId="6151" dataCellStyle="Normal 2"/>
    <tableColumn id="10241" xr3:uid="{00000000-0010-0000-0000-000001280000}" name="Column10189" dataDxfId="6150" dataCellStyle="Normal 2"/>
    <tableColumn id="10242" xr3:uid="{00000000-0010-0000-0000-000002280000}" name="Column10190" dataDxfId="6149" dataCellStyle="Normal 2"/>
    <tableColumn id="10243" xr3:uid="{00000000-0010-0000-0000-000003280000}" name="Column10191" dataDxfId="6148" dataCellStyle="Normal 2"/>
    <tableColumn id="10244" xr3:uid="{00000000-0010-0000-0000-000004280000}" name="Column10192" dataDxfId="6147" dataCellStyle="Normal 2"/>
    <tableColumn id="10245" xr3:uid="{00000000-0010-0000-0000-000005280000}" name="Column10193" dataDxfId="6146" dataCellStyle="Normal 2"/>
    <tableColumn id="10246" xr3:uid="{00000000-0010-0000-0000-000006280000}" name="Column10194" dataDxfId="6145" dataCellStyle="Normal 2"/>
    <tableColumn id="10247" xr3:uid="{00000000-0010-0000-0000-000007280000}" name="Column10195" dataDxfId="6144" dataCellStyle="Normal 2"/>
    <tableColumn id="10248" xr3:uid="{00000000-0010-0000-0000-000008280000}" name="Column10196" dataDxfId="6143" dataCellStyle="Normal 2"/>
    <tableColumn id="10249" xr3:uid="{00000000-0010-0000-0000-000009280000}" name="Column10197" dataDxfId="6142" dataCellStyle="Normal 2"/>
    <tableColumn id="10250" xr3:uid="{00000000-0010-0000-0000-00000A280000}" name="Column10198" dataDxfId="6141" dataCellStyle="Normal 2"/>
    <tableColumn id="10251" xr3:uid="{00000000-0010-0000-0000-00000B280000}" name="Column10199" dataDxfId="6140" dataCellStyle="Normal 2"/>
    <tableColumn id="10252" xr3:uid="{00000000-0010-0000-0000-00000C280000}" name="Column10200" dataDxfId="6139" dataCellStyle="Normal 2"/>
    <tableColumn id="10253" xr3:uid="{00000000-0010-0000-0000-00000D280000}" name="Column10201" dataDxfId="6138" dataCellStyle="Normal 2"/>
    <tableColumn id="10254" xr3:uid="{00000000-0010-0000-0000-00000E280000}" name="Column10202" dataDxfId="6137" dataCellStyle="Normal 2"/>
    <tableColumn id="10255" xr3:uid="{00000000-0010-0000-0000-00000F280000}" name="Column10203" dataDxfId="6136" dataCellStyle="Normal 2"/>
    <tableColumn id="10256" xr3:uid="{00000000-0010-0000-0000-000010280000}" name="Column10204" dataDxfId="6135" dataCellStyle="Normal 2"/>
    <tableColumn id="10257" xr3:uid="{00000000-0010-0000-0000-000011280000}" name="Column10205" dataDxfId="6134" dataCellStyle="Normal 2"/>
    <tableColumn id="10258" xr3:uid="{00000000-0010-0000-0000-000012280000}" name="Column10206" dataDxfId="6133" dataCellStyle="Normal 2"/>
    <tableColumn id="10259" xr3:uid="{00000000-0010-0000-0000-000013280000}" name="Column10207" dataDxfId="6132" dataCellStyle="Normal 2"/>
    <tableColumn id="10260" xr3:uid="{00000000-0010-0000-0000-000014280000}" name="Column10208" dataDxfId="6131" dataCellStyle="Normal 2"/>
    <tableColumn id="10261" xr3:uid="{00000000-0010-0000-0000-000015280000}" name="Column10209" dataDxfId="6130" dataCellStyle="Normal 2"/>
    <tableColumn id="10262" xr3:uid="{00000000-0010-0000-0000-000016280000}" name="Column10210" dataDxfId="6129" dataCellStyle="Normal 2"/>
    <tableColumn id="10263" xr3:uid="{00000000-0010-0000-0000-000017280000}" name="Column10211" dataDxfId="6128" dataCellStyle="Normal 2"/>
    <tableColumn id="10264" xr3:uid="{00000000-0010-0000-0000-000018280000}" name="Column10212" dataDxfId="6127" dataCellStyle="Normal 2"/>
    <tableColumn id="10265" xr3:uid="{00000000-0010-0000-0000-000019280000}" name="Column10213" dataDxfId="6126" dataCellStyle="Normal 2"/>
    <tableColumn id="10266" xr3:uid="{00000000-0010-0000-0000-00001A280000}" name="Column10214" dataDxfId="6125" dataCellStyle="Normal 2"/>
    <tableColumn id="10267" xr3:uid="{00000000-0010-0000-0000-00001B280000}" name="Column10215" dataDxfId="6124" dataCellStyle="Normal 2"/>
    <tableColumn id="10268" xr3:uid="{00000000-0010-0000-0000-00001C280000}" name="Column10216" dataDxfId="6123" dataCellStyle="Normal 2"/>
    <tableColumn id="10269" xr3:uid="{00000000-0010-0000-0000-00001D280000}" name="Column10217" dataDxfId="6122" dataCellStyle="Normal 2"/>
    <tableColumn id="10270" xr3:uid="{00000000-0010-0000-0000-00001E280000}" name="Column10218" dataDxfId="6121" dataCellStyle="Normal 2"/>
    <tableColumn id="10271" xr3:uid="{00000000-0010-0000-0000-00001F280000}" name="Column10219" dataDxfId="6120" dataCellStyle="Normal 2"/>
    <tableColumn id="10272" xr3:uid="{00000000-0010-0000-0000-000020280000}" name="Column10220" dataDxfId="6119" dataCellStyle="Normal 2"/>
    <tableColumn id="10273" xr3:uid="{00000000-0010-0000-0000-000021280000}" name="Column10221" dataDxfId="6118" dataCellStyle="Normal 2"/>
    <tableColumn id="10274" xr3:uid="{00000000-0010-0000-0000-000022280000}" name="Column10222" dataDxfId="6117" dataCellStyle="Normal 2"/>
    <tableColumn id="10275" xr3:uid="{00000000-0010-0000-0000-000023280000}" name="Column10223" dataDxfId="6116" dataCellStyle="Normal 2"/>
    <tableColumn id="10276" xr3:uid="{00000000-0010-0000-0000-000024280000}" name="Column10224" dataDxfId="6115" dataCellStyle="Normal 2"/>
    <tableColumn id="10277" xr3:uid="{00000000-0010-0000-0000-000025280000}" name="Column10225" dataDxfId="6114" dataCellStyle="Normal 2"/>
    <tableColumn id="10278" xr3:uid="{00000000-0010-0000-0000-000026280000}" name="Column10226" dataDxfId="6113" dataCellStyle="Normal 2"/>
    <tableColumn id="10279" xr3:uid="{00000000-0010-0000-0000-000027280000}" name="Column10227" dataDxfId="6112" dataCellStyle="Normal 2"/>
    <tableColumn id="10280" xr3:uid="{00000000-0010-0000-0000-000028280000}" name="Column10228" dataDxfId="6111" dataCellStyle="Normal 2"/>
    <tableColumn id="10281" xr3:uid="{00000000-0010-0000-0000-000029280000}" name="Column10229" dataDxfId="6110" dataCellStyle="Normal 2"/>
    <tableColumn id="10282" xr3:uid="{00000000-0010-0000-0000-00002A280000}" name="Column10230" dataDxfId="6109" dataCellStyle="Normal 2"/>
    <tableColumn id="10283" xr3:uid="{00000000-0010-0000-0000-00002B280000}" name="Column10231" dataDxfId="6108" dataCellStyle="Normal 2"/>
    <tableColumn id="10284" xr3:uid="{00000000-0010-0000-0000-00002C280000}" name="Column10232" dataDxfId="6107" dataCellStyle="Normal 2"/>
    <tableColumn id="10285" xr3:uid="{00000000-0010-0000-0000-00002D280000}" name="Column10233" dataDxfId="6106" dataCellStyle="Normal 2"/>
    <tableColumn id="10286" xr3:uid="{00000000-0010-0000-0000-00002E280000}" name="Column10234" dataDxfId="6105" dataCellStyle="Normal 2"/>
    <tableColumn id="10287" xr3:uid="{00000000-0010-0000-0000-00002F280000}" name="Column10235" dataDxfId="6104" dataCellStyle="Normal 2"/>
    <tableColumn id="10288" xr3:uid="{00000000-0010-0000-0000-000030280000}" name="Column10236" dataDxfId="6103" dataCellStyle="Normal 2"/>
    <tableColumn id="10289" xr3:uid="{00000000-0010-0000-0000-000031280000}" name="Column10237" dataDxfId="6102" dataCellStyle="Normal 2"/>
    <tableColumn id="10290" xr3:uid="{00000000-0010-0000-0000-000032280000}" name="Column10238" dataDxfId="6101" dataCellStyle="Normal 2"/>
    <tableColumn id="10291" xr3:uid="{00000000-0010-0000-0000-000033280000}" name="Column10239" dataDxfId="6100" dataCellStyle="Normal 2"/>
    <tableColumn id="10292" xr3:uid="{00000000-0010-0000-0000-000034280000}" name="Column10240" dataDxfId="6099" dataCellStyle="Normal 2"/>
    <tableColumn id="10293" xr3:uid="{00000000-0010-0000-0000-000035280000}" name="Column10241" dataDxfId="6098" dataCellStyle="Normal 2"/>
    <tableColumn id="10294" xr3:uid="{00000000-0010-0000-0000-000036280000}" name="Column10242" dataDxfId="6097" dataCellStyle="Normal 2"/>
    <tableColumn id="10295" xr3:uid="{00000000-0010-0000-0000-000037280000}" name="Column10243" dataDxfId="6096" dataCellStyle="Normal 2"/>
    <tableColumn id="10296" xr3:uid="{00000000-0010-0000-0000-000038280000}" name="Column10244" dataDxfId="6095" dataCellStyle="Normal 2"/>
    <tableColumn id="10297" xr3:uid="{00000000-0010-0000-0000-000039280000}" name="Column10245" dataDxfId="6094" dataCellStyle="Normal 2"/>
    <tableColumn id="10298" xr3:uid="{00000000-0010-0000-0000-00003A280000}" name="Column10246" dataDxfId="6093" dataCellStyle="Normal 2"/>
    <tableColumn id="10299" xr3:uid="{00000000-0010-0000-0000-00003B280000}" name="Column10247" dataDxfId="6092" dataCellStyle="Normal 2"/>
    <tableColumn id="10300" xr3:uid="{00000000-0010-0000-0000-00003C280000}" name="Column10248" dataDxfId="6091" dataCellStyle="Normal 2"/>
    <tableColumn id="10301" xr3:uid="{00000000-0010-0000-0000-00003D280000}" name="Column10249" dataDxfId="6090" dataCellStyle="Normal 2"/>
    <tableColumn id="10302" xr3:uid="{00000000-0010-0000-0000-00003E280000}" name="Column10250" dataDxfId="6089" dataCellStyle="Normal 2"/>
    <tableColumn id="10303" xr3:uid="{00000000-0010-0000-0000-00003F280000}" name="Column10251" dataDxfId="6088" dataCellStyle="Normal 2"/>
    <tableColumn id="10304" xr3:uid="{00000000-0010-0000-0000-000040280000}" name="Column10252" dataDxfId="6087" dataCellStyle="Normal 2"/>
    <tableColumn id="10305" xr3:uid="{00000000-0010-0000-0000-000041280000}" name="Column10253" dataDxfId="6086" dataCellStyle="Normal 2"/>
    <tableColumn id="10306" xr3:uid="{00000000-0010-0000-0000-000042280000}" name="Column10254" dataDxfId="6085" dataCellStyle="Normal 2"/>
    <tableColumn id="10307" xr3:uid="{00000000-0010-0000-0000-000043280000}" name="Column10255" dataDxfId="6084" dataCellStyle="Normal 2"/>
    <tableColumn id="10308" xr3:uid="{00000000-0010-0000-0000-000044280000}" name="Column10256" dataDxfId="6083" dataCellStyle="Normal 2"/>
    <tableColumn id="10309" xr3:uid="{00000000-0010-0000-0000-000045280000}" name="Column10257" dataDxfId="6082" dataCellStyle="Normal 2"/>
    <tableColumn id="10310" xr3:uid="{00000000-0010-0000-0000-000046280000}" name="Column10258" dataDxfId="6081" dataCellStyle="Normal 2"/>
    <tableColumn id="10311" xr3:uid="{00000000-0010-0000-0000-000047280000}" name="Column10259" dataDxfId="6080" dataCellStyle="Normal 2"/>
    <tableColumn id="10312" xr3:uid="{00000000-0010-0000-0000-000048280000}" name="Column10260" dataDxfId="6079" dataCellStyle="Normal 2"/>
    <tableColumn id="10313" xr3:uid="{00000000-0010-0000-0000-000049280000}" name="Column10261" dataDxfId="6078" dataCellStyle="Normal 2"/>
    <tableColumn id="10314" xr3:uid="{00000000-0010-0000-0000-00004A280000}" name="Column10262" dataDxfId="6077" dataCellStyle="Normal 2"/>
    <tableColumn id="10315" xr3:uid="{00000000-0010-0000-0000-00004B280000}" name="Column10263" dataDxfId="6076" dataCellStyle="Normal 2"/>
    <tableColumn id="10316" xr3:uid="{00000000-0010-0000-0000-00004C280000}" name="Column10264" dataDxfId="6075" dataCellStyle="Normal 2"/>
    <tableColumn id="10317" xr3:uid="{00000000-0010-0000-0000-00004D280000}" name="Column10265" dataDxfId="6074" dataCellStyle="Normal 2"/>
    <tableColumn id="10318" xr3:uid="{00000000-0010-0000-0000-00004E280000}" name="Column10266" dataDxfId="6073" dataCellStyle="Normal 2"/>
    <tableColumn id="10319" xr3:uid="{00000000-0010-0000-0000-00004F280000}" name="Column10267" dataDxfId="6072" dataCellStyle="Normal 2"/>
    <tableColumn id="10320" xr3:uid="{00000000-0010-0000-0000-000050280000}" name="Column10268" dataDxfId="6071" dataCellStyle="Normal 2"/>
    <tableColumn id="10321" xr3:uid="{00000000-0010-0000-0000-000051280000}" name="Column10269" dataDxfId="6070" dataCellStyle="Normal 2"/>
    <tableColumn id="10322" xr3:uid="{00000000-0010-0000-0000-000052280000}" name="Column10270" dataDxfId="6069" dataCellStyle="Normal 2"/>
    <tableColumn id="10323" xr3:uid="{00000000-0010-0000-0000-000053280000}" name="Column10271" dataDxfId="6068" dataCellStyle="Normal 2"/>
    <tableColumn id="10324" xr3:uid="{00000000-0010-0000-0000-000054280000}" name="Column10272" dataDxfId="6067" dataCellStyle="Normal 2"/>
    <tableColumn id="10325" xr3:uid="{00000000-0010-0000-0000-000055280000}" name="Column10273" dataDxfId="6066" dataCellStyle="Normal 2"/>
    <tableColumn id="10326" xr3:uid="{00000000-0010-0000-0000-000056280000}" name="Column10274" dataDxfId="6065" dataCellStyle="Normal 2"/>
    <tableColumn id="10327" xr3:uid="{00000000-0010-0000-0000-000057280000}" name="Column10275" dataDxfId="6064" dataCellStyle="Normal 2"/>
    <tableColumn id="10328" xr3:uid="{00000000-0010-0000-0000-000058280000}" name="Column10276" dataDxfId="6063" dataCellStyle="Normal 2"/>
    <tableColumn id="10329" xr3:uid="{00000000-0010-0000-0000-000059280000}" name="Column10277" dataDxfId="6062" dataCellStyle="Normal 2"/>
    <tableColumn id="10330" xr3:uid="{00000000-0010-0000-0000-00005A280000}" name="Column10278" dataDxfId="6061" dataCellStyle="Normal 2"/>
    <tableColumn id="10331" xr3:uid="{00000000-0010-0000-0000-00005B280000}" name="Column10279" dataDxfId="6060" dataCellStyle="Normal 2"/>
    <tableColumn id="10332" xr3:uid="{00000000-0010-0000-0000-00005C280000}" name="Column10280" dataDxfId="6059" dataCellStyle="Normal 2"/>
    <tableColumn id="10333" xr3:uid="{00000000-0010-0000-0000-00005D280000}" name="Column10281" dataDxfId="6058" dataCellStyle="Normal 2"/>
    <tableColumn id="10334" xr3:uid="{00000000-0010-0000-0000-00005E280000}" name="Column10282" dataDxfId="6057" dataCellStyle="Normal 2"/>
    <tableColumn id="10335" xr3:uid="{00000000-0010-0000-0000-00005F280000}" name="Column10283" dataDxfId="6056" dataCellStyle="Normal 2"/>
    <tableColumn id="10336" xr3:uid="{00000000-0010-0000-0000-000060280000}" name="Column10284" dataDxfId="6055" dataCellStyle="Normal 2"/>
    <tableColumn id="10337" xr3:uid="{00000000-0010-0000-0000-000061280000}" name="Column10285" dataDxfId="6054" dataCellStyle="Normal 2"/>
    <tableColumn id="10338" xr3:uid="{00000000-0010-0000-0000-000062280000}" name="Column10286" dataDxfId="6053" dataCellStyle="Normal 2"/>
    <tableColumn id="10339" xr3:uid="{00000000-0010-0000-0000-000063280000}" name="Column10287" dataDxfId="6052" dataCellStyle="Normal 2"/>
    <tableColumn id="10340" xr3:uid="{00000000-0010-0000-0000-000064280000}" name="Column10288" dataDxfId="6051" dataCellStyle="Normal 2"/>
    <tableColumn id="10341" xr3:uid="{00000000-0010-0000-0000-000065280000}" name="Column10289" dataDxfId="6050" dataCellStyle="Normal 2"/>
    <tableColumn id="10342" xr3:uid="{00000000-0010-0000-0000-000066280000}" name="Column10290" dataDxfId="6049" dataCellStyle="Normal 2"/>
    <tableColumn id="10343" xr3:uid="{00000000-0010-0000-0000-000067280000}" name="Column10291" dataDxfId="6048" dataCellStyle="Normal 2"/>
    <tableColumn id="10344" xr3:uid="{00000000-0010-0000-0000-000068280000}" name="Column10292" dataDxfId="6047" dataCellStyle="Normal 2"/>
    <tableColumn id="10345" xr3:uid="{00000000-0010-0000-0000-000069280000}" name="Column10293" dataDxfId="6046" dataCellStyle="Normal 2"/>
    <tableColumn id="10346" xr3:uid="{00000000-0010-0000-0000-00006A280000}" name="Column10294" dataDxfId="6045" dataCellStyle="Normal 2"/>
    <tableColumn id="10347" xr3:uid="{00000000-0010-0000-0000-00006B280000}" name="Column10295" dataDxfId="6044" dataCellStyle="Normal 2"/>
    <tableColumn id="10348" xr3:uid="{00000000-0010-0000-0000-00006C280000}" name="Column10296" dataDxfId="6043" dataCellStyle="Normal 2"/>
    <tableColumn id="10349" xr3:uid="{00000000-0010-0000-0000-00006D280000}" name="Column10297" dataDxfId="6042" dataCellStyle="Normal 2"/>
    <tableColumn id="10350" xr3:uid="{00000000-0010-0000-0000-00006E280000}" name="Column10298" dataDxfId="6041" dataCellStyle="Normal 2"/>
    <tableColumn id="10351" xr3:uid="{00000000-0010-0000-0000-00006F280000}" name="Column10299" dataDxfId="6040" dataCellStyle="Normal 2"/>
    <tableColumn id="10352" xr3:uid="{00000000-0010-0000-0000-000070280000}" name="Column10300" dataDxfId="6039" dataCellStyle="Normal 2"/>
    <tableColumn id="10353" xr3:uid="{00000000-0010-0000-0000-000071280000}" name="Column10301" dataDxfId="6038" dataCellStyle="Normal 2"/>
    <tableColumn id="10354" xr3:uid="{00000000-0010-0000-0000-000072280000}" name="Column10302" dataDxfId="6037" dataCellStyle="Normal 2"/>
    <tableColumn id="10355" xr3:uid="{00000000-0010-0000-0000-000073280000}" name="Column10303" dataDxfId="6036" dataCellStyle="Normal 2"/>
    <tableColumn id="10356" xr3:uid="{00000000-0010-0000-0000-000074280000}" name="Column10304" dataDxfId="6035" dataCellStyle="Normal 2"/>
    <tableColumn id="10357" xr3:uid="{00000000-0010-0000-0000-000075280000}" name="Column10305" dataDxfId="6034" dataCellStyle="Normal 2"/>
    <tableColumn id="10358" xr3:uid="{00000000-0010-0000-0000-000076280000}" name="Column10306" dataDxfId="6033" dataCellStyle="Normal 2"/>
    <tableColumn id="10359" xr3:uid="{00000000-0010-0000-0000-000077280000}" name="Column10307" dataDxfId="6032" dataCellStyle="Normal 2"/>
    <tableColumn id="10360" xr3:uid="{00000000-0010-0000-0000-000078280000}" name="Column10308" dataDxfId="6031" dataCellStyle="Normal 2"/>
    <tableColumn id="10361" xr3:uid="{00000000-0010-0000-0000-000079280000}" name="Column10309" dataDxfId="6030" dataCellStyle="Normal 2"/>
    <tableColumn id="10362" xr3:uid="{00000000-0010-0000-0000-00007A280000}" name="Column10310" dataDxfId="6029" dataCellStyle="Normal 2"/>
    <tableColumn id="10363" xr3:uid="{00000000-0010-0000-0000-00007B280000}" name="Column10311" dataDxfId="6028" dataCellStyle="Normal 2"/>
    <tableColumn id="10364" xr3:uid="{00000000-0010-0000-0000-00007C280000}" name="Column10312" dataDxfId="6027" dataCellStyle="Normal 2"/>
    <tableColumn id="10365" xr3:uid="{00000000-0010-0000-0000-00007D280000}" name="Column10313" dataDxfId="6026" dataCellStyle="Normal 2"/>
    <tableColumn id="10366" xr3:uid="{00000000-0010-0000-0000-00007E280000}" name="Column10314" dataDxfId="6025" dataCellStyle="Normal 2"/>
    <tableColumn id="10367" xr3:uid="{00000000-0010-0000-0000-00007F280000}" name="Column10315" dataDxfId="6024" dataCellStyle="Normal 2"/>
    <tableColumn id="10368" xr3:uid="{00000000-0010-0000-0000-000080280000}" name="Column10316" dataDxfId="6023" dataCellStyle="Normal 2"/>
    <tableColumn id="10369" xr3:uid="{00000000-0010-0000-0000-000081280000}" name="Column10317" dataDxfId="6022" dataCellStyle="Normal 2"/>
    <tableColumn id="10370" xr3:uid="{00000000-0010-0000-0000-000082280000}" name="Column10318" dataDxfId="6021" dataCellStyle="Normal 2"/>
    <tableColumn id="10371" xr3:uid="{00000000-0010-0000-0000-000083280000}" name="Column10319" dataDxfId="6020" dataCellStyle="Normal 2"/>
    <tableColumn id="10372" xr3:uid="{00000000-0010-0000-0000-000084280000}" name="Column10320" dataDxfId="6019" dataCellStyle="Normal 2"/>
    <tableColumn id="10373" xr3:uid="{00000000-0010-0000-0000-000085280000}" name="Column10321" dataDxfId="6018" dataCellStyle="Normal 2"/>
    <tableColumn id="10374" xr3:uid="{00000000-0010-0000-0000-000086280000}" name="Column10322" dataDxfId="6017" dataCellStyle="Normal 2"/>
    <tableColumn id="10375" xr3:uid="{00000000-0010-0000-0000-000087280000}" name="Column10323" dataDxfId="6016" dataCellStyle="Normal 2"/>
    <tableColumn id="10376" xr3:uid="{00000000-0010-0000-0000-000088280000}" name="Column10324" dataDxfId="6015" dataCellStyle="Normal 2"/>
    <tableColumn id="10377" xr3:uid="{00000000-0010-0000-0000-000089280000}" name="Column10325" dataDxfId="6014" dataCellStyle="Normal 2"/>
    <tableColumn id="10378" xr3:uid="{00000000-0010-0000-0000-00008A280000}" name="Column10326" dataDxfId="6013" dataCellStyle="Normal 2"/>
    <tableColumn id="10379" xr3:uid="{00000000-0010-0000-0000-00008B280000}" name="Column10327" dataDxfId="6012" dataCellStyle="Normal 2"/>
    <tableColumn id="10380" xr3:uid="{00000000-0010-0000-0000-00008C280000}" name="Column10328" dataDxfId="6011" dataCellStyle="Normal 2"/>
    <tableColumn id="10381" xr3:uid="{00000000-0010-0000-0000-00008D280000}" name="Column10329" dataDxfId="6010" dataCellStyle="Normal 2"/>
    <tableColumn id="10382" xr3:uid="{00000000-0010-0000-0000-00008E280000}" name="Column10330" dataDxfId="6009" dataCellStyle="Normal 2"/>
    <tableColumn id="10383" xr3:uid="{00000000-0010-0000-0000-00008F280000}" name="Column10331" dataDxfId="6008" dataCellStyle="Normal 2"/>
    <tableColumn id="10384" xr3:uid="{00000000-0010-0000-0000-000090280000}" name="Column10332" dataDxfId="6007" dataCellStyle="Normal 2"/>
    <tableColumn id="10385" xr3:uid="{00000000-0010-0000-0000-000091280000}" name="Column10333" dataDxfId="6006" dataCellStyle="Normal 2"/>
    <tableColumn id="10386" xr3:uid="{00000000-0010-0000-0000-000092280000}" name="Column10334" dataDxfId="6005" dataCellStyle="Normal 2"/>
    <tableColumn id="10387" xr3:uid="{00000000-0010-0000-0000-000093280000}" name="Column10335" dataDxfId="6004" dataCellStyle="Normal 2"/>
    <tableColumn id="10388" xr3:uid="{00000000-0010-0000-0000-000094280000}" name="Column10336" dataDxfId="6003" dataCellStyle="Normal 2"/>
    <tableColumn id="10389" xr3:uid="{00000000-0010-0000-0000-000095280000}" name="Column10337" dataDxfId="6002" dataCellStyle="Normal 2"/>
    <tableColumn id="10390" xr3:uid="{00000000-0010-0000-0000-000096280000}" name="Column10338" dataDxfId="6001" dataCellStyle="Normal 2"/>
    <tableColumn id="10391" xr3:uid="{00000000-0010-0000-0000-000097280000}" name="Column10339" dataDxfId="6000" dataCellStyle="Normal 2"/>
    <tableColumn id="10392" xr3:uid="{00000000-0010-0000-0000-000098280000}" name="Column10340" dataDxfId="5999" dataCellStyle="Normal 2"/>
    <tableColumn id="10393" xr3:uid="{00000000-0010-0000-0000-000099280000}" name="Column10341" dataDxfId="5998" dataCellStyle="Normal 2"/>
    <tableColumn id="10394" xr3:uid="{00000000-0010-0000-0000-00009A280000}" name="Column10342" dataDxfId="5997" dataCellStyle="Normal 2"/>
    <tableColumn id="10395" xr3:uid="{00000000-0010-0000-0000-00009B280000}" name="Column10343" dataDxfId="5996" dataCellStyle="Normal 2"/>
    <tableColumn id="10396" xr3:uid="{00000000-0010-0000-0000-00009C280000}" name="Column10344" dataDxfId="5995" dataCellStyle="Normal 2"/>
    <tableColumn id="10397" xr3:uid="{00000000-0010-0000-0000-00009D280000}" name="Column10345" dataDxfId="5994" dataCellStyle="Normal 2"/>
    <tableColumn id="10398" xr3:uid="{00000000-0010-0000-0000-00009E280000}" name="Column10346" dataDxfId="5993" dataCellStyle="Normal 2"/>
    <tableColumn id="10399" xr3:uid="{00000000-0010-0000-0000-00009F280000}" name="Column10347" dataDxfId="5992" dataCellStyle="Normal 2"/>
    <tableColumn id="10400" xr3:uid="{00000000-0010-0000-0000-0000A0280000}" name="Column10348" dataDxfId="5991" dataCellStyle="Normal 2"/>
    <tableColumn id="10401" xr3:uid="{00000000-0010-0000-0000-0000A1280000}" name="Column10349" dataDxfId="5990" dataCellStyle="Normal 2"/>
    <tableColumn id="10402" xr3:uid="{00000000-0010-0000-0000-0000A2280000}" name="Column10350" dataDxfId="5989" dataCellStyle="Normal 2"/>
    <tableColumn id="10403" xr3:uid="{00000000-0010-0000-0000-0000A3280000}" name="Column10351" dataDxfId="5988" dataCellStyle="Normal 2"/>
    <tableColumn id="10404" xr3:uid="{00000000-0010-0000-0000-0000A4280000}" name="Column10352" dataDxfId="5987" dataCellStyle="Normal 2"/>
    <tableColumn id="10405" xr3:uid="{00000000-0010-0000-0000-0000A5280000}" name="Column10353" dataDxfId="5986" dataCellStyle="Normal 2"/>
    <tableColumn id="10406" xr3:uid="{00000000-0010-0000-0000-0000A6280000}" name="Column10354" dataDxfId="5985" dataCellStyle="Normal 2"/>
    <tableColumn id="10407" xr3:uid="{00000000-0010-0000-0000-0000A7280000}" name="Column10355" dataDxfId="5984" dataCellStyle="Normal 2"/>
    <tableColumn id="10408" xr3:uid="{00000000-0010-0000-0000-0000A8280000}" name="Column10356" dataDxfId="5983" dataCellStyle="Normal 2"/>
    <tableColumn id="10409" xr3:uid="{00000000-0010-0000-0000-0000A9280000}" name="Column10357" dataDxfId="5982" dataCellStyle="Normal 2"/>
    <tableColumn id="10410" xr3:uid="{00000000-0010-0000-0000-0000AA280000}" name="Column10358" dataDxfId="5981" dataCellStyle="Normal 2"/>
    <tableColumn id="10411" xr3:uid="{00000000-0010-0000-0000-0000AB280000}" name="Column10359" dataDxfId="5980" dataCellStyle="Normal 2"/>
    <tableColumn id="10412" xr3:uid="{00000000-0010-0000-0000-0000AC280000}" name="Column10360" dataDxfId="5979" dataCellStyle="Normal 2"/>
    <tableColumn id="10413" xr3:uid="{00000000-0010-0000-0000-0000AD280000}" name="Column10361" dataDxfId="5978" dataCellStyle="Normal 2"/>
    <tableColumn id="10414" xr3:uid="{00000000-0010-0000-0000-0000AE280000}" name="Column10362" dataDxfId="5977" dataCellStyle="Normal 2"/>
    <tableColumn id="10415" xr3:uid="{00000000-0010-0000-0000-0000AF280000}" name="Column10363" dataDxfId="5976" dataCellStyle="Normal 2"/>
    <tableColumn id="10416" xr3:uid="{00000000-0010-0000-0000-0000B0280000}" name="Column10364" dataDxfId="5975" dataCellStyle="Normal 2"/>
    <tableColumn id="10417" xr3:uid="{00000000-0010-0000-0000-0000B1280000}" name="Column10365" dataDxfId="5974" dataCellStyle="Normal 2"/>
    <tableColumn id="10418" xr3:uid="{00000000-0010-0000-0000-0000B2280000}" name="Column10366" dataDxfId="5973" dataCellStyle="Normal 2"/>
    <tableColumn id="10419" xr3:uid="{00000000-0010-0000-0000-0000B3280000}" name="Column10367" dataDxfId="5972" dataCellStyle="Normal 2"/>
    <tableColumn id="10420" xr3:uid="{00000000-0010-0000-0000-0000B4280000}" name="Column10368" dataDxfId="5971" dataCellStyle="Normal 2"/>
    <tableColumn id="10421" xr3:uid="{00000000-0010-0000-0000-0000B5280000}" name="Column10369" dataDxfId="5970" dataCellStyle="Normal 2"/>
    <tableColumn id="10422" xr3:uid="{00000000-0010-0000-0000-0000B6280000}" name="Column10370" dataDxfId="5969" dataCellStyle="Normal 2"/>
    <tableColumn id="10423" xr3:uid="{00000000-0010-0000-0000-0000B7280000}" name="Column10371" dataDxfId="5968" dataCellStyle="Normal 2"/>
    <tableColumn id="10424" xr3:uid="{00000000-0010-0000-0000-0000B8280000}" name="Column10372" dataDxfId="5967" dataCellStyle="Normal 2"/>
    <tableColumn id="10425" xr3:uid="{00000000-0010-0000-0000-0000B9280000}" name="Column10373" dataDxfId="5966" dataCellStyle="Normal 2"/>
    <tableColumn id="10426" xr3:uid="{00000000-0010-0000-0000-0000BA280000}" name="Column10374" dataDxfId="5965" dataCellStyle="Normal 2"/>
    <tableColumn id="10427" xr3:uid="{00000000-0010-0000-0000-0000BB280000}" name="Column10375" dataDxfId="5964" dataCellStyle="Normal 2"/>
    <tableColumn id="10428" xr3:uid="{00000000-0010-0000-0000-0000BC280000}" name="Column10376" dataDxfId="5963" dataCellStyle="Normal 2"/>
    <tableColumn id="10429" xr3:uid="{00000000-0010-0000-0000-0000BD280000}" name="Column10377" dataDxfId="5962" dataCellStyle="Normal 2"/>
    <tableColumn id="10430" xr3:uid="{00000000-0010-0000-0000-0000BE280000}" name="Column10378" dataDxfId="5961" dataCellStyle="Normal 2"/>
    <tableColumn id="10431" xr3:uid="{00000000-0010-0000-0000-0000BF280000}" name="Column10379" dataDxfId="5960" dataCellStyle="Normal 2"/>
    <tableColumn id="10432" xr3:uid="{00000000-0010-0000-0000-0000C0280000}" name="Column10380" dataDxfId="5959" dataCellStyle="Normal 2"/>
    <tableColumn id="10433" xr3:uid="{00000000-0010-0000-0000-0000C1280000}" name="Column10381" dataDxfId="5958" dataCellStyle="Normal 2"/>
    <tableColumn id="10434" xr3:uid="{00000000-0010-0000-0000-0000C2280000}" name="Column10382" dataDxfId="5957" dataCellStyle="Normal 2"/>
    <tableColumn id="10435" xr3:uid="{00000000-0010-0000-0000-0000C3280000}" name="Column10383" dataDxfId="5956" dataCellStyle="Normal 2"/>
    <tableColumn id="10436" xr3:uid="{00000000-0010-0000-0000-0000C4280000}" name="Column10384" dataDxfId="5955" dataCellStyle="Normal 2"/>
    <tableColumn id="10437" xr3:uid="{00000000-0010-0000-0000-0000C5280000}" name="Column10385" dataDxfId="5954" dataCellStyle="Normal 2"/>
    <tableColumn id="10438" xr3:uid="{00000000-0010-0000-0000-0000C6280000}" name="Column10386" dataDxfId="5953" dataCellStyle="Normal 2"/>
    <tableColumn id="10439" xr3:uid="{00000000-0010-0000-0000-0000C7280000}" name="Column10387" dataDxfId="5952" dataCellStyle="Normal 2"/>
    <tableColumn id="10440" xr3:uid="{00000000-0010-0000-0000-0000C8280000}" name="Column10388" dataDxfId="5951" dataCellStyle="Normal 2"/>
    <tableColumn id="10441" xr3:uid="{00000000-0010-0000-0000-0000C9280000}" name="Column10389" dataDxfId="5950" dataCellStyle="Normal 2"/>
    <tableColumn id="10442" xr3:uid="{00000000-0010-0000-0000-0000CA280000}" name="Column10390" dataDxfId="5949" dataCellStyle="Normal 2"/>
    <tableColumn id="10443" xr3:uid="{00000000-0010-0000-0000-0000CB280000}" name="Column10391" dataDxfId="5948" dataCellStyle="Normal 2"/>
    <tableColumn id="10444" xr3:uid="{00000000-0010-0000-0000-0000CC280000}" name="Column10392" dataDxfId="5947" dataCellStyle="Normal 2"/>
    <tableColumn id="10445" xr3:uid="{00000000-0010-0000-0000-0000CD280000}" name="Column10393" dataDxfId="5946" dataCellStyle="Normal 2"/>
    <tableColumn id="10446" xr3:uid="{00000000-0010-0000-0000-0000CE280000}" name="Column10394" dataDxfId="5945" dataCellStyle="Normal 2"/>
    <tableColumn id="10447" xr3:uid="{00000000-0010-0000-0000-0000CF280000}" name="Column10395" dataDxfId="5944" dataCellStyle="Normal 2"/>
    <tableColumn id="10448" xr3:uid="{00000000-0010-0000-0000-0000D0280000}" name="Column10396" dataDxfId="5943" dataCellStyle="Normal 2"/>
    <tableColumn id="10449" xr3:uid="{00000000-0010-0000-0000-0000D1280000}" name="Column10397" dataDxfId="5942" dataCellStyle="Normal 2"/>
    <tableColumn id="10450" xr3:uid="{00000000-0010-0000-0000-0000D2280000}" name="Column10398" dataDxfId="5941" dataCellStyle="Normal 2"/>
    <tableColumn id="10451" xr3:uid="{00000000-0010-0000-0000-0000D3280000}" name="Column10399" dataDxfId="5940" dataCellStyle="Normal 2"/>
    <tableColumn id="10452" xr3:uid="{00000000-0010-0000-0000-0000D4280000}" name="Column10400" dataDxfId="5939" dataCellStyle="Normal 2"/>
    <tableColumn id="10453" xr3:uid="{00000000-0010-0000-0000-0000D5280000}" name="Column10401" dataDxfId="5938" dataCellStyle="Normal 2"/>
    <tableColumn id="10454" xr3:uid="{00000000-0010-0000-0000-0000D6280000}" name="Column10402" dataDxfId="5937" dataCellStyle="Normal 2"/>
    <tableColumn id="10455" xr3:uid="{00000000-0010-0000-0000-0000D7280000}" name="Column10403" dataDxfId="5936" dataCellStyle="Normal 2"/>
    <tableColumn id="10456" xr3:uid="{00000000-0010-0000-0000-0000D8280000}" name="Column10404" dataDxfId="5935" dataCellStyle="Normal 2"/>
    <tableColumn id="10457" xr3:uid="{00000000-0010-0000-0000-0000D9280000}" name="Column10405" dataDxfId="5934" dataCellStyle="Normal 2"/>
    <tableColumn id="10458" xr3:uid="{00000000-0010-0000-0000-0000DA280000}" name="Column10406" dataDxfId="5933" dataCellStyle="Normal 2"/>
    <tableColumn id="10459" xr3:uid="{00000000-0010-0000-0000-0000DB280000}" name="Column10407" dataDxfId="5932" dataCellStyle="Normal 2"/>
    <tableColumn id="10460" xr3:uid="{00000000-0010-0000-0000-0000DC280000}" name="Column10408" dataDxfId="5931" dataCellStyle="Normal 2"/>
    <tableColumn id="10461" xr3:uid="{00000000-0010-0000-0000-0000DD280000}" name="Column10409" dataDxfId="5930" dataCellStyle="Normal 2"/>
    <tableColumn id="10462" xr3:uid="{00000000-0010-0000-0000-0000DE280000}" name="Column10410" dataDxfId="5929" dataCellStyle="Normal 2"/>
    <tableColumn id="10463" xr3:uid="{00000000-0010-0000-0000-0000DF280000}" name="Column10411" dataDxfId="5928" dataCellStyle="Normal 2"/>
    <tableColumn id="10464" xr3:uid="{00000000-0010-0000-0000-0000E0280000}" name="Column10412" dataDxfId="5927" dataCellStyle="Normal 2"/>
    <tableColumn id="10465" xr3:uid="{00000000-0010-0000-0000-0000E1280000}" name="Column10413" dataDxfId="5926" dataCellStyle="Normal 2"/>
    <tableColumn id="10466" xr3:uid="{00000000-0010-0000-0000-0000E2280000}" name="Column10414" dataDxfId="5925" dataCellStyle="Normal 2"/>
    <tableColumn id="10467" xr3:uid="{00000000-0010-0000-0000-0000E3280000}" name="Column10415" dataDxfId="5924" dataCellStyle="Normal 2"/>
    <tableColumn id="10468" xr3:uid="{00000000-0010-0000-0000-0000E4280000}" name="Column10416" dataDxfId="5923" dataCellStyle="Normal 2"/>
    <tableColumn id="10469" xr3:uid="{00000000-0010-0000-0000-0000E5280000}" name="Column10417" dataDxfId="5922" dataCellStyle="Normal 2"/>
    <tableColumn id="10470" xr3:uid="{00000000-0010-0000-0000-0000E6280000}" name="Column10418" dataDxfId="5921" dataCellStyle="Normal 2"/>
    <tableColumn id="10471" xr3:uid="{00000000-0010-0000-0000-0000E7280000}" name="Column10419" dataDxfId="5920" dataCellStyle="Normal 2"/>
    <tableColumn id="10472" xr3:uid="{00000000-0010-0000-0000-0000E8280000}" name="Column10420" dataDxfId="5919" dataCellStyle="Normal 2"/>
    <tableColumn id="10473" xr3:uid="{00000000-0010-0000-0000-0000E9280000}" name="Column10421" dataDxfId="5918" dataCellStyle="Normal 2"/>
    <tableColumn id="10474" xr3:uid="{00000000-0010-0000-0000-0000EA280000}" name="Column10422" dataDxfId="5917" dataCellStyle="Normal 2"/>
    <tableColumn id="10475" xr3:uid="{00000000-0010-0000-0000-0000EB280000}" name="Column10423" dataDxfId="5916" dataCellStyle="Normal 2"/>
    <tableColumn id="10476" xr3:uid="{00000000-0010-0000-0000-0000EC280000}" name="Column10424" dataDxfId="5915" dataCellStyle="Normal 2"/>
    <tableColumn id="10477" xr3:uid="{00000000-0010-0000-0000-0000ED280000}" name="Column10425" dataDxfId="5914" dataCellStyle="Normal 2"/>
    <tableColumn id="10478" xr3:uid="{00000000-0010-0000-0000-0000EE280000}" name="Column10426" dataDxfId="5913" dataCellStyle="Normal 2"/>
    <tableColumn id="10479" xr3:uid="{00000000-0010-0000-0000-0000EF280000}" name="Column10427" dataDxfId="5912" dataCellStyle="Normal 2"/>
    <tableColumn id="10480" xr3:uid="{00000000-0010-0000-0000-0000F0280000}" name="Column10428" dataDxfId="5911" dataCellStyle="Normal 2"/>
    <tableColumn id="10481" xr3:uid="{00000000-0010-0000-0000-0000F1280000}" name="Column10429" dataDxfId="5910" dataCellStyle="Normal 2"/>
    <tableColumn id="10482" xr3:uid="{00000000-0010-0000-0000-0000F2280000}" name="Column10430" dataDxfId="5909" dataCellStyle="Normal 2"/>
    <tableColumn id="10483" xr3:uid="{00000000-0010-0000-0000-0000F3280000}" name="Column10431" dataDxfId="5908" dataCellStyle="Normal 2"/>
    <tableColumn id="10484" xr3:uid="{00000000-0010-0000-0000-0000F4280000}" name="Column10432" dataDxfId="5907" dataCellStyle="Normal 2"/>
    <tableColumn id="10485" xr3:uid="{00000000-0010-0000-0000-0000F5280000}" name="Column10433" dataDxfId="5906" dataCellStyle="Normal 2"/>
    <tableColumn id="10486" xr3:uid="{00000000-0010-0000-0000-0000F6280000}" name="Column10434" dataDxfId="5905" dataCellStyle="Normal 2"/>
    <tableColumn id="10487" xr3:uid="{00000000-0010-0000-0000-0000F7280000}" name="Column10435" dataDxfId="5904" dataCellStyle="Normal 2"/>
    <tableColumn id="10488" xr3:uid="{00000000-0010-0000-0000-0000F8280000}" name="Column10436" dataDxfId="5903" dataCellStyle="Normal 2"/>
    <tableColumn id="10489" xr3:uid="{00000000-0010-0000-0000-0000F9280000}" name="Column10437" dataDxfId="5902" dataCellStyle="Normal 2"/>
    <tableColumn id="10490" xr3:uid="{00000000-0010-0000-0000-0000FA280000}" name="Column10438" dataDxfId="5901" dataCellStyle="Normal 2"/>
    <tableColumn id="10491" xr3:uid="{00000000-0010-0000-0000-0000FB280000}" name="Column10439" dataDxfId="5900" dataCellStyle="Normal 2"/>
    <tableColumn id="10492" xr3:uid="{00000000-0010-0000-0000-0000FC280000}" name="Column10440" dataDxfId="5899" dataCellStyle="Normal 2"/>
    <tableColumn id="10493" xr3:uid="{00000000-0010-0000-0000-0000FD280000}" name="Column10441" dataDxfId="5898" dataCellStyle="Normal 2"/>
    <tableColumn id="10494" xr3:uid="{00000000-0010-0000-0000-0000FE280000}" name="Column10442" dataDxfId="5897" dataCellStyle="Normal 2"/>
    <tableColumn id="10495" xr3:uid="{00000000-0010-0000-0000-0000FF280000}" name="Column10443" dataDxfId="5896" dataCellStyle="Normal 2"/>
    <tableColumn id="10496" xr3:uid="{00000000-0010-0000-0000-000000290000}" name="Column10444" dataDxfId="5895" dataCellStyle="Normal 2"/>
    <tableColumn id="10497" xr3:uid="{00000000-0010-0000-0000-000001290000}" name="Column10445" dataDxfId="5894" dataCellStyle="Normal 2"/>
    <tableColumn id="10498" xr3:uid="{00000000-0010-0000-0000-000002290000}" name="Column10446" dataDxfId="5893" dataCellStyle="Normal 2"/>
    <tableColumn id="10499" xr3:uid="{00000000-0010-0000-0000-000003290000}" name="Column10447" dataDxfId="5892" dataCellStyle="Normal 2"/>
    <tableColumn id="10500" xr3:uid="{00000000-0010-0000-0000-000004290000}" name="Column10448" dataDxfId="5891" dataCellStyle="Normal 2"/>
    <tableColumn id="10501" xr3:uid="{00000000-0010-0000-0000-000005290000}" name="Column10449" dataDxfId="5890" dataCellStyle="Normal 2"/>
    <tableColumn id="10502" xr3:uid="{00000000-0010-0000-0000-000006290000}" name="Column10450" dataDxfId="5889" dataCellStyle="Normal 2"/>
    <tableColumn id="10503" xr3:uid="{00000000-0010-0000-0000-000007290000}" name="Column10451" dataDxfId="5888" dataCellStyle="Normal 2"/>
    <tableColumn id="10504" xr3:uid="{00000000-0010-0000-0000-000008290000}" name="Column10452" dataDxfId="5887" dataCellStyle="Normal 2"/>
    <tableColumn id="10505" xr3:uid="{00000000-0010-0000-0000-000009290000}" name="Column10453" dataDxfId="5886" dataCellStyle="Normal 2"/>
    <tableColumn id="10506" xr3:uid="{00000000-0010-0000-0000-00000A290000}" name="Column10454" dataDxfId="5885" dataCellStyle="Normal 2"/>
    <tableColumn id="10507" xr3:uid="{00000000-0010-0000-0000-00000B290000}" name="Column10455" dataDxfId="5884" dataCellStyle="Normal 2"/>
    <tableColumn id="10508" xr3:uid="{00000000-0010-0000-0000-00000C290000}" name="Column10456" dataDxfId="5883" dataCellStyle="Normal 2"/>
    <tableColumn id="10509" xr3:uid="{00000000-0010-0000-0000-00000D290000}" name="Column10457" dataDxfId="5882" dataCellStyle="Normal 2"/>
    <tableColumn id="10510" xr3:uid="{00000000-0010-0000-0000-00000E290000}" name="Column10458" dataDxfId="5881" dataCellStyle="Normal 2"/>
    <tableColumn id="10511" xr3:uid="{00000000-0010-0000-0000-00000F290000}" name="Column10459" dataDxfId="5880" dataCellStyle="Normal 2"/>
    <tableColumn id="10512" xr3:uid="{00000000-0010-0000-0000-000010290000}" name="Column10460" dataDxfId="5879" dataCellStyle="Normal 2"/>
    <tableColumn id="10513" xr3:uid="{00000000-0010-0000-0000-000011290000}" name="Column10461" dataDxfId="5878" dataCellStyle="Normal 2"/>
    <tableColumn id="10514" xr3:uid="{00000000-0010-0000-0000-000012290000}" name="Column10462" dataDxfId="5877" dataCellStyle="Normal 2"/>
    <tableColumn id="10515" xr3:uid="{00000000-0010-0000-0000-000013290000}" name="Column10463" dataDxfId="5876" dataCellStyle="Normal 2"/>
    <tableColumn id="10516" xr3:uid="{00000000-0010-0000-0000-000014290000}" name="Column10464" dataDxfId="5875" dataCellStyle="Normal 2"/>
    <tableColumn id="10517" xr3:uid="{00000000-0010-0000-0000-000015290000}" name="Column10465" dataDxfId="5874" dataCellStyle="Normal 2"/>
    <tableColumn id="10518" xr3:uid="{00000000-0010-0000-0000-000016290000}" name="Column10466" dataDxfId="5873" dataCellStyle="Normal 2"/>
    <tableColumn id="10519" xr3:uid="{00000000-0010-0000-0000-000017290000}" name="Column10467" dataDxfId="5872" dataCellStyle="Normal 2"/>
    <tableColumn id="10520" xr3:uid="{00000000-0010-0000-0000-000018290000}" name="Column10468" dataDxfId="5871" dataCellStyle="Normal 2"/>
    <tableColumn id="10521" xr3:uid="{00000000-0010-0000-0000-000019290000}" name="Column10469" dataDxfId="5870" dataCellStyle="Normal 2"/>
    <tableColumn id="10522" xr3:uid="{00000000-0010-0000-0000-00001A290000}" name="Column10470" dataDxfId="5869" dataCellStyle="Normal 2"/>
    <tableColumn id="10523" xr3:uid="{00000000-0010-0000-0000-00001B290000}" name="Column10471" dataDxfId="5868" dataCellStyle="Normal 2"/>
    <tableColumn id="10524" xr3:uid="{00000000-0010-0000-0000-00001C290000}" name="Column10472" dataDxfId="5867" dataCellStyle="Normal 2"/>
    <tableColumn id="10525" xr3:uid="{00000000-0010-0000-0000-00001D290000}" name="Column10473" dataDxfId="5866" dataCellStyle="Normal 2"/>
    <tableColumn id="10526" xr3:uid="{00000000-0010-0000-0000-00001E290000}" name="Column10474" dataDxfId="5865" dataCellStyle="Normal 2"/>
    <tableColumn id="10527" xr3:uid="{00000000-0010-0000-0000-00001F290000}" name="Column10475" dataDxfId="5864" dataCellStyle="Normal 2"/>
    <tableColumn id="10528" xr3:uid="{00000000-0010-0000-0000-000020290000}" name="Column10476" dataDxfId="5863" dataCellStyle="Normal 2"/>
    <tableColumn id="10529" xr3:uid="{00000000-0010-0000-0000-000021290000}" name="Column10477" dataDxfId="5862" dataCellStyle="Normal 2"/>
    <tableColumn id="10530" xr3:uid="{00000000-0010-0000-0000-000022290000}" name="Column10478" dataDxfId="5861" dataCellStyle="Normal 2"/>
    <tableColumn id="10531" xr3:uid="{00000000-0010-0000-0000-000023290000}" name="Column10479" dataDxfId="5860" dataCellStyle="Normal 2"/>
    <tableColumn id="10532" xr3:uid="{00000000-0010-0000-0000-000024290000}" name="Column10480" dataDxfId="5859" dataCellStyle="Normal 2"/>
    <tableColumn id="10533" xr3:uid="{00000000-0010-0000-0000-000025290000}" name="Column10481" dataDxfId="5858" dataCellStyle="Normal 2"/>
    <tableColumn id="10534" xr3:uid="{00000000-0010-0000-0000-000026290000}" name="Column10482" dataDxfId="5857" dataCellStyle="Normal 2"/>
    <tableColumn id="10535" xr3:uid="{00000000-0010-0000-0000-000027290000}" name="Column10483" dataDxfId="5856" dataCellStyle="Normal 2"/>
    <tableColumn id="10536" xr3:uid="{00000000-0010-0000-0000-000028290000}" name="Column10484" dataDxfId="5855" dataCellStyle="Normal 2"/>
    <tableColumn id="10537" xr3:uid="{00000000-0010-0000-0000-000029290000}" name="Column10485" dataDxfId="5854" dataCellStyle="Normal 2"/>
    <tableColumn id="10538" xr3:uid="{00000000-0010-0000-0000-00002A290000}" name="Column10486" dataDxfId="5853" dataCellStyle="Normal 2"/>
    <tableColumn id="10539" xr3:uid="{00000000-0010-0000-0000-00002B290000}" name="Column10487" dataDxfId="5852" dataCellStyle="Normal 2"/>
    <tableColumn id="10540" xr3:uid="{00000000-0010-0000-0000-00002C290000}" name="Column10488" dataDxfId="5851" dataCellStyle="Normal 2"/>
    <tableColumn id="10541" xr3:uid="{00000000-0010-0000-0000-00002D290000}" name="Column10489" dataDxfId="5850" dataCellStyle="Normal 2"/>
    <tableColumn id="10542" xr3:uid="{00000000-0010-0000-0000-00002E290000}" name="Column10490" dataDxfId="5849" dataCellStyle="Normal 2"/>
    <tableColumn id="10543" xr3:uid="{00000000-0010-0000-0000-00002F290000}" name="Column10491" dataDxfId="5848" dataCellStyle="Normal 2"/>
    <tableColumn id="10544" xr3:uid="{00000000-0010-0000-0000-000030290000}" name="Column10492" dataDxfId="5847" dataCellStyle="Normal 2"/>
    <tableColumn id="10545" xr3:uid="{00000000-0010-0000-0000-000031290000}" name="Column10493" dataDxfId="5846" dataCellStyle="Normal 2"/>
    <tableColumn id="10546" xr3:uid="{00000000-0010-0000-0000-000032290000}" name="Column10494" dataDxfId="5845" dataCellStyle="Normal 2"/>
    <tableColumn id="10547" xr3:uid="{00000000-0010-0000-0000-000033290000}" name="Column10495" dataDxfId="5844" dataCellStyle="Normal 2"/>
    <tableColumn id="10548" xr3:uid="{00000000-0010-0000-0000-000034290000}" name="Column10496" dataDxfId="5843" dataCellStyle="Normal 2"/>
    <tableColumn id="10549" xr3:uid="{00000000-0010-0000-0000-000035290000}" name="Column10497" dataDxfId="5842" dataCellStyle="Normal 2"/>
    <tableColumn id="10550" xr3:uid="{00000000-0010-0000-0000-000036290000}" name="Column10498" dataDxfId="5841" dataCellStyle="Normal 2"/>
    <tableColumn id="10551" xr3:uid="{00000000-0010-0000-0000-000037290000}" name="Column10499" dataDxfId="5840" dataCellStyle="Normal 2"/>
    <tableColumn id="10552" xr3:uid="{00000000-0010-0000-0000-000038290000}" name="Column10500" dataDxfId="5839" dataCellStyle="Normal 2"/>
    <tableColumn id="10553" xr3:uid="{00000000-0010-0000-0000-000039290000}" name="Column10501" dataDxfId="5838" dataCellStyle="Normal 2"/>
    <tableColumn id="10554" xr3:uid="{00000000-0010-0000-0000-00003A290000}" name="Column10502" dataDxfId="5837" dataCellStyle="Normal 2"/>
    <tableColumn id="10555" xr3:uid="{00000000-0010-0000-0000-00003B290000}" name="Column10503" dataDxfId="5836" dataCellStyle="Normal 2"/>
    <tableColumn id="10556" xr3:uid="{00000000-0010-0000-0000-00003C290000}" name="Column10504" dataDxfId="5835" dataCellStyle="Normal 2"/>
    <tableColumn id="10557" xr3:uid="{00000000-0010-0000-0000-00003D290000}" name="Column10505" dataDxfId="5834" dataCellStyle="Normal 2"/>
    <tableColumn id="10558" xr3:uid="{00000000-0010-0000-0000-00003E290000}" name="Column10506" dataDxfId="5833" dataCellStyle="Normal 2"/>
    <tableColumn id="10559" xr3:uid="{00000000-0010-0000-0000-00003F290000}" name="Column10507" dataDxfId="5832" dataCellStyle="Normal 2"/>
    <tableColumn id="10560" xr3:uid="{00000000-0010-0000-0000-000040290000}" name="Column10508" dataDxfId="5831" dataCellStyle="Normal 2"/>
    <tableColumn id="10561" xr3:uid="{00000000-0010-0000-0000-000041290000}" name="Column10509" dataDxfId="5830" dataCellStyle="Normal 2"/>
    <tableColumn id="10562" xr3:uid="{00000000-0010-0000-0000-000042290000}" name="Column10510" dataDxfId="5829" dataCellStyle="Normal 2"/>
    <tableColumn id="10563" xr3:uid="{00000000-0010-0000-0000-000043290000}" name="Column10511" dataDxfId="5828" dataCellStyle="Normal 2"/>
    <tableColumn id="10564" xr3:uid="{00000000-0010-0000-0000-000044290000}" name="Column10512" dataDxfId="5827" dataCellStyle="Normal 2"/>
    <tableColumn id="10565" xr3:uid="{00000000-0010-0000-0000-000045290000}" name="Column10513" dataDxfId="5826" dataCellStyle="Normal 2"/>
    <tableColumn id="10566" xr3:uid="{00000000-0010-0000-0000-000046290000}" name="Column10514" dataDxfId="5825" dataCellStyle="Normal 2"/>
    <tableColumn id="10567" xr3:uid="{00000000-0010-0000-0000-000047290000}" name="Column10515" dataDxfId="5824" dataCellStyle="Normal 2"/>
    <tableColumn id="10568" xr3:uid="{00000000-0010-0000-0000-000048290000}" name="Column10516" dataDxfId="5823" dataCellStyle="Normal 2"/>
    <tableColumn id="10569" xr3:uid="{00000000-0010-0000-0000-000049290000}" name="Column10517" dataDxfId="5822" dataCellStyle="Normal 2"/>
    <tableColumn id="10570" xr3:uid="{00000000-0010-0000-0000-00004A290000}" name="Column10518" dataDxfId="5821" dataCellStyle="Normal 2"/>
    <tableColumn id="10571" xr3:uid="{00000000-0010-0000-0000-00004B290000}" name="Column10519" dataDxfId="5820" dataCellStyle="Normal 2"/>
    <tableColumn id="10572" xr3:uid="{00000000-0010-0000-0000-00004C290000}" name="Column10520" dataDxfId="5819" dataCellStyle="Normal 2"/>
    <tableColumn id="10573" xr3:uid="{00000000-0010-0000-0000-00004D290000}" name="Column10521" dataDxfId="5818" dataCellStyle="Normal 2"/>
    <tableColumn id="10574" xr3:uid="{00000000-0010-0000-0000-00004E290000}" name="Column10522" dataDxfId="5817" dataCellStyle="Normal 2"/>
    <tableColumn id="10575" xr3:uid="{00000000-0010-0000-0000-00004F290000}" name="Column10523" dataDxfId="5816" dataCellStyle="Normal 2"/>
    <tableColumn id="10576" xr3:uid="{00000000-0010-0000-0000-000050290000}" name="Column10524" dataDxfId="5815" dataCellStyle="Normal 2"/>
    <tableColumn id="10577" xr3:uid="{00000000-0010-0000-0000-000051290000}" name="Column10525" dataDxfId="5814" dataCellStyle="Normal 2"/>
    <tableColumn id="10578" xr3:uid="{00000000-0010-0000-0000-000052290000}" name="Column10526" dataDxfId="5813" dataCellStyle="Normal 2"/>
    <tableColumn id="10579" xr3:uid="{00000000-0010-0000-0000-000053290000}" name="Column10527" dataDxfId="5812" dataCellStyle="Normal 2"/>
    <tableColumn id="10580" xr3:uid="{00000000-0010-0000-0000-000054290000}" name="Column10528" dataDxfId="5811" dataCellStyle="Normal 2"/>
    <tableColumn id="10581" xr3:uid="{00000000-0010-0000-0000-000055290000}" name="Column10529" dataDxfId="5810" dataCellStyle="Normal 2"/>
    <tableColumn id="10582" xr3:uid="{00000000-0010-0000-0000-000056290000}" name="Column10530" dataDxfId="5809" dataCellStyle="Normal 2"/>
    <tableColumn id="10583" xr3:uid="{00000000-0010-0000-0000-000057290000}" name="Column10531" dataDxfId="5808" dataCellStyle="Normal 2"/>
    <tableColumn id="10584" xr3:uid="{00000000-0010-0000-0000-000058290000}" name="Column10532" dataDxfId="5807" dataCellStyle="Normal 2"/>
    <tableColumn id="10585" xr3:uid="{00000000-0010-0000-0000-000059290000}" name="Column10533" dataDxfId="5806" dataCellStyle="Normal 2"/>
    <tableColumn id="10586" xr3:uid="{00000000-0010-0000-0000-00005A290000}" name="Column10534" dataDxfId="5805" dataCellStyle="Normal 2"/>
    <tableColumn id="10587" xr3:uid="{00000000-0010-0000-0000-00005B290000}" name="Column10535" dataDxfId="5804" dataCellStyle="Normal 2"/>
    <tableColumn id="10588" xr3:uid="{00000000-0010-0000-0000-00005C290000}" name="Column10536" dataDxfId="5803" dataCellStyle="Normal 2"/>
    <tableColumn id="10589" xr3:uid="{00000000-0010-0000-0000-00005D290000}" name="Column10537" dataDxfId="5802" dataCellStyle="Normal 2"/>
    <tableColumn id="10590" xr3:uid="{00000000-0010-0000-0000-00005E290000}" name="Column10538" dataDxfId="5801" dataCellStyle="Normal 2"/>
    <tableColumn id="10591" xr3:uid="{00000000-0010-0000-0000-00005F290000}" name="Column10539" dataDxfId="5800" dataCellStyle="Normal 2"/>
    <tableColumn id="10592" xr3:uid="{00000000-0010-0000-0000-000060290000}" name="Column10540" dataDxfId="5799" dataCellStyle="Normal 2"/>
    <tableColumn id="10593" xr3:uid="{00000000-0010-0000-0000-000061290000}" name="Column10541" dataDxfId="5798" dataCellStyle="Normal 2"/>
    <tableColumn id="10594" xr3:uid="{00000000-0010-0000-0000-000062290000}" name="Column10542" dataDxfId="5797" dataCellStyle="Normal 2"/>
    <tableColumn id="10595" xr3:uid="{00000000-0010-0000-0000-000063290000}" name="Column10543" dataDxfId="5796" dataCellStyle="Normal 2"/>
    <tableColumn id="10596" xr3:uid="{00000000-0010-0000-0000-000064290000}" name="Column10544" dataDxfId="5795" dataCellStyle="Normal 2"/>
    <tableColumn id="10597" xr3:uid="{00000000-0010-0000-0000-000065290000}" name="Column10545" dataDxfId="5794" dataCellStyle="Normal 2"/>
    <tableColumn id="10598" xr3:uid="{00000000-0010-0000-0000-000066290000}" name="Column10546" dataDxfId="5793" dataCellStyle="Normal 2"/>
    <tableColumn id="10599" xr3:uid="{00000000-0010-0000-0000-000067290000}" name="Column10547" dataDxfId="5792" dataCellStyle="Normal 2"/>
    <tableColumn id="10600" xr3:uid="{00000000-0010-0000-0000-000068290000}" name="Column10548" dataDxfId="5791" dataCellStyle="Normal 2"/>
    <tableColumn id="10601" xr3:uid="{00000000-0010-0000-0000-000069290000}" name="Column10549" dataDxfId="5790" dataCellStyle="Normal 2"/>
    <tableColumn id="10602" xr3:uid="{00000000-0010-0000-0000-00006A290000}" name="Column10550" dataDxfId="5789" dataCellStyle="Normal 2"/>
    <tableColumn id="10603" xr3:uid="{00000000-0010-0000-0000-00006B290000}" name="Column10551" dataDxfId="5788" dataCellStyle="Normal 2"/>
    <tableColumn id="10604" xr3:uid="{00000000-0010-0000-0000-00006C290000}" name="Column10552" dataDxfId="5787" dataCellStyle="Normal 2"/>
    <tableColumn id="10605" xr3:uid="{00000000-0010-0000-0000-00006D290000}" name="Column10553" dataDxfId="5786" dataCellStyle="Normal 2"/>
    <tableColumn id="10606" xr3:uid="{00000000-0010-0000-0000-00006E290000}" name="Column10554" dataDxfId="5785" dataCellStyle="Normal 2"/>
    <tableColumn id="10607" xr3:uid="{00000000-0010-0000-0000-00006F290000}" name="Column10555" dataDxfId="5784" dataCellStyle="Normal 2"/>
    <tableColumn id="10608" xr3:uid="{00000000-0010-0000-0000-000070290000}" name="Column10556" dataDxfId="5783" dataCellStyle="Normal 2"/>
    <tableColumn id="10609" xr3:uid="{00000000-0010-0000-0000-000071290000}" name="Column10557" dataDxfId="5782" dataCellStyle="Normal 2"/>
    <tableColumn id="10610" xr3:uid="{00000000-0010-0000-0000-000072290000}" name="Column10558" dataDxfId="5781" dataCellStyle="Normal 2"/>
    <tableColumn id="10611" xr3:uid="{00000000-0010-0000-0000-000073290000}" name="Column10559" dataDxfId="5780" dataCellStyle="Normal 2"/>
    <tableColumn id="10612" xr3:uid="{00000000-0010-0000-0000-000074290000}" name="Column10560" dataDxfId="5779" dataCellStyle="Normal 2"/>
    <tableColumn id="10613" xr3:uid="{00000000-0010-0000-0000-000075290000}" name="Column10561" dataDxfId="5778" dataCellStyle="Normal 2"/>
    <tableColumn id="10614" xr3:uid="{00000000-0010-0000-0000-000076290000}" name="Column10562" dataDxfId="5777" dataCellStyle="Normal 2"/>
    <tableColumn id="10615" xr3:uid="{00000000-0010-0000-0000-000077290000}" name="Column10563" dataDxfId="5776" dataCellStyle="Normal 2"/>
    <tableColumn id="10616" xr3:uid="{00000000-0010-0000-0000-000078290000}" name="Column10564" dataDxfId="5775" dataCellStyle="Normal 2"/>
    <tableColumn id="10617" xr3:uid="{00000000-0010-0000-0000-000079290000}" name="Column10565" dataDxfId="5774" dataCellStyle="Normal 2"/>
    <tableColumn id="10618" xr3:uid="{00000000-0010-0000-0000-00007A290000}" name="Column10566" dataDxfId="5773" dataCellStyle="Normal 2"/>
    <tableColumn id="10619" xr3:uid="{00000000-0010-0000-0000-00007B290000}" name="Column10567" dataDxfId="5772" dataCellStyle="Normal 2"/>
    <tableColumn id="10620" xr3:uid="{00000000-0010-0000-0000-00007C290000}" name="Column10568" dataDxfId="5771" dataCellStyle="Normal 2"/>
    <tableColumn id="10621" xr3:uid="{00000000-0010-0000-0000-00007D290000}" name="Column10569" dataDxfId="5770" dataCellStyle="Normal 2"/>
    <tableColumn id="10622" xr3:uid="{00000000-0010-0000-0000-00007E290000}" name="Column10570" dataDxfId="5769" dataCellStyle="Normal 2"/>
    <tableColumn id="10623" xr3:uid="{00000000-0010-0000-0000-00007F290000}" name="Column10571" dataDxfId="5768" dataCellStyle="Normal 2"/>
    <tableColumn id="10624" xr3:uid="{00000000-0010-0000-0000-000080290000}" name="Column10572" dataDxfId="5767" dataCellStyle="Normal 2"/>
    <tableColumn id="10625" xr3:uid="{00000000-0010-0000-0000-000081290000}" name="Column10573" dataDxfId="5766" dataCellStyle="Normal 2"/>
    <tableColumn id="10626" xr3:uid="{00000000-0010-0000-0000-000082290000}" name="Column10574" dataDxfId="5765" dataCellStyle="Normal 2"/>
    <tableColumn id="10627" xr3:uid="{00000000-0010-0000-0000-000083290000}" name="Column10575" dataDxfId="5764" dataCellStyle="Normal 2"/>
    <tableColumn id="10628" xr3:uid="{00000000-0010-0000-0000-000084290000}" name="Column10576" dataDxfId="5763" dataCellStyle="Normal 2"/>
    <tableColumn id="10629" xr3:uid="{00000000-0010-0000-0000-000085290000}" name="Column10577" dataDxfId="5762" dataCellStyle="Normal 2"/>
    <tableColumn id="10630" xr3:uid="{00000000-0010-0000-0000-000086290000}" name="Column10578" dataDxfId="5761" dataCellStyle="Normal 2"/>
    <tableColumn id="10631" xr3:uid="{00000000-0010-0000-0000-000087290000}" name="Column10579" dataDxfId="5760" dataCellStyle="Normal 2"/>
    <tableColumn id="10632" xr3:uid="{00000000-0010-0000-0000-000088290000}" name="Column10580" dataDxfId="5759" dataCellStyle="Normal 2"/>
    <tableColumn id="10633" xr3:uid="{00000000-0010-0000-0000-000089290000}" name="Column10581" dataDxfId="5758" dataCellStyle="Normal 2"/>
    <tableColumn id="10634" xr3:uid="{00000000-0010-0000-0000-00008A290000}" name="Column10582" dataDxfId="5757" dataCellStyle="Normal 2"/>
    <tableColumn id="10635" xr3:uid="{00000000-0010-0000-0000-00008B290000}" name="Column10583" dataDxfId="5756" dataCellStyle="Normal 2"/>
    <tableColumn id="10636" xr3:uid="{00000000-0010-0000-0000-00008C290000}" name="Column10584" dataDxfId="5755" dataCellStyle="Normal 2"/>
    <tableColumn id="10637" xr3:uid="{00000000-0010-0000-0000-00008D290000}" name="Column10585" dataDxfId="5754" dataCellStyle="Normal 2"/>
    <tableColumn id="10638" xr3:uid="{00000000-0010-0000-0000-00008E290000}" name="Column10586" dataDxfId="5753" dataCellStyle="Normal 2"/>
    <tableColumn id="10639" xr3:uid="{00000000-0010-0000-0000-00008F290000}" name="Column10587" dataDxfId="5752" dataCellStyle="Normal 2"/>
    <tableColumn id="10640" xr3:uid="{00000000-0010-0000-0000-000090290000}" name="Column10588" dataDxfId="5751" dataCellStyle="Normal 2"/>
    <tableColumn id="10641" xr3:uid="{00000000-0010-0000-0000-000091290000}" name="Column10589" dataDxfId="5750" dataCellStyle="Normal 2"/>
    <tableColumn id="10642" xr3:uid="{00000000-0010-0000-0000-000092290000}" name="Column10590" dataDxfId="5749" dataCellStyle="Normal 2"/>
    <tableColumn id="10643" xr3:uid="{00000000-0010-0000-0000-000093290000}" name="Column10591" dataDxfId="5748" dataCellStyle="Normal 2"/>
    <tableColumn id="10644" xr3:uid="{00000000-0010-0000-0000-000094290000}" name="Column10592" dataDxfId="5747" dataCellStyle="Normal 2"/>
    <tableColumn id="10645" xr3:uid="{00000000-0010-0000-0000-000095290000}" name="Column10593" dataDxfId="5746" dataCellStyle="Normal 2"/>
    <tableColumn id="10646" xr3:uid="{00000000-0010-0000-0000-000096290000}" name="Column10594" dataDxfId="5745" dataCellStyle="Normal 2"/>
    <tableColumn id="10647" xr3:uid="{00000000-0010-0000-0000-000097290000}" name="Column10595" dataDxfId="5744" dataCellStyle="Normal 2"/>
    <tableColumn id="10648" xr3:uid="{00000000-0010-0000-0000-000098290000}" name="Column10596" dataDxfId="5743" dataCellStyle="Normal 2"/>
    <tableColumn id="10649" xr3:uid="{00000000-0010-0000-0000-000099290000}" name="Column10597" dataDxfId="5742" dataCellStyle="Normal 2"/>
    <tableColumn id="10650" xr3:uid="{00000000-0010-0000-0000-00009A290000}" name="Column10598" dataDxfId="5741" dataCellStyle="Normal 2"/>
    <tableColumn id="10651" xr3:uid="{00000000-0010-0000-0000-00009B290000}" name="Column10599" dataDxfId="5740" dataCellStyle="Normal 2"/>
    <tableColumn id="10652" xr3:uid="{00000000-0010-0000-0000-00009C290000}" name="Column10600" dataDxfId="5739" dataCellStyle="Normal 2"/>
    <tableColumn id="10653" xr3:uid="{00000000-0010-0000-0000-00009D290000}" name="Column10601" dataDxfId="5738" dataCellStyle="Normal 2"/>
    <tableColumn id="10654" xr3:uid="{00000000-0010-0000-0000-00009E290000}" name="Column10602" dataDxfId="5737" dataCellStyle="Normal 2"/>
    <tableColumn id="10655" xr3:uid="{00000000-0010-0000-0000-00009F290000}" name="Column10603" dataDxfId="5736" dataCellStyle="Normal 2"/>
    <tableColumn id="10656" xr3:uid="{00000000-0010-0000-0000-0000A0290000}" name="Column10604" dataDxfId="5735" dataCellStyle="Normal 2"/>
    <tableColumn id="10657" xr3:uid="{00000000-0010-0000-0000-0000A1290000}" name="Column10605" dataDxfId="5734" dataCellStyle="Normal 2"/>
    <tableColumn id="10658" xr3:uid="{00000000-0010-0000-0000-0000A2290000}" name="Column10606" dataDxfId="5733" dataCellStyle="Normal 2"/>
    <tableColumn id="10659" xr3:uid="{00000000-0010-0000-0000-0000A3290000}" name="Column10607" dataDxfId="5732" dataCellStyle="Normal 2"/>
    <tableColumn id="10660" xr3:uid="{00000000-0010-0000-0000-0000A4290000}" name="Column10608" dataDxfId="5731" dataCellStyle="Normal 2"/>
    <tableColumn id="10661" xr3:uid="{00000000-0010-0000-0000-0000A5290000}" name="Column10609" dataDxfId="5730" dataCellStyle="Normal 2"/>
    <tableColumn id="10662" xr3:uid="{00000000-0010-0000-0000-0000A6290000}" name="Column10610" dataDxfId="5729" dataCellStyle="Normal 2"/>
    <tableColumn id="10663" xr3:uid="{00000000-0010-0000-0000-0000A7290000}" name="Column10611" dataDxfId="5728" dataCellStyle="Normal 2"/>
    <tableColumn id="10664" xr3:uid="{00000000-0010-0000-0000-0000A8290000}" name="Column10612" dataDxfId="5727" dataCellStyle="Normal 2"/>
    <tableColumn id="10665" xr3:uid="{00000000-0010-0000-0000-0000A9290000}" name="Column10613" dataDxfId="5726" dataCellStyle="Normal 2"/>
    <tableColumn id="10666" xr3:uid="{00000000-0010-0000-0000-0000AA290000}" name="Column10614" dataDxfId="5725" dataCellStyle="Normal 2"/>
    <tableColumn id="10667" xr3:uid="{00000000-0010-0000-0000-0000AB290000}" name="Column10615" dataDxfId="5724" dataCellStyle="Normal 2"/>
    <tableColumn id="10668" xr3:uid="{00000000-0010-0000-0000-0000AC290000}" name="Column10616" dataDxfId="5723" dataCellStyle="Normal 2"/>
    <tableColumn id="10669" xr3:uid="{00000000-0010-0000-0000-0000AD290000}" name="Column10617" dataDxfId="5722" dataCellStyle="Normal 2"/>
    <tableColumn id="10670" xr3:uid="{00000000-0010-0000-0000-0000AE290000}" name="Column10618" dataDxfId="5721" dataCellStyle="Normal 2"/>
    <tableColumn id="10671" xr3:uid="{00000000-0010-0000-0000-0000AF290000}" name="Column10619" dataDxfId="5720" dataCellStyle="Normal 2"/>
    <tableColumn id="10672" xr3:uid="{00000000-0010-0000-0000-0000B0290000}" name="Column10620" dataDxfId="5719" dataCellStyle="Normal 2"/>
    <tableColumn id="10673" xr3:uid="{00000000-0010-0000-0000-0000B1290000}" name="Column10621" dataDxfId="5718" dataCellStyle="Normal 2"/>
    <tableColumn id="10674" xr3:uid="{00000000-0010-0000-0000-0000B2290000}" name="Column10622" dataDxfId="5717" dataCellStyle="Normal 2"/>
    <tableColumn id="10675" xr3:uid="{00000000-0010-0000-0000-0000B3290000}" name="Column10623" dataDxfId="5716" dataCellStyle="Normal 2"/>
    <tableColumn id="10676" xr3:uid="{00000000-0010-0000-0000-0000B4290000}" name="Column10624" dataDxfId="5715" dataCellStyle="Normal 2"/>
    <tableColumn id="10677" xr3:uid="{00000000-0010-0000-0000-0000B5290000}" name="Column10625" dataDxfId="5714" dataCellStyle="Normal 2"/>
    <tableColumn id="10678" xr3:uid="{00000000-0010-0000-0000-0000B6290000}" name="Column10626" dataDxfId="5713" dataCellStyle="Normal 2"/>
    <tableColumn id="10679" xr3:uid="{00000000-0010-0000-0000-0000B7290000}" name="Column10627" dataDxfId="5712" dataCellStyle="Normal 2"/>
    <tableColumn id="10680" xr3:uid="{00000000-0010-0000-0000-0000B8290000}" name="Column10628" dataDxfId="5711" dataCellStyle="Normal 2"/>
    <tableColumn id="10681" xr3:uid="{00000000-0010-0000-0000-0000B9290000}" name="Column10629" dataDxfId="5710" dataCellStyle="Normal 2"/>
    <tableColumn id="10682" xr3:uid="{00000000-0010-0000-0000-0000BA290000}" name="Column10630" dataDxfId="5709" dataCellStyle="Normal 2"/>
    <tableColumn id="10683" xr3:uid="{00000000-0010-0000-0000-0000BB290000}" name="Column10631" dataDxfId="5708" dataCellStyle="Normal 2"/>
    <tableColumn id="10684" xr3:uid="{00000000-0010-0000-0000-0000BC290000}" name="Column10632" dataDxfId="5707" dataCellStyle="Normal 2"/>
    <tableColumn id="10685" xr3:uid="{00000000-0010-0000-0000-0000BD290000}" name="Column10633" dataDxfId="5706" dataCellStyle="Normal 2"/>
    <tableColumn id="10686" xr3:uid="{00000000-0010-0000-0000-0000BE290000}" name="Column10634" dataDxfId="5705" dataCellStyle="Normal 2"/>
    <tableColumn id="10687" xr3:uid="{00000000-0010-0000-0000-0000BF290000}" name="Column10635" dataDxfId="5704" dataCellStyle="Normal 2"/>
    <tableColumn id="10688" xr3:uid="{00000000-0010-0000-0000-0000C0290000}" name="Column10636" dataDxfId="5703" dataCellStyle="Normal 2"/>
    <tableColumn id="10689" xr3:uid="{00000000-0010-0000-0000-0000C1290000}" name="Column10637" dataDxfId="5702" dataCellStyle="Normal 2"/>
    <tableColumn id="10690" xr3:uid="{00000000-0010-0000-0000-0000C2290000}" name="Column10638" dataDxfId="5701" dataCellStyle="Normal 2"/>
    <tableColumn id="10691" xr3:uid="{00000000-0010-0000-0000-0000C3290000}" name="Column10639" dataDxfId="5700" dataCellStyle="Normal 2"/>
    <tableColumn id="10692" xr3:uid="{00000000-0010-0000-0000-0000C4290000}" name="Column10640" dataDxfId="5699" dataCellStyle="Normal 2"/>
    <tableColumn id="10693" xr3:uid="{00000000-0010-0000-0000-0000C5290000}" name="Column10641" dataDxfId="5698" dataCellStyle="Normal 2"/>
    <tableColumn id="10694" xr3:uid="{00000000-0010-0000-0000-0000C6290000}" name="Column10642" dataDxfId="5697" dataCellStyle="Normal 2"/>
    <tableColumn id="10695" xr3:uid="{00000000-0010-0000-0000-0000C7290000}" name="Column10643" dataDxfId="5696" dataCellStyle="Normal 2"/>
    <tableColumn id="10696" xr3:uid="{00000000-0010-0000-0000-0000C8290000}" name="Column10644" dataDxfId="5695" dataCellStyle="Normal 2"/>
    <tableColumn id="10697" xr3:uid="{00000000-0010-0000-0000-0000C9290000}" name="Column10645" dataDxfId="5694" dataCellStyle="Normal 2"/>
    <tableColumn id="10698" xr3:uid="{00000000-0010-0000-0000-0000CA290000}" name="Column10646" dataDxfId="5693" dataCellStyle="Normal 2"/>
    <tableColumn id="10699" xr3:uid="{00000000-0010-0000-0000-0000CB290000}" name="Column10647" dataDxfId="5692" dataCellStyle="Normal 2"/>
    <tableColumn id="10700" xr3:uid="{00000000-0010-0000-0000-0000CC290000}" name="Column10648" dataDxfId="5691" dataCellStyle="Normal 2"/>
    <tableColumn id="10701" xr3:uid="{00000000-0010-0000-0000-0000CD290000}" name="Column10649" dataDxfId="5690" dataCellStyle="Normal 2"/>
    <tableColumn id="10702" xr3:uid="{00000000-0010-0000-0000-0000CE290000}" name="Column10650" dataDxfId="5689" dataCellStyle="Normal 2"/>
    <tableColumn id="10703" xr3:uid="{00000000-0010-0000-0000-0000CF290000}" name="Column10651" dataDxfId="5688" dataCellStyle="Normal 2"/>
    <tableColumn id="10704" xr3:uid="{00000000-0010-0000-0000-0000D0290000}" name="Column10652" dataDxfId="5687" dataCellStyle="Normal 2"/>
    <tableColumn id="10705" xr3:uid="{00000000-0010-0000-0000-0000D1290000}" name="Column10653" dataDxfId="5686" dataCellStyle="Normal 2"/>
    <tableColumn id="10706" xr3:uid="{00000000-0010-0000-0000-0000D2290000}" name="Column10654" dataDxfId="5685" dataCellStyle="Normal 2"/>
    <tableColumn id="10707" xr3:uid="{00000000-0010-0000-0000-0000D3290000}" name="Column10655" dataDxfId="5684" dataCellStyle="Normal 2"/>
    <tableColumn id="10708" xr3:uid="{00000000-0010-0000-0000-0000D4290000}" name="Column10656" dataDxfId="5683" dataCellStyle="Normal 2"/>
    <tableColumn id="10709" xr3:uid="{00000000-0010-0000-0000-0000D5290000}" name="Column10657" dataDxfId="5682" dataCellStyle="Normal 2"/>
    <tableColumn id="10710" xr3:uid="{00000000-0010-0000-0000-0000D6290000}" name="Column10658" dataDxfId="5681" dataCellStyle="Normal 2"/>
    <tableColumn id="10711" xr3:uid="{00000000-0010-0000-0000-0000D7290000}" name="Column10659" dataDxfId="5680" dataCellStyle="Normal 2"/>
    <tableColumn id="10712" xr3:uid="{00000000-0010-0000-0000-0000D8290000}" name="Column10660" dataDxfId="5679" dataCellStyle="Normal 2"/>
    <tableColumn id="10713" xr3:uid="{00000000-0010-0000-0000-0000D9290000}" name="Column10661" dataDxfId="5678" dataCellStyle="Normal 2"/>
    <tableColumn id="10714" xr3:uid="{00000000-0010-0000-0000-0000DA290000}" name="Column10662" dataDxfId="5677" dataCellStyle="Normal 2"/>
    <tableColumn id="10715" xr3:uid="{00000000-0010-0000-0000-0000DB290000}" name="Column10663" dataDxfId="5676" dataCellStyle="Normal 2"/>
    <tableColumn id="10716" xr3:uid="{00000000-0010-0000-0000-0000DC290000}" name="Column10664" dataDxfId="5675" dataCellStyle="Normal 2"/>
    <tableColumn id="10717" xr3:uid="{00000000-0010-0000-0000-0000DD290000}" name="Column10665" dataDxfId="5674" dataCellStyle="Normal 2"/>
    <tableColumn id="10718" xr3:uid="{00000000-0010-0000-0000-0000DE290000}" name="Column10666" dataDxfId="5673" dataCellStyle="Normal 2"/>
    <tableColumn id="10719" xr3:uid="{00000000-0010-0000-0000-0000DF290000}" name="Column10667" dataDxfId="5672" dataCellStyle="Normal 2"/>
    <tableColumn id="10720" xr3:uid="{00000000-0010-0000-0000-0000E0290000}" name="Column10668" dataDxfId="5671" dataCellStyle="Normal 2"/>
    <tableColumn id="10721" xr3:uid="{00000000-0010-0000-0000-0000E1290000}" name="Column10669" dataDxfId="5670" dataCellStyle="Normal 2"/>
    <tableColumn id="10722" xr3:uid="{00000000-0010-0000-0000-0000E2290000}" name="Column10670" dataDxfId="5669" dataCellStyle="Normal 2"/>
    <tableColumn id="10723" xr3:uid="{00000000-0010-0000-0000-0000E3290000}" name="Column10671" dataDxfId="5668" dataCellStyle="Normal 2"/>
    <tableColumn id="10724" xr3:uid="{00000000-0010-0000-0000-0000E4290000}" name="Column10672" dataDxfId="5667" dataCellStyle="Normal 2"/>
    <tableColumn id="10725" xr3:uid="{00000000-0010-0000-0000-0000E5290000}" name="Column10673" dataDxfId="5666" dataCellStyle="Normal 2"/>
    <tableColumn id="10726" xr3:uid="{00000000-0010-0000-0000-0000E6290000}" name="Column10674" dataDxfId="5665" dataCellStyle="Normal 2"/>
    <tableColumn id="10727" xr3:uid="{00000000-0010-0000-0000-0000E7290000}" name="Column10675" dataDxfId="5664" dataCellStyle="Normal 2"/>
    <tableColumn id="10728" xr3:uid="{00000000-0010-0000-0000-0000E8290000}" name="Column10676" dataDxfId="5663" dataCellStyle="Normal 2"/>
    <tableColumn id="10729" xr3:uid="{00000000-0010-0000-0000-0000E9290000}" name="Column10677" dataDxfId="5662" dataCellStyle="Normal 2"/>
    <tableColumn id="10730" xr3:uid="{00000000-0010-0000-0000-0000EA290000}" name="Column10678" dataDxfId="5661" dataCellStyle="Normal 2"/>
    <tableColumn id="10731" xr3:uid="{00000000-0010-0000-0000-0000EB290000}" name="Column10679" dataDxfId="5660" dataCellStyle="Normal 2"/>
    <tableColumn id="10732" xr3:uid="{00000000-0010-0000-0000-0000EC290000}" name="Column10680" dataDxfId="5659" dataCellStyle="Normal 2"/>
    <tableColumn id="10733" xr3:uid="{00000000-0010-0000-0000-0000ED290000}" name="Column10681" dataDxfId="5658" dataCellStyle="Normal 2"/>
    <tableColumn id="10734" xr3:uid="{00000000-0010-0000-0000-0000EE290000}" name="Column10682" dataDxfId="5657" dataCellStyle="Normal 2"/>
    <tableColumn id="10735" xr3:uid="{00000000-0010-0000-0000-0000EF290000}" name="Column10683" dataDxfId="5656" dataCellStyle="Normal 2"/>
    <tableColumn id="10736" xr3:uid="{00000000-0010-0000-0000-0000F0290000}" name="Column10684" dataDxfId="5655" dataCellStyle="Normal 2"/>
    <tableColumn id="10737" xr3:uid="{00000000-0010-0000-0000-0000F1290000}" name="Column10685" dataDxfId="5654" dataCellStyle="Normal 2"/>
    <tableColumn id="10738" xr3:uid="{00000000-0010-0000-0000-0000F2290000}" name="Column10686" dataDxfId="5653" dataCellStyle="Normal 2"/>
    <tableColumn id="10739" xr3:uid="{00000000-0010-0000-0000-0000F3290000}" name="Column10687" dataDxfId="5652" dataCellStyle="Normal 2"/>
    <tableColumn id="10740" xr3:uid="{00000000-0010-0000-0000-0000F4290000}" name="Column10688" dataDxfId="5651" dataCellStyle="Normal 2"/>
    <tableColumn id="10741" xr3:uid="{00000000-0010-0000-0000-0000F5290000}" name="Column10689" dataDxfId="5650" dataCellStyle="Normal 2"/>
    <tableColumn id="10742" xr3:uid="{00000000-0010-0000-0000-0000F6290000}" name="Column10690" dataDxfId="5649" dataCellStyle="Normal 2"/>
    <tableColumn id="10743" xr3:uid="{00000000-0010-0000-0000-0000F7290000}" name="Column10691" dataDxfId="5648" dataCellStyle="Normal 2"/>
    <tableColumn id="10744" xr3:uid="{00000000-0010-0000-0000-0000F8290000}" name="Column10692" dataDxfId="5647" dataCellStyle="Normal 2"/>
    <tableColumn id="10745" xr3:uid="{00000000-0010-0000-0000-0000F9290000}" name="Column10693" dataDxfId="5646" dataCellStyle="Normal 2"/>
    <tableColumn id="10746" xr3:uid="{00000000-0010-0000-0000-0000FA290000}" name="Column10694" dataDxfId="5645" dataCellStyle="Normal 2"/>
    <tableColumn id="10747" xr3:uid="{00000000-0010-0000-0000-0000FB290000}" name="Column10695" dataDxfId="5644" dataCellStyle="Normal 2"/>
    <tableColumn id="10748" xr3:uid="{00000000-0010-0000-0000-0000FC290000}" name="Column10696" dataDxfId="5643" dataCellStyle="Normal 2"/>
    <tableColumn id="10749" xr3:uid="{00000000-0010-0000-0000-0000FD290000}" name="Column10697" dataDxfId="5642" dataCellStyle="Normal 2"/>
    <tableColumn id="10750" xr3:uid="{00000000-0010-0000-0000-0000FE290000}" name="Column10698" dataDxfId="5641" dataCellStyle="Normal 2"/>
    <tableColumn id="10751" xr3:uid="{00000000-0010-0000-0000-0000FF290000}" name="Column10699" dataDxfId="5640" dataCellStyle="Normal 2"/>
    <tableColumn id="10752" xr3:uid="{00000000-0010-0000-0000-0000002A0000}" name="Column10700" dataDxfId="5639" dataCellStyle="Normal 2"/>
    <tableColumn id="10753" xr3:uid="{00000000-0010-0000-0000-0000012A0000}" name="Column10701" dataDxfId="5638" dataCellStyle="Normal 2"/>
    <tableColumn id="10754" xr3:uid="{00000000-0010-0000-0000-0000022A0000}" name="Column10702" dataDxfId="5637" dataCellStyle="Normal 2"/>
    <tableColumn id="10755" xr3:uid="{00000000-0010-0000-0000-0000032A0000}" name="Column10703" dataDxfId="5636" dataCellStyle="Normal 2"/>
    <tableColumn id="10756" xr3:uid="{00000000-0010-0000-0000-0000042A0000}" name="Column10704" dataDxfId="5635" dataCellStyle="Normal 2"/>
    <tableColumn id="10757" xr3:uid="{00000000-0010-0000-0000-0000052A0000}" name="Column10705" dataDxfId="5634" dataCellStyle="Normal 2"/>
    <tableColumn id="10758" xr3:uid="{00000000-0010-0000-0000-0000062A0000}" name="Column10706" dataDxfId="5633" dataCellStyle="Normal 2"/>
    <tableColumn id="10759" xr3:uid="{00000000-0010-0000-0000-0000072A0000}" name="Column10707" dataDxfId="5632" dataCellStyle="Normal 2"/>
    <tableColumn id="10760" xr3:uid="{00000000-0010-0000-0000-0000082A0000}" name="Column10708" dataDxfId="5631" dataCellStyle="Normal 2"/>
    <tableColumn id="10761" xr3:uid="{00000000-0010-0000-0000-0000092A0000}" name="Column10709" dataDxfId="5630" dataCellStyle="Normal 2"/>
    <tableColumn id="10762" xr3:uid="{00000000-0010-0000-0000-00000A2A0000}" name="Column10710" dataDxfId="5629" dataCellStyle="Normal 2"/>
    <tableColumn id="10763" xr3:uid="{00000000-0010-0000-0000-00000B2A0000}" name="Column10711" dataDxfId="5628" dataCellStyle="Normal 2"/>
    <tableColumn id="10764" xr3:uid="{00000000-0010-0000-0000-00000C2A0000}" name="Column10712" dataDxfId="5627" dataCellStyle="Normal 2"/>
    <tableColumn id="10765" xr3:uid="{00000000-0010-0000-0000-00000D2A0000}" name="Column10713" dataDxfId="5626" dataCellStyle="Normal 2"/>
    <tableColumn id="10766" xr3:uid="{00000000-0010-0000-0000-00000E2A0000}" name="Column10714" dataDxfId="5625" dataCellStyle="Normal 2"/>
    <tableColumn id="10767" xr3:uid="{00000000-0010-0000-0000-00000F2A0000}" name="Column10715" dataDxfId="5624" dataCellStyle="Normal 2"/>
    <tableColumn id="10768" xr3:uid="{00000000-0010-0000-0000-0000102A0000}" name="Column10716" dataDxfId="5623" dataCellStyle="Normal 2"/>
    <tableColumn id="10769" xr3:uid="{00000000-0010-0000-0000-0000112A0000}" name="Column10717" dataDxfId="5622" dataCellStyle="Normal 2"/>
    <tableColumn id="10770" xr3:uid="{00000000-0010-0000-0000-0000122A0000}" name="Column10718" dataDxfId="5621" dataCellStyle="Normal 2"/>
    <tableColumn id="10771" xr3:uid="{00000000-0010-0000-0000-0000132A0000}" name="Column10719" dataDxfId="5620" dataCellStyle="Normal 2"/>
    <tableColumn id="10772" xr3:uid="{00000000-0010-0000-0000-0000142A0000}" name="Column10720" dataDxfId="5619" dataCellStyle="Normal 2"/>
    <tableColumn id="10773" xr3:uid="{00000000-0010-0000-0000-0000152A0000}" name="Column10721" dataDxfId="5618" dataCellStyle="Normal 2"/>
    <tableColumn id="10774" xr3:uid="{00000000-0010-0000-0000-0000162A0000}" name="Column10722" dataDxfId="5617" dataCellStyle="Normal 2"/>
    <tableColumn id="10775" xr3:uid="{00000000-0010-0000-0000-0000172A0000}" name="Column10723" dataDxfId="5616" dataCellStyle="Normal 2"/>
    <tableColumn id="10776" xr3:uid="{00000000-0010-0000-0000-0000182A0000}" name="Column10724" dataDxfId="5615" dataCellStyle="Normal 2"/>
    <tableColumn id="10777" xr3:uid="{00000000-0010-0000-0000-0000192A0000}" name="Column10725" dataDxfId="5614" dataCellStyle="Normal 2"/>
    <tableColumn id="10778" xr3:uid="{00000000-0010-0000-0000-00001A2A0000}" name="Column10726" dataDxfId="5613" dataCellStyle="Normal 2"/>
    <tableColumn id="10779" xr3:uid="{00000000-0010-0000-0000-00001B2A0000}" name="Column10727" dataDxfId="5612" dataCellStyle="Normal 2"/>
    <tableColumn id="10780" xr3:uid="{00000000-0010-0000-0000-00001C2A0000}" name="Column10728" dataDxfId="5611" dataCellStyle="Normal 2"/>
    <tableColumn id="10781" xr3:uid="{00000000-0010-0000-0000-00001D2A0000}" name="Column10729" dataDxfId="5610" dataCellStyle="Normal 2"/>
    <tableColumn id="10782" xr3:uid="{00000000-0010-0000-0000-00001E2A0000}" name="Column10730" dataDxfId="5609" dataCellStyle="Normal 2"/>
    <tableColumn id="10783" xr3:uid="{00000000-0010-0000-0000-00001F2A0000}" name="Column10731" dataDxfId="5608" dataCellStyle="Normal 2"/>
    <tableColumn id="10784" xr3:uid="{00000000-0010-0000-0000-0000202A0000}" name="Column10732" dataDxfId="5607" dataCellStyle="Normal 2"/>
    <tableColumn id="10785" xr3:uid="{00000000-0010-0000-0000-0000212A0000}" name="Column10733" dataDxfId="5606" dataCellStyle="Normal 2"/>
    <tableColumn id="10786" xr3:uid="{00000000-0010-0000-0000-0000222A0000}" name="Column10734" dataDxfId="5605" dataCellStyle="Normal 2"/>
    <tableColumn id="10787" xr3:uid="{00000000-0010-0000-0000-0000232A0000}" name="Column10735" dataDxfId="5604" dataCellStyle="Normal 2"/>
    <tableColumn id="10788" xr3:uid="{00000000-0010-0000-0000-0000242A0000}" name="Column10736" dataDxfId="5603" dataCellStyle="Normal 2"/>
    <tableColumn id="10789" xr3:uid="{00000000-0010-0000-0000-0000252A0000}" name="Column10737" dataDxfId="5602" dataCellStyle="Normal 2"/>
    <tableColumn id="10790" xr3:uid="{00000000-0010-0000-0000-0000262A0000}" name="Column10738" dataDxfId="5601" dataCellStyle="Normal 2"/>
    <tableColumn id="10791" xr3:uid="{00000000-0010-0000-0000-0000272A0000}" name="Column10739" dataDxfId="5600" dataCellStyle="Normal 2"/>
    <tableColumn id="10792" xr3:uid="{00000000-0010-0000-0000-0000282A0000}" name="Column10740" dataDxfId="5599" dataCellStyle="Normal 2"/>
    <tableColumn id="10793" xr3:uid="{00000000-0010-0000-0000-0000292A0000}" name="Column10741" dataDxfId="5598" dataCellStyle="Normal 2"/>
    <tableColumn id="10794" xr3:uid="{00000000-0010-0000-0000-00002A2A0000}" name="Column10742" dataDxfId="5597" dataCellStyle="Normal 2"/>
    <tableColumn id="10795" xr3:uid="{00000000-0010-0000-0000-00002B2A0000}" name="Column10743" dataDxfId="5596" dataCellStyle="Normal 2"/>
    <tableColumn id="10796" xr3:uid="{00000000-0010-0000-0000-00002C2A0000}" name="Column10744" dataDxfId="5595" dataCellStyle="Normal 2"/>
    <tableColumn id="10797" xr3:uid="{00000000-0010-0000-0000-00002D2A0000}" name="Column10745" dataDxfId="5594" dataCellStyle="Normal 2"/>
    <tableColumn id="10798" xr3:uid="{00000000-0010-0000-0000-00002E2A0000}" name="Column10746" dataDxfId="5593" dataCellStyle="Normal 2"/>
    <tableColumn id="10799" xr3:uid="{00000000-0010-0000-0000-00002F2A0000}" name="Column10747" dataDxfId="5592" dataCellStyle="Normal 2"/>
    <tableColumn id="10800" xr3:uid="{00000000-0010-0000-0000-0000302A0000}" name="Column10748" dataDxfId="5591" dataCellStyle="Normal 2"/>
    <tableColumn id="10801" xr3:uid="{00000000-0010-0000-0000-0000312A0000}" name="Column10749" dataDxfId="5590" dataCellStyle="Normal 2"/>
    <tableColumn id="10802" xr3:uid="{00000000-0010-0000-0000-0000322A0000}" name="Column10750" dataDxfId="5589" dataCellStyle="Normal 2"/>
    <tableColumn id="10803" xr3:uid="{00000000-0010-0000-0000-0000332A0000}" name="Column10751" dataDxfId="5588" dataCellStyle="Normal 2"/>
    <tableColumn id="10804" xr3:uid="{00000000-0010-0000-0000-0000342A0000}" name="Column10752" dataDxfId="5587" dataCellStyle="Normal 2"/>
    <tableColumn id="10805" xr3:uid="{00000000-0010-0000-0000-0000352A0000}" name="Column10753" dataDxfId="5586" dataCellStyle="Normal 2"/>
    <tableColumn id="10806" xr3:uid="{00000000-0010-0000-0000-0000362A0000}" name="Column10754" dataDxfId="5585" dataCellStyle="Normal 2"/>
    <tableColumn id="10807" xr3:uid="{00000000-0010-0000-0000-0000372A0000}" name="Column10755" dataDxfId="5584" dataCellStyle="Normal 2"/>
    <tableColumn id="10808" xr3:uid="{00000000-0010-0000-0000-0000382A0000}" name="Column10756" dataDxfId="5583" dataCellStyle="Normal 2"/>
    <tableColumn id="10809" xr3:uid="{00000000-0010-0000-0000-0000392A0000}" name="Column10757" dataDxfId="5582" dataCellStyle="Normal 2"/>
    <tableColumn id="10810" xr3:uid="{00000000-0010-0000-0000-00003A2A0000}" name="Column10758" dataDxfId="5581" dataCellStyle="Normal 2"/>
    <tableColumn id="10811" xr3:uid="{00000000-0010-0000-0000-00003B2A0000}" name="Column10759" dataDxfId="5580" dataCellStyle="Normal 2"/>
    <tableColumn id="10812" xr3:uid="{00000000-0010-0000-0000-00003C2A0000}" name="Column10760" dataDxfId="5579" dataCellStyle="Normal 2"/>
    <tableColumn id="10813" xr3:uid="{00000000-0010-0000-0000-00003D2A0000}" name="Column10761" dataDxfId="5578" dataCellStyle="Normal 2"/>
    <tableColumn id="10814" xr3:uid="{00000000-0010-0000-0000-00003E2A0000}" name="Column10762" dataDxfId="5577" dataCellStyle="Normal 2"/>
    <tableColumn id="10815" xr3:uid="{00000000-0010-0000-0000-00003F2A0000}" name="Column10763" dataDxfId="5576" dataCellStyle="Normal 2"/>
    <tableColumn id="10816" xr3:uid="{00000000-0010-0000-0000-0000402A0000}" name="Column10764" dataDxfId="5575" dataCellStyle="Normal 2"/>
    <tableColumn id="10817" xr3:uid="{00000000-0010-0000-0000-0000412A0000}" name="Column10765" dataDxfId="5574" dataCellStyle="Normal 2"/>
    <tableColumn id="10818" xr3:uid="{00000000-0010-0000-0000-0000422A0000}" name="Column10766" dataDxfId="5573" dataCellStyle="Normal 2"/>
    <tableColumn id="10819" xr3:uid="{00000000-0010-0000-0000-0000432A0000}" name="Column10767" dataDxfId="5572" dataCellStyle="Normal 2"/>
    <tableColumn id="10820" xr3:uid="{00000000-0010-0000-0000-0000442A0000}" name="Column10768" dataDxfId="5571" dataCellStyle="Normal 2"/>
    <tableColumn id="10821" xr3:uid="{00000000-0010-0000-0000-0000452A0000}" name="Column10769" dataDxfId="5570" dataCellStyle="Normal 2"/>
    <tableColumn id="10822" xr3:uid="{00000000-0010-0000-0000-0000462A0000}" name="Column10770" dataDxfId="5569" dataCellStyle="Normal 2"/>
    <tableColumn id="10823" xr3:uid="{00000000-0010-0000-0000-0000472A0000}" name="Column10771" dataDxfId="5568" dataCellStyle="Normal 2"/>
    <tableColumn id="10824" xr3:uid="{00000000-0010-0000-0000-0000482A0000}" name="Column10772" dataDxfId="5567" dataCellStyle="Normal 2"/>
    <tableColumn id="10825" xr3:uid="{00000000-0010-0000-0000-0000492A0000}" name="Column10773" dataDxfId="5566" dataCellStyle="Normal 2"/>
    <tableColumn id="10826" xr3:uid="{00000000-0010-0000-0000-00004A2A0000}" name="Column10774" dataDxfId="5565" dataCellStyle="Normal 2"/>
    <tableColumn id="10827" xr3:uid="{00000000-0010-0000-0000-00004B2A0000}" name="Column10775" dataDxfId="5564" dataCellStyle="Normal 2"/>
    <tableColumn id="10828" xr3:uid="{00000000-0010-0000-0000-00004C2A0000}" name="Column10776" dataDxfId="5563" dataCellStyle="Normal 2"/>
    <tableColumn id="10829" xr3:uid="{00000000-0010-0000-0000-00004D2A0000}" name="Column10777" dataDxfId="5562" dataCellStyle="Normal 2"/>
    <tableColumn id="10830" xr3:uid="{00000000-0010-0000-0000-00004E2A0000}" name="Column10778" dataDxfId="5561" dataCellStyle="Normal 2"/>
    <tableColumn id="10831" xr3:uid="{00000000-0010-0000-0000-00004F2A0000}" name="Column10779" dataDxfId="5560" dataCellStyle="Normal 2"/>
    <tableColumn id="10832" xr3:uid="{00000000-0010-0000-0000-0000502A0000}" name="Column10780" dataDxfId="5559" dataCellStyle="Normal 2"/>
    <tableColumn id="10833" xr3:uid="{00000000-0010-0000-0000-0000512A0000}" name="Column10781" dataDxfId="5558" dataCellStyle="Normal 2"/>
    <tableColumn id="10834" xr3:uid="{00000000-0010-0000-0000-0000522A0000}" name="Column10782" dataDxfId="5557" dataCellStyle="Normal 2"/>
    <tableColumn id="10835" xr3:uid="{00000000-0010-0000-0000-0000532A0000}" name="Column10783" dataDxfId="5556" dataCellStyle="Normal 2"/>
    <tableColumn id="10836" xr3:uid="{00000000-0010-0000-0000-0000542A0000}" name="Column10784" dataDxfId="5555" dataCellStyle="Normal 2"/>
    <tableColumn id="10837" xr3:uid="{00000000-0010-0000-0000-0000552A0000}" name="Column10785" dataDxfId="5554" dataCellStyle="Normal 2"/>
    <tableColumn id="10838" xr3:uid="{00000000-0010-0000-0000-0000562A0000}" name="Column10786" dataDxfId="5553" dataCellStyle="Normal 2"/>
    <tableColumn id="10839" xr3:uid="{00000000-0010-0000-0000-0000572A0000}" name="Column10787" dataDxfId="5552" dataCellStyle="Normal 2"/>
    <tableColumn id="10840" xr3:uid="{00000000-0010-0000-0000-0000582A0000}" name="Column10788" dataDxfId="5551" dataCellStyle="Normal 2"/>
    <tableColumn id="10841" xr3:uid="{00000000-0010-0000-0000-0000592A0000}" name="Column10789" dataDxfId="5550" dataCellStyle="Normal 2"/>
    <tableColumn id="10842" xr3:uid="{00000000-0010-0000-0000-00005A2A0000}" name="Column10790" dataDxfId="5549" dataCellStyle="Normal 2"/>
    <tableColumn id="10843" xr3:uid="{00000000-0010-0000-0000-00005B2A0000}" name="Column10791" dataDxfId="5548" dataCellStyle="Normal 2"/>
    <tableColumn id="10844" xr3:uid="{00000000-0010-0000-0000-00005C2A0000}" name="Column10792" dataDxfId="5547" dataCellStyle="Normal 2"/>
    <tableColumn id="10845" xr3:uid="{00000000-0010-0000-0000-00005D2A0000}" name="Column10793" dataDxfId="5546" dataCellStyle="Normal 2"/>
    <tableColumn id="10846" xr3:uid="{00000000-0010-0000-0000-00005E2A0000}" name="Column10794" dataDxfId="5545" dataCellStyle="Normal 2"/>
    <tableColumn id="10847" xr3:uid="{00000000-0010-0000-0000-00005F2A0000}" name="Column10795" dataDxfId="5544" dataCellStyle="Normal 2"/>
    <tableColumn id="10848" xr3:uid="{00000000-0010-0000-0000-0000602A0000}" name="Column10796" dataDxfId="5543" dataCellStyle="Normal 2"/>
    <tableColumn id="10849" xr3:uid="{00000000-0010-0000-0000-0000612A0000}" name="Column10797" dataDxfId="5542" dataCellStyle="Normal 2"/>
    <tableColumn id="10850" xr3:uid="{00000000-0010-0000-0000-0000622A0000}" name="Column10798" dataDxfId="5541" dataCellStyle="Normal 2"/>
    <tableColumn id="10851" xr3:uid="{00000000-0010-0000-0000-0000632A0000}" name="Column10799" dataDxfId="5540" dataCellStyle="Normal 2"/>
    <tableColumn id="10852" xr3:uid="{00000000-0010-0000-0000-0000642A0000}" name="Column10800" dataDxfId="5539" dataCellStyle="Normal 2"/>
    <tableColumn id="10853" xr3:uid="{00000000-0010-0000-0000-0000652A0000}" name="Column10801" dataDxfId="5538" dataCellStyle="Normal 2"/>
    <tableColumn id="10854" xr3:uid="{00000000-0010-0000-0000-0000662A0000}" name="Column10802" dataDxfId="5537" dataCellStyle="Normal 2"/>
    <tableColumn id="10855" xr3:uid="{00000000-0010-0000-0000-0000672A0000}" name="Column10803" dataDxfId="5536" dataCellStyle="Normal 2"/>
    <tableColumn id="10856" xr3:uid="{00000000-0010-0000-0000-0000682A0000}" name="Column10804" dataDxfId="5535" dataCellStyle="Normal 2"/>
    <tableColumn id="10857" xr3:uid="{00000000-0010-0000-0000-0000692A0000}" name="Column10805" dataDxfId="5534" dataCellStyle="Normal 2"/>
    <tableColumn id="10858" xr3:uid="{00000000-0010-0000-0000-00006A2A0000}" name="Column10806" dataDxfId="5533" dataCellStyle="Normal 2"/>
    <tableColumn id="10859" xr3:uid="{00000000-0010-0000-0000-00006B2A0000}" name="Column10807" dataDxfId="5532" dataCellStyle="Normal 2"/>
    <tableColumn id="10860" xr3:uid="{00000000-0010-0000-0000-00006C2A0000}" name="Column10808" dataDxfId="5531" dataCellStyle="Normal 2"/>
    <tableColumn id="10861" xr3:uid="{00000000-0010-0000-0000-00006D2A0000}" name="Column10809" dataDxfId="5530" dataCellStyle="Normal 2"/>
    <tableColumn id="10862" xr3:uid="{00000000-0010-0000-0000-00006E2A0000}" name="Column10810" dataDxfId="5529" dataCellStyle="Normal 2"/>
    <tableColumn id="10863" xr3:uid="{00000000-0010-0000-0000-00006F2A0000}" name="Column10811" dataDxfId="5528" dataCellStyle="Normal 2"/>
    <tableColumn id="10864" xr3:uid="{00000000-0010-0000-0000-0000702A0000}" name="Column10812" dataDxfId="5527" dataCellStyle="Normal 2"/>
    <tableColumn id="10865" xr3:uid="{00000000-0010-0000-0000-0000712A0000}" name="Column10813" dataDxfId="5526" dataCellStyle="Normal 2"/>
    <tableColumn id="10866" xr3:uid="{00000000-0010-0000-0000-0000722A0000}" name="Column10814" dataDxfId="5525" dataCellStyle="Normal 2"/>
    <tableColumn id="10867" xr3:uid="{00000000-0010-0000-0000-0000732A0000}" name="Column10815" dataDxfId="5524" dataCellStyle="Normal 2"/>
    <tableColumn id="10868" xr3:uid="{00000000-0010-0000-0000-0000742A0000}" name="Column10816" dataDxfId="5523" dataCellStyle="Normal 2"/>
    <tableColumn id="10869" xr3:uid="{00000000-0010-0000-0000-0000752A0000}" name="Column10817" dataDxfId="5522" dataCellStyle="Normal 2"/>
    <tableColumn id="10870" xr3:uid="{00000000-0010-0000-0000-0000762A0000}" name="Column10818" dataDxfId="5521" dataCellStyle="Normal 2"/>
    <tableColumn id="10871" xr3:uid="{00000000-0010-0000-0000-0000772A0000}" name="Column10819" dataDxfId="5520" dataCellStyle="Normal 2"/>
    <tableColumn id="10872" xr3:uid="{00000000-0010-0000-0000-0000782A0000}" name="Column10820" dataDxfId="5519" dataCellStyle="Normal 2"/>
    <tableColumn id="10873" xr3:uid="{00000000-0010-0000-0000-0000792A0000}" name="Column10821" dataDxfId="5518" dataCellStyle="Normal 2"/>
    <tableColumn id="10874" xr3:uid="{00000000-0010-0000-0000-00007A2A0000}" name="Column10822" dataDxfId="5517" dataCellStyle="Normal 2"/>
    <tableColumn id="10875" xr3:uid="{00000000-0010-0000-0000-00007B2A0000}" name="Column10823" dataDxfId="5516" dataCellStyle="Normal 2"/>
    <tableColumn id="10876" xr3:uid="{00000000-0010-0000-0000-00007C2A0000}" name="Column10824" dataDxfId="5515" dataCellStyle="Normal 2"/>
    <tableColumn id="10877" xr3:uid="{00000000-0010-0000-0000-00007D2A0000}" name="Column10825" dataDxfId="5514" dataCellStyle="Normal 2"/>
    <tableColumn id="10878" xr3:uid="{00000000-0010-0000-0000-00007E2A0000}" name="Column10826" dataDxfId="5513" dataCellStyle="Normal 2"/>
    <tableColumn id="10879" xr3:uid="{00000000-0010-0000-0000-00007F2A0000}" name="Column10827" dataDxfId="5512" dataCellStyle="Normal 2"/>
    <tableColumn id="10880" xr3:uid="{00000000-0010-0000-0000-0000802A0000}" name="Column10828" dataDxfId="5511" dataCellStyle="Normal 2"/>
    <tableColumn id="10881" xr3:uid="{00000000-0010-0000-0000-0000812A0000}" name="Column10829" dataDxfId="5510" dataCellStyle="Normal 2"/>
    <tableColumn id="10882" xr3:uid="{00000000-0010-0000-0000-0000822A0000}" name="Column10830" dataDxfId="5509" dataCellStyle="Normal 2"/>
    <tableColumn id="10883" xr3:uid="{00000000-0010-0000-0000-0000832A0000}" name="Column10831" dataDxfId="5508" dataCellStyle="Normal 2"/>
    <tableColumn id="10884" xr3:uid="{00000000-0010-0000-0000-0000842A0000}" name="Column10832" dataDxfId="5507" dataCellStyle="Normal 2"/>
    <tableColumn id="10885" xr3:uid="{00000000-0010-0000-0000-0000852A0000}" name="Column10833" dataDxfId="5506" dataCellStyle="Normal 2"/>
    <tableColumn id="10886" xr3:uid="{00000000-0010-0000-0000-0000862A0000}" name="Column10834" dataDxfId="5505" dataCellStyle="Normal 2"/>
    <tableColumn id="10887" xr3:uid="{00000000-0010-0000-0000-0000872A0000}" name="Column10835" dataDxfId="5504" dataCellStyle="Normal 2"/>
    <tableColumn id="10888" xr3:uid="{00000000-0010-0000-0000-0000882A0000}" name="Column10836" dataDxfId="5503" dataCellStyle="Normal 2"/>
    <tableColumn id="10889" xr3:uid="{00000000-0010-0000-0000-0000892A0000}" name="Column10837" dataDxfId="5502" dataCellStyle="Normal 2"/>
    <tableColumn id="10890" xr3:uid="{00000000-0010-0000-0000-00008A2A0000}" name="Column10838" dataDxfId="5501" dataCellStyle="Normal 2"/>
    <tableColumn id="10891" xr3:uid="{00000000-0010-0000-0000-00008B2A0000}" name="Column10839" dataDxfId="5500" dataCellStyle="Normal 2"/>
    <tableColumn id="10892" xr3:uid="{00000000-0010-0000-0000-00008C2A0000}" name="Column10840" dataDxfId="5499" dataCellStyle="Normal 2"/>
    <tableColumn id="10893" xr3:uid="{00000000-0010-0000-0000-00008D2A0000}" name="Column10841" dataDxfId="5498" dataCellStyle="Normal 2"/>
    <tableColumn id="10894" xr3:uid="{00000000-0010-0000-0000-00008E2A0000}" name="Column10842" dataDxfId="5497" dataCellStyle="Normal 2"/>
    <tableColumn id="10895" xr3:uid="{00000000-0010-0000-0000-00008F2A0000}" name="Column10843" dataDxfId="5496" dataCellStyle="Normal 2"/>
    <tableColumn id="10896" xr3:uid="{00000000-0010-0000-0000-0000902A0000}" name="Column10844" dataDxfId="5495" dataCellStyle="Normal 2"/>
    <tableColumn id="10897" xr3:uid="{00000000-0010-0000-0000-0000912A0000}" name="Column10845" dataDxfId="5494" dataCellStyle="Normal 2"/>
    <tableColumn id="10898" xr3:uid="{00000000-0010-0000-0000-0000922A0000}" name="Column10846" dataDxfId="5493" dataCellStyle="Normal 2"/>
    <tableColumn id="10899" xr3:uid="{00000000-0010-0000-0000-0000932A0000}" name="Column10847" dataDxfId="5492" dataCellStyle="Normal 2"/>
    <tableColumn id="10900" xr3:uid="{00000000-0010-0000-0000-0000942A0000}" name="Column10848" dataDxfId="5491" dataCellStyle="Normal 2"/>
    <tableColumn id="10901" xr3:uid="{00000000-0010-0000-0000-0000952A0000}" name="Column10849" dataDxfId="5490" dataCellStyle="Normal 2"/>
    <tableColumn id="10902" xr3:uid="{00000000-0010-0000-0000-0000962A0000}" name="Column10850" dataDxfId="5489" dataCellStyle="Normal 2"/>
    <tableColumn id="10903" xr3:uid="{00000000-0010-0000-0000-0000972A0000}" name="Column10851" dataDxfId="5488" dataCellStyle="Normal 2"/>
    <tableColumn id="10904" xr3:uid="{00000000-0010-0000-0000-0000982A0000}" name="Column10852" dataDxfId="5487" dataCellStyle="Normal 2"/>
    <tableColumn id="10905" xr3:uid="{00000000-0010-0000-0000-0000992A0000}" name="Column10853" dataDxfId="5486" dataCellStyle="Normal 2"/>
    <tableColumn id="10906" xr3:uid="{00000000-0010-0000-0000-00009A2A0000}" name="Column10854" dataDxfId="5485" dataCellStyle="Normal 2"/>
    <tableColumn id="10907" xr3:uid="{00000000-0010-0000-0000-00009B2A0000}" name="Column10855" dataDxfId="5484" dataCellStyle="Normal 2"/>
    <tableColumn id="10908" xr3:uid="{00000000-0010-0000-0000-00009C2A0000}" name="Column10856" dataDxfId="5483" dataCellStyle="Normal 2"/>
    <tableColumn id="10909" xr3:uid="{00000000-0010-0000-0000-00009D2A0000}" name="Column10857" dataDxfId="5482" dataCellStyle="Normal 2"/>
    <tableColumn id="10910" xr3:uid="{00000000-0010-0000-0000-00009E2A0000}" name="Column10858" dataDxfId="5481" dataCellStyle="Normal 2"/>
    <tableColumn id="10911" xr3:uid="{00000000-0010-0000-0000-00009F2A0000}" name="Column10859" dataDxfId="5480" dataCellStyle="Normal 2"/>
    <tableColumn id="10912" xr3:uid="{00000000-0010-0000-0000-0000A02A0000}" name="Column10860" dataDxfId="5479" dataCellStyle="Normal 2"/>
    <tableColumn id="10913" xr3:uid="{00000000-0010-0000-0000-0000A12A0000}" name="Column10861" dataDxfId="5478" dataCellStyle="Normal 2"/>
    <tableColumn id="10914" xr3:uid="{00000000-0010-0000-0000-0000A22A0000}" name="Column10862" dataDxfId="5477" dataCellStyle="Normal 2"/>
    <tableColumn id="10915" xr3:uid="{00000000-0010-0000-0000-0000A32A0000}" name="Column10863" dataDxfId="5476" dataCellStyle="Normal 2"/>
    <tableColumn id="10916" xr3:uid="{00000000-0010-0000-0000-0000A42A0000}" name="Column10864" dataDxfId="5475" dataCellStyle="Normal 2"/>
    <tableColumn id="10917" xr3:uid="{00000000-0010-0000-0000-0000A52A0000}" name="Column10865" dataDxfId="5474" dataCellStyle="Normal 2"/>
    <tableColumn id="10918" xr3:uid="{00000000-0010-0000-0000-0000A62A0000}" name="Column10866" dataDxfId="5473" dataCellStyle="Normal 2"/>
    <tableColumn id="10919" xr3:uid="{00000000-0010-0000-0000-0000A72A0000}" name="Column10867" dataDxfId="5472" dataCellStyle="Normal 2"/>
    <tableColumn id="10920" xr3:uid="{00000000-0010-0000-0000-0000A82A0000}" name="Column10868" dataDxfId="5471" dataCellStyle="Normal 2"/>
    <tableColumn id="10921" xr3:uid="{00000000-0010-0000-0000-0000A92A0000}" name="Column10869" dataDxfId="5470" dataCellStyle="Normal 2"/>
    <tableColumn id="10922" xr3:uid="{00000000-0010-0000-0000-0000AA2A0000}" name="Column10870" dataDxfId="5469" dataCellStyle="Normal 2"/>
    <tableColumn id="10923" xr3:uid="{00000000-0010-0000-0000-0000AB2A0000}" name="Column10871" dataDxfId="5468" dataCellStyle="Normal 2"/>
    <tableColumn id="10924" xr3:uid="{00000000-0010-0000-0000-0000AC2A0000}" name="Column10872" dataDxfId="5467" dataCellStyle="Normal 2"/>
    <tableColumn id="10925" xr3:uid="{00000000-0010-0000-0000-0000AD2A0000}" name="Column10873" dataDxfId="5466" dataCellStyle="Normal 2"/>
    <tableColumn id="10926" xr3:uid="{00000000-0010-0000-0000-0000AE2A0000}" name="Column10874" dataDxfId="5465" dataCellStyle="Normal 2"/>
    <tableColumn id="10927" xr3:uid="{00000000-0010-0000-0000-0000AF2A0000}" name="Column10875" dataDxfId="5464" dataCellStyle="Normal 2"/>
    <tableColumn id="10928" xr3:uid="{00000000-0010-0000-0000-0000B02A0000}" name="Column10876" dataDxfId="5463" dataCellStyle="Normal 2"/>
    <tableColumn id="10929" xr3:uid="{00000000-0010-0000-0000-0000B12A0000}" name="Column10877" dataDxfId="5462" dataCellStyle="Normal 2"/>
    <tableColumn id="10930" xr3:uid="{00000000-0010-0000-0000-0000B22A0000}" name="Column10878" dataDxfId="5461" dataCellStyle="Normal 2"/>
    <tableColumn id="10931" xr3:uid="{00000000-0010-0000-0000-0000B32A0000}" name="Column10879" dataDxfId="5460" dataCellStyle="Normal 2"/>
    <tableColumn id="10932" xr3:uid="{00000000-0010-0000-0000-0000B42A0000}" name="Column10880" dataDxfId="5459" dataCellStyle="Normal 2"/>
    <tableColumn id="10933" xr3:uid="{00000000-0010-0000-0000-0000B52A0000}" name="Column10881" dataDxfId="5458" dataCellStyle="Normal 2"/>
    <tableColumn id="10934" xr3:uid="{00000000-0010-0000-0000-0000B62A0000}" name="Column10882" dataDxfId="5457" dataCellStyle="Normal 2"/>
    <tableColumn id="10935" xr3:uid="{00000000-0010-0000-0000-0000B72A0000}" name="Column10883" dataDxfId="5456" dataCellStyle="Normal 2"/>
    <tableColumn id="10936" xr3:uid="{00000000-0010-0000-0000-0000B82A0000}" name="Column10884" dataDxfId="5455" dataCellStyle="Normal 2"/>
    <tableColumn id="10937" xr3:uid="{00000000-0010-0000-0000-0000B92A0000}" name="Column10885" dataDxfId="5454" dataCellStyle="Normal 2"/>
    <tableColumn id="10938" xr3:uid="{00000000-0010-0000-0000-0000BA2A0000}" name="Column10886" dataDxfId="5453" dataCellStyle="Normal 2"/>
    <tableColumn id="10939" xr3:uid="{00000000-0010-0000-0000-0000BB2A0000}" name="Column10887" dataDxfId="5452" dataCellStyle="Normal 2"/>
    <tableColumn id="10940" xr3:uid="{00000000-0010-0000-0000-0000BC2A0000}" name="Column10888" dataDxfId="5451" dataCellStyle="Normal 2"/>
    <tableColumn id="10941" xr3:uid="{00000000-0010-0000-0000-0000BD2A0000}" name="Column10889" dataDxfId="5450" dataCellStyle="Normal 2"/>
    <tableColumn id="10942" xr3:uid="{00000000-0010-0000-0000-0000BE2A0000}" name="Column10890" dataDxfId="5449" dataCellStyle="Normal 2"/>
    <tableColumn id="10943" xr3:uid="{00000000-0010-0000-0000-0000BF2A0000}" name="Column10891" dataDxfId="5448" dataCellStyle="Normal 2"/>
    <tableColumn id="10944" xr3:uid="{00000000-0010-0000-0000-0000C02A0000}" name="Column10892" dataDxfId="5447" dataCellStyle="Normal 2"/>
    <tableColumn id="10945" xr3:uid="{00000000-0010-0000-0000-0000C12A0000}" name="Column10893" dataDxfId="5446" dataCellStyle="Normal 2"/>
    <tableColumn id="10946" xr3:uid="{00000000-0010-0000-0000-0000C22A0000}" name="Column10894" dataDxfId="5445" dataCellStyle="Normal 2"/>
    <tableColumn id="10947" xr3:uid="{00000000-0010-0000-0000-0000C32A0000}" name="Column10895" dataDxfId="5444" dataCellStyle="Normal 2"/>
    <tableColumn id="10948" xr3:uid="{00000000-0010-0000-0000-0000C42A0000}" name="Column10896" dataDxfId="5443" dataCellStyle="Normal 2"/>
    <tableColumn id="10949" xr3:uid="{00000000-0010-0000-0000-0000C52A0000}" name="Column10897" dataDxfId="5442" dataCellStyle="Normal 2"/>
    <tableColumn id="10950" xr3:uid="{00000000-0010-0000-0000-0000C62A0000}" name="Column10898" dataDxfId="5441" dataCellStyle="Normal 2"/>
    <tableColumn id="10951" xr3:uid="{00000000-0010-0000-0000-0000C72A0000}" name="Column10899" dataDxfId="5440" dataCellStyle="Normal 2"/>
    <tableColumn id="10952" xr3:uid="{00000000-0010-0000-0000-0000C82A0000}" name="Column10900" dataDxfId="5439" dataCellStyle="Normal 2"/>
    <tableColumn id="10953" xr3:uid="{00000000-0010-0000-0000-0000C92A0000}" name="Column10901" dataDxfId="5438" dataCellStyle="Normal 2"/>
    <tableColumn id="10954" xr3:uid="{00000000-0010-0000-0000-0000CA2A0000}" name="Column10902" dataDxfId="5437" dataCellStyle="Normal 2"/>
    <tableColumn id="10955" xr3:uid="{00000000-0010-0000-0000-0000CB2A0000}" name="Column10903" dataDxfId="5436" dataCellStyle="Normal 2"/>
    <tableColumn id="10956" xr3:uid="{00000000-0010-0000-0000-0000CC2A0000}" name="Column10904" dataDxfId="5435" dataCellStyle="Normal 2"/>
    <tableColumn id="10957" xr3:uid="{00000000-0010-0000-0000-0000CD2A0000}" name="Column10905" dataDxfId="5434" dataCellStyle="Normal 2"/>
    <tableColumn id="10958" xr3:uid="{00000000-0010-0000-0000-0000CE2A0000}" name="Column10906" dataDxfId="5433" dataCellStyle="Normal 2"/>
    <tableColumn id="10959" xr3:uid="{00000000-0010-0000-0000-0000CF2A0000}" name="Column10907" dataDxfId="5432" dataCellStyle="Normal 2"/>
    <tableColumn id="10960" xr3:uid="{00000000-0010-0000-0000-0000D02A0000}" name="Column10908" dataDxfId="5431" dataCellStyle="Normal 2"/>
    <tableColumn id="10961" xr3:uid="{00000000-0010-0000-0000-0000D12A0000}" name="Column10909" dataDxfId="5430" dataCellStyle="Normal 2"/>
    <tableColumn id="10962" xr3:uid="{00000000-0010-0000-0000-0000D22A0000}" name="Column10910" dataDxfId="5429" dataCellStyle="Normal 2"/>
    <tableColumn id="10963" xr3:uid="{00000000-0010-0000-0000-0000D32A0000}" name="Column10911" dataDxfId="5428" dataCellStyle="Normal 2"/>
    <tableColumn id="10964" xr3:uid="{00000000-0010-0000-0000-0000D42A0000}" name="Column10912" dataDxfId="5427" dataCellStyle="Normal 2"/>
    <tableColumn id="10965" xr3:uid="{00000000-0010-0000-0000-0000D52A0000}" name="Column10913" dataDxfId="5426" dataCellStyle="Normal 2"/>
    <tableColumn id="10966" xr3:uid="{00000000-0010-0000-0000-0000D62A0000}" name="Column10914" dataDxfId="5425" dataCellStyle="Normal 2"/>
    <tableColumn id="10967" xr3:uid="{00000000-0010-0000-0000-0000D72A0000}" name="Column10915" dataDxfId="5424" dataCellStyle="Normal 2"/>
    <tableColumn id="10968" xr3:uid="{00000000-0010-0000-0000-0000D82A0000}" name="Column10916" dataDxfId="5423" dataCellStyle="Normal 2"/>
    <tableColumn id="10969" xr3:uid="{00000000-0010-0000-0000-0000D92A0000}" name="Column10917" dataDxfId="5422" dataCellStyle="Normal 2"/>
    <tableColumn id="10970" xr3:uid="{00000000-0010-0000-0000-0000DA2A0000}" name="Column10918" dataDxfId="5421" dataCellStyle="Normal 2"/>
    <tableColumn id="10971" xr3:uid="{00000000-0010-0000-0000-0000DB2A0000}" name="Column10919" dataDxfId="5420" dataCellStyle="Normal 2"/>
    <tableColumn id="10972" xr3:uid="{00000000-0010-0000-0000-0000DC2A0000}" name="Column10920" dataDxfId="5419" dataCellStyle="Normal 2"/>
    <tableColumn id="10973" xr3:uid="{00000000-0010-0000-0000-0000DD2A0000}" name="Column10921" dataDxfId="5418" dataCellStyle="Normal 2"/>
    <tableColumn id="10974" xr3:uid="{00000000-0010-0000-0000-0000DE2A0000}" name="Column10922" dataDxfId="5417" dataCellStyle="Normal 2"/>
    <tableColumn id="10975" xr3:uid="{00000000-0010-0000-0000-0000DF2A0000}" name="Column10923" dataDxfId="5416" dataCellStyle="Normal 2"/>
    <tableColumn id="10976" xr3:uid="{00000000-0010-0000-0000-0000E02A0000}" name="Column10924" dataDxfId="5415" dataCellStyle="Normal 2"/>
    <tableColumn id="10977" xr3:uid="{00000000-0010-0000-0000-0000E12A0000}" name="Column10925" dataDxfId="5414" dataCellStyle="Normal 2"/>
    <tableColumn id="10978" xr3:uid="{00000000-0010-0000-0000-0000E22A0000}" name="Column10926" dataDxfId="5413" dataCellStyle="Normal 2"/>
    <tableColumn id="10979" xr3:uid="{00000000-0010-0000-0000-0000E32A0000}" name="Column10927" dataDxfId="5412" dataCellStyle="Normal 2"/>
    <tableColumn id="10980" xr3:uid="{00000000-0010-0000-0000-0000E42A0000}" name="Column10928" dataDxfId="5411" dataCellStyle="Normal 2"/>
    <tableColumn id="10981" xr3:uid="{00000000-0010-0000-0000-0000E52A0000}" name="Column10929" dataDxfId="5410" dataCellStyle="Normal 2"/>
    <tableColumn id="10982" xr3:uid="{00000000-0010-0000-0000-0000E62A0000}" name="Column10930" dataDxfId="5409" dataCellStyle="Normal 2"/>
    <tableColumn id="10983" xr3:uid="{00000000-0010-0000-0000-0000E72A0000}" name="Column10931" dataDxfId="5408" dataCellStyle="Normal 2"/>
    <tableColumn id="10984" xr3:uid="{00000000-0010-0000-0000-0000E82A0000}" name="Column10932" dataDxfId="5407" dataCellStyle="Normal 2"/>
    <tableColumn id="10985" xr3:uid="{00000000-0010-0000-0000-0000E92A0000}" name="Column10933" dataDxfId="5406" dataCellStyle="Normal 2"/>
    <tableColumn id="10986" xr3:uid="{00000000-0010-0000-0000-0000EA2A0000}" name="Column10934" dataDxfId="5405" dataCellStyle="Normal 2"/>
    <tableColumn id="10987" xr3:uid="{00000000-0010-0000-0000-0000EB2A0000}" name="Column10935" dataDxfId="5404" dataCellStyle="Normal 2"/>
    <tableColumn id="10988" xr3:uid="{00000000-0010-0000-0000-0000EC2A0000}" name="Column10936" dataDxfId="5403" dataCellStyle="Normal 2"/>
    <tableColumn id="10989" xr3:uid="{00000000-0010-0000-0000-0000ED2A0000}" name="Column10937" dataDxfId="5402" dataCellStyle="Normal 2"/>
    <tableColumn id="10990" xr3:uid="{00000000-0010-0000-0000-0000EE2A0000}" name="Column10938" dataDxfId="5401" dataCellStyle="Normal 2"/>
    <tableColumn id="10991" xr3:uid="{00000000-0010-0000-0000-0000EF2A0000}" name="Column10939" dataDxfId="5400" dataCellStyle="Normal 2"/>
    <tableColumn id="10992" xr3:uid="{00000000-0010-0000-0000-0000F02A0000}" name="Column10940" dataDxfId="5399" dataCellStyle="Normal 2"/>
    <tableColumn id="10993" xr3:uid="{00000000-0010-0000-0000-0000F12A0000}" name="Column10941" dataDxfId="5398" dataCellStyle="Normal 2"/>
    <tableColumn id="10994" xr3:uid="{00000000-0010-0000-0000-0000F22A0000}" name="Column10942" dataDxfId="5397" dataCellStyle="Normal 2"/>
    <tableColumn id="10995" xr3:uid="{00000000-0010-0000-0000-0000F32A0000}" name="Column10943" dataDxfId="5396" dataCellStyle="Normal 2"/>
    <tableColumn id="10996" xr3:uid="{00000000-0010-0000-0000-0000F42A0000}" name="Column10944" dataDxfId="5395" dataCellStyle="Normal 2"/>
    <tableColumn id="10997" xr3:uid="{00000000-0010-0000-0000-0000F52A0000}" name="Column10945" dataDxfId="5394" dataCellStyle="Normal 2"/>
    <tableColumn id="10998" xr3:uid="{00000000-0010-0000-0000-0000F62A0000}" name="Column10946" dataDxfId="5393" dataCellStyle="Normal 2"/>
    <tableColumn id="10999" xr3:uid="{00000000-0010-0000-0000-0000F72A0000}" name="Column10947" dataDxfId="5392" dataCellStyle="Normal 2"/>
    <tableColumn id="11000" xr3:uid="{00000000-0010-0000-0000-0000F82A0000}" name="Column10948" dataDxfId="5391" dataCellStyle="Normal 2"/>
    <tableColumn id="11001" xr3:uid="{00000000-0010-0000-0000-0000F92A0000}" name="Column10949" dataDxfId="5390" dataCellStyle="Normal 2"/>
    <tableColumn id="11002" xr3:uid="{00000000-0010-0000-0000-0000FA2A0000}" name="Column10950" dataDxfId="5389" dataCellStyle="Normal 2"/>
    <tableColumn id="11003" xr3:uid="{00000000-0010-0000-0000-0000FB2A0000}" name="Column10951" dataDxfId="5388" dataCellStyle="Normal 2"/>
    <tableColumn id="11004" xr3:uid="{00000000-0010-0000-0000-0000FC2A0000}" name="Column10952" dataDxfId="5387" dataCellStyle="Normal 2"/>
    <tableColumn id="11005" xr3:uid="{00000000-0010-0000-0000-0000FD2A0000}" name="Column10953" dataDxfId="5386" dataCellStyle="Normal 2"/>
    <tableColumn id="11006" xr3:uid="{00000000-0010-0000-0000-0000FE2A0000}" name="Column10954" dataDxfId="5385" dataCellStyle="Normal 2"/>
    <tableColumn id="11007" xr3:uid="{00000000-0010-0000-0000-0000FF2A0000}" name="Column10955" dataDxfId="5384" dataCellStyle="Normal 2"/>
    <tableColumn id="11008" xr3:uid="{00000000-0010-0000-0000-0000002B0000}" name="Column10956" dataDxfId="5383" dataCellStyle="Normal 2"/>
    <tableColumn id="11009" xr3:uid="{00000000-0010-0000-0000-0000012B0000}" name="Column10957" dataDxfId="5382" dataCellStyle="Normal 2"/>
    <tableColumn id="11010" xr3:uid="{00000000-0010-0000-0000-0000022B0000}" name="Column10958" dataDxfId="5381" dataCellStyle="Normal 2"/>
    <tableColumn id="11011" xr3:uid="{00000000-0010-0000-0000-0000032B0000}" name="Column10959" dataDxfId="5380" dataCellStyle="Normal 2"/>
    <tableColumn id="11012" xr3:uid="{00000000-0010-0000-0000-0000042B0000}" name="Column10960" dataDxfId="5379" dataCellStyle="Normal 2"/>
    <tableColumn id="11013" xr3:uid="{00000000-0010-0000-0000-0000052B0000}" name="Column10961" dataDxfId="5378" dataCellStyle="Normal 2"/>
    <tableColumn id="11014" xr3:uid="{00000000-0010-0000-0000-0000062B0000}" name="Column10962" dataDxfId="5377" dataCellStyle="Normal 2"/>
    <tableColumn id="11015" xr3:uid="{00000000-0010-0000-0000-0000072B0000}" name="Column10963" dataDxfId="5376" dataCellStyle="Normal 2"/>
    <tableColumn id="11016" xr3:uid="{00000000-0010-0000-0000-0000082B0000}" name="Column10964" dataDxfId="5375" dataCellStyle="Normal 2"/>
    <tableColumn id="11017" xr3:uid="{00000000-0010-0000-0000-0000092B0000}" name="Column10965" dataDxfId="5374" dataCellStyle="Normal 2"/>
    <tableColumn id="11018" xr3:uid="{00000000-0010-0000-0000-00000A2B0000}" name="Column10966" dataDxfId="5373" dataCellStyle="Normal 2"/>
    <tableColumn id="11019" xr3:uid="{00000000-0010-0000-0000-00000B2B0000}" name="Column10967" dataDxfId="5372" dataCellStyle="Normal 2"/>
    <tableColumn id="11020" xr3:uid="{00000000-0010-0000-0000-00000C2B0000}" name="Column10968" dataDxfId="5371" dataCellStyle="Normal 2"/>
    <tableColumn id="11021" xr3:uid="{00000000-0010-0000-0000-00000D2B0000}" name="Column10969" dataDxfId="5370" dataCellStyle="Normal 2"/>
    <tableColumn id="11022" xr3:uid="{00000000-0010-0000-0000-00000E2B0000}" name="Column10970" dataDxfId="5369" dataCellStyle="Normal 2"/>
    <tableColumn id="11023" xr3:uid="{00000000-0010-0000-0000-00000F2B0000}" name="Column10971" dataDxfId="5368" dataCellStyle="Normal 2"/>
    <tableColumn id="11024" xr3:uid="{00000000-0010-0000-0000-0000102B0000}" name="Column10972" dataDxfId="5367" dataCellStyle="Normal 2"/>
    <tableColumn id="11025" xr3:uid="{00000000-0010-0000-0000-0000112B0000}" name="Column10973" dataDxfId="5366" dataCellStyle="Normal 2"/>
    <tableColumn id="11026" xr3:uid="{00000000-0010-0000-0000-0000122B0000}" name="Column10974" dataDxfId="5365" dataCellStyle="Normal 2"/>
    <tableColumn id="11027" xr3:uid="{00000000-0010-0000-0000-0000132B0000}" name="Column10975" dataDxfId="5364" dataCellStyle="Normal 2"/>
    <tableColumn id="11028" xr3:uid="{00000000-0010-0000-0000-0000142B0000}" name="Column10976" dataDxfId="5363" dataCellStyle="Normal 2"/>
    <tableColumn id="11029" xr3:uid="{00000000-0010-0000-0000-0000152B0000}" name="Column10977" dataDxfId="5362" dataCellStyle="Normal 2"/>
    <tableColumn id="11030" xr3:uid="{00000000-0010-0000-0000-0000162B0000}" name="Column10978" dataDxfId="5361" dataCellStyle="Normal 2"/>
    <tableColumn id="11031" xr3:uid="{00000000-0010-0000-0000-0000172B0000}" name="Column10979" dataDxfId="5360" dataCellStyle="Normal 2"/>
    <tableColumn id="11032" xr3:uid="{00000000-0010-0000-0000-0000182B0000}" name="Column10980" dataDxfId="5359" dataCellStyle="Normal 2"/>
    <tableColumn id="11033" xr3:uid="{00000000-0010-0000-0000-0000192B0000}" name="Column10981" dataDxfId="5358" dataCellStyle="Normal 2"/>
    <tableColumn id="11034" xr3:uid="{00000000-0010-0000-0000-00001A2B0000}" name="Column10982" dataDxfId="5357" dataCellStyle="Normal 2"/>
    <tableColumn id="11035" xr3:uid="{00000000-0010-0000-0000-00001B2B0000}" name="Column10983" dataDxfId="5356" dataCellStyle="Normal 2"/>
    <tableColumn id="11036" xr3:uid="{00000000-0010-0000-0000-00001C2B0000}" name="Column10984" dataDxfId="5355" dataCellStyle="Normal 2"/>
    <tableColumn id="11037" xr3:uid="{00000000-0010-0000-0000-00001D2B0000}" name="Column10985" dataDxfId="5354" dataCellStyle="Normal 2"/>
    <tableColumn id="11038" xr3:uid="{00000000-0010-0000-0000-00001E2B0000}" name="Column10986" dataDxfId="5353" dataCellStyle="Normal 2"/>
    <tableColumn id="11039" xr3:uid="{00000000-0010-0000-0000-00001F2B0000}" name="Column10987" dataDxfId="5352" dataCellStyle="Normal 2"/>
    <tableColumn id="11040" xr3:uid="{00000000-0010-0000-0000-0000202B0000}" name="Column10988" dataDxfId="5351" dataCellStyle="Normal 2"/>
    <tableColumn id="11041" xr3:uid="{00000000-0010-0000-0000-0000212B0000}" name="Column10989" dataDxfId="5350" dataCellStyle="Normal 2"/>
    <tableColumn id="11042" xr3:uid="{00000000-0010-0000-0000-0000222B0000}" name="Column10990" dataDxfId="5349" dataCellStyle="Normal 2"/>
    <tableColumn id="11043" xr3:uid="{00000000-0010-0000-0000-0000232B0000}" name="Column10991" dataDxfId="5348" dataCellStyle="Normal 2"/>
    <tableColumn id="11044" xr3:uid="{00000000-0010-0000-0000-0000242B0000}" name="Column10992" dataDxfId="5347" dataCellStyle="Normal 2"/>
    <tableColumn id="11045" xr3:uid="{00000000-0010-0000-0000-0000252B0000}" name="Column10993" dataDxfId="5346" dataCellStyle="Normal 2"/>
    <tableColumn id="11046" xr3:uid="{00000000-0010-0000-0000-0000262B0000}" name="Column10994" dataDxfId="5345" dataCellStyle="Normal 2"/>
    <tableColumn id="11047" xr3:uid="{00000000-0010-0000-0000-0000272B0000}" name="Column10995" dataDxfId="5344" dataCellStyle="Normal 2"/>
    <tableColumn id="11048" xr3:uid="{00000000-0010-0000-0000-0000282B0000}" name="Column10996" dataDxfId="5343" dataCellStyle="Normal 2"/>
    <tableColumn id="11049" xr3:uid="{00000000-0010-0000-0000-0000292B0000}" name="Column10997" dataDxfId="5342" dataCellStyle="Normal 2"/>
    <tableColumn id="11050" xr3:uid="{00000000-0010-0000-0000-00002A2B0000}" name="Column10998" dataDxfId="5341" dataCellStyle="Normal 2"/>
    <tableColumn id="11051" xr3:uid="{00000000-0010-0000-0000-00002B2B0000}" name="Column10999" dataDxfId="5340" dataCellStyle="Normal 2"/>
    <tableColumn id="11052" xr3:uid="{00000000-0010-0000-0000-00002C2B0000}" name="Column11000" dataDxfId="5339" dataCellStyle="Normal 2"/>
    <tableColumn id="11053" xr3:uid="{00000000-0010-0000-0000-00002D2B0000}" name="Column11001" dataDxfId="5338" dataCellStyle="Normal 2"/>
    <tableColumn id="11054" xr3:uid="{00000000-0010-0000-0000-00002E2B0000}" name="Column11002" dataDxfId="5337" dataCellStyle="Normal 2"/>
    <tableColumn id="11055" xr3:uid="{00000000-0010-0000-0000-00002F2B0000}" name="Column11003" dataDxfId="5336" dataCellStyle="Normal 2"/>
    <tableColumn id="11056" xr3:uid="{00000000-0010-0000-0000-0000302B0000}" name="Column11004" dataDxfId="5335" dataCellStyle="Normal 2"/>
    <tableColumn id="11057" xr3:uid="{00000000-0010-0000-0000-0000312B0000}" name="Column11005" dataDxfId="5334" dataCellStyle="Normal 2"/>
    <tableColumn id="11058" xr3:uid="{00000000-0010-0000-0000-0000322B0000}" name="Column11006" dataDxfId="5333" dataCellStyle="Normal 2"/>
    <tableColumn id="11059" xr3:uid="{00000000-0010-0000-0000-0000332B0000}" name="Column11007" dataDxfId="5332" dataCellStyle="Normal 2"/>
    <tableColumn id="11060" xr3:uid="{00000000-0010-0000-0000-0000342B0000}" name="Column11008" dataDxfId="5331" dataCellStyle="Normal 2"/>
    <tableColumn id="11061" xr3:uid="{00000000-0010-0000-0000-0000352B0000}" name="Column11009" dataDxfId="5330" dataCellStyle="Normal 2"/>
    <tableColumn id="11062" xr3:uid="{00000000-0010-0000-0000-0000362B0000}" name="Column11010" dataDxfId="5329" dataCellStyle="Normal 2"/>
    <tableColumn id="11063" xr3:uid="{00000000-0010-0000-0000-0000372B0000}" name="Column11011" dataDxfId="5328" dataCellStyle="Normal 2"/>
    <tableColumn id="11064" xr3:uid="{00000000-0010-0000-0000-0000382B0000}" name="Column11012" dataDxfId="5327" dataCellStyle="Normal 2"/>
    <tableColumn id="11065" xr3:uid="{00000000-0010-0000-0000-0000392B0000}" name="Column11013" dataDxfId="5326" dataCellStyle="Normal 2"/>
    <tableColumn id="11066" xr3:uid="{00000000-0010-0000-0000-00003A2B0000}" name="Column11014" dataDxfId="5325" dataCellStyle="Normal 2"/>
    <tableColumn id="11067" xr3:uid="{00000000-0010-0000-0000-00003B2B0000}" name="Column11015" dataDxfId="5324" dataCellStyle="Normal 2"/>
    <tableColumn id="11068" xr3:uid="{00000000-0010-0000-0000-00003C2B0000}" name="Column11016" dataDxfId="5323" dataCellStyle="Normal 2"/>
    <tableColumn id="11069" xr3:uid="{00000000-0010-0000-0000-00003D2B0000}" name="Column11017" dataDxfId="5322" dataCellStyle="Normal 2"/>
    <tableColumn id="11070" xr3:uid="{00000000-0010-0000-0000-00003E2B0000}" name="Column11018" dataDxfId="5321" dataCellStyle="Normal 2"/>
    <tableColumn id="11071" xr3:uid="{00000000-0010-0000-0000-00003F2B0000}" name="Column11019" dataDxfId="5320" dataCellStyle="Normal 2"/>
    <tableColumn id="11072" xr3:uid="{00000000-0010-0000-0000-0000402B0000}" name="Column11020" dataDxfId="5319" dataCellStyle="Normal 2"/>
    <tableColumn id="11073" xr3:uid="{00000000-0010-0000-0000-0000412B0000}" name="Column11021" dataDxfId="5318" dataCellStyle="Normal 2"/>
    <tableColumn id="11074" xr3:uid="{00000000-0010-0000-0000-0000422B0000}" name="Column11022" dataDxfId="5317" dataCellStyle="Normal 2"/>
    <tableColumn id="11075" xr3:uid="{00000000-0010-0000-0000-0000432B0000}" name="Column11023" dataDxfId="5316" dataCellStyle="Normal 2"/>
    <tableColumn id="11076" xr3:uid="{00000000-0010-0000-0000-0000442B0000}" name="Column11024" dataDxfId="5315" dataCellStyle="Normal 2"/>
    <tableColumn id="11077" xr3:uid="{00000000-0010-0000-0000-0000452B0000}" name="Column11025" dataDxfId="5314" dataCellStyle="Normal 2"/>
    <tableColumn id="11078" xr3:uid="{00000000-0010-0000-0000-0000462B0000}" name="Column11026" dataDxfId="5313" dataCellStyle="Normal 2"/>
    <tableColumn id="11079" xr3:uid="{00000000-0010-0000-0000-0000472B0000}" name="Column11027" dataDxfId="5312" dataCellStyle="Normal 2"/>
    <tableColumn id="11080" xr3:uid="{00000000-0010-0000-0000-0000482B0000}" name="Column11028" dataDxfId="5311" dataCellStyle="Normal 2"/>
    <tableColumn id="11081" xr3:uid="{00000000-0010-0000-0000-0000492B0000}" name="Column11029" dataDxfId="5310" dataCellStyle="Normal 2"/>
    <tableColumn id="11082" xr3:uid="{00000000-0010-0000-0000-00004A2B0000}" name="Column11030" dataDxfId="5309" dataCellStyle="Normal 2"/>
    <tableColumn id="11083" xr3:uid="{00000000-0010-0000-0000-00004B2B0000}" name="Column11031" dataDxfId="5308" dataCellStyle="Normal 2"/>
    <tableColumn id="11084" xr3:uid="{00000000-0010-0000-0000-00004C2B0000}" name="Column11032" dataDxfId="5307" dataCellStyle="Normal 2"/>
    <tableColumn id="11085" xr3:uid="{00000000-0010-0000-0000-00004D2B0000}" name="Column11033" dataDxfId="5306" dataCellStyle="Normal 2"/>
    <tableColumn id="11086" xr3:uid="{00000000-0010-0000-0000-00004E2B0000}" name="Column11034" dataDxfId="5305" dataCellStyle="Normal 2"/>
    <tableColumn id="11087" xr3:uid="{00000000-0010-0000-0000-00004F2B0000}" name="Column11035" dataDxfId="5304" dataCellStyle="Normal 2"/>
    <tableColumn id="11088" xr3:uid="{00000000-0010-0000-0000-0000502B0000}" name="Column11036" dataDxfId="5303" dataCellStyle="Normal 2"/>
    <tableColumn id="11089" xr3:uid="{00000000-0010-0000-0000-0000512B0000}" name="Column11037" dataDxfId="5302" dataCellStyle="Normal 2"/>
    <tableColumn id="11090" xr3:uid="{00000000-0010-0000-0000-0000522B0000}" name="Column11038" dataDxfId="5301" dataCellStyle="Normal 2"/>
    <tableColumn id="11091" xr3:uid="{00000000-0010-0000-0000-0000532B0000}" name="Column11039" dataDxfId="5300" dataCellStyle="Normal 2"/>
    <tableColumn id="11092" xr3:uid="{00000000-0010-0000-0000-0000542B0000}" name="Column11040" dataDxfId="5299" dataCellStyle="Normal 2"/>
    <tableColumn id="11093" xr3:uid="{00000000-0010-0000-0000-0000552B0000}" name="Column11041" dataDxfId="5298" dataCellStyle="Normal 2"/>
    <tableColumn id="11094" xr3:uid="{00000000-0010-0000-0000-0000562B0000}" name="Column11042" dataDxfId="5297" dataCellStyle="Normal 2"/>
    <tableColumn id="11095" xr3:uid="{00000000-0010-0000-0000-0000572B0000}" name="Column11043" dataDxfId="5296" dataCellStyle="Normal 2"/>
    <tableColumn id="11096" xr3:uid="{00000000-0010-0000-0000-0000582B0000}" name="Column11044" dataDxfId="5295" dataCellStyle="Normal 2"/>
    <tableColumn id="11097" xr3:uid="{00000000-0010-0000-0000-0000592B0000}" name="Column11045" dataDxfId="5294" dataCellStyle="Normal 2"/>
    <tableColumn id="11098" xr3:uid="{00000000-0010-0000-0000-00005A2B0000}" name="Column11046" dataDxfId="5293" dataCellStyle="Normal 2"/>
    <tableColumn id="11099" xr3:uid="{00000000-0010-0000-0000-00005B2B0000}" name="Column11047" dataDxfId="5292" dataCellStyle="Normal 2"/>
    <tableColumn id="11100" xr3:uid="{00000000-0010-0000-0000-00005C2B0000}" name="Column11048" dataDxfId="5291" dataCellStyle="Normal 2"/>
    <tableColumn id="11101" xr3:uid="{00000000-0010-0000-0000-00005D2B0000}" name="Column11049" dataDxfId="5290" dataCellStyle="Normal 2"/>
    <tableColumn id="11102" xr3:uid="{00000000-0010-0000-0000-00005E2B0000}" name="Column11050" dataDxfId="5289" dataCellStyle="Normal 2"/>
    <tableColumn id="11103" xr3:uid="{00000000-0010-0000-0000-00005F2B0000}" name="Column11051" dataDxfId="5288" dataCellStyle="Normal 2"/>
    <tableColumn id="11104" xr3:uid="{00000000-0010-0000-0000-0000602B0000}" name="Column11052" dataDxfId="5287" dataCellStyle="Normal 2"/>
    <tableColumn id="11105" xr3:uid="{00000000-0010-0000-0000-0000612B0000}" name="Column11053" dataDxfId="5286" dataCellStyle="Normal 2"/>
    <tableColumn id="11106" xr3:uid="{00000000-0010-0000-0000-0000622B0000}" name="Column11054" dataDxfId="5285" dataCellStyle="Normal 2"/>
    <tableColumn id="11107" xr3:uid="{00000000-0010-0000-0000-0000632B0000}" name="Column11055" dataDxfId="5284" dataCellStyle="Normal 2"/>
    <tableColumn id="11108" xr3:uid="{00000000-0010-0000-0000-0000642B0000}" name="Column11056" dataDxfId="5283" dataCellStyle="Normal 2"/>
    <tableColumn id="11109" xr3:uid="{00000000-0010-0000-0000-0000652B0000}" name="Column11057" dataDxfId="5282" dataCellStyle="Normal 2"/>
    <tableColumn id="11110" xr3:uid="{00000000-0010-0000-0000-0000662B0000}" name="Column11058" dataDxfId="5281" dataCellStyle="Normal 2"/>
    <tableColumn id="11111" xr3:uid="{00000000-0010-0000-0000-0000672B0000}" name="Column11059" dataDxfId="5280" dataCellStyle="Normal 2"/>
    <tableColumn id="11112" xr3:uid="{00000000-0010-0000-0000-0000682B0000}" name="Column11060" dataDxfId="5279" dataCellStyle="Normal 2"/>
    <tableColumn id="11113" xr3:uid="{00000000-0010-0000-0000-0000692B0000}" name="Column11061" dataDxfId="5278" dataCellStyle="Normal 2"/>
    <tableColumn id="11114" xr3:uid="{00000000-0010-0000-0000-00006A2B0000}" name="Column11062" dataDxfId="5277" dataCellStyle="Normal 2"/>
    <tableColumn id="11115" xr3:uid="{00000000-0010-0000-0000-00006B2B0000}" name="Column11063" dataDxfId="5276" dataCellStyle="Normal 2"/>
    <tableColumn id="11116" xr3:uid="{00000000-0010-0000-0000-00006C2B0000}" name="Column11064" dataDxfId="5275" dataCellStyle="Normal 2"/>
    <tableColumn id="11117" xr3:uid="{00000000-0010-0000-0000-00006D2B0000}" name="Column11065" dataDxfId="5274" dataCellStyle="Normal 2"/>
    <tableColumn id="11118" xr3:uid="{00000000-0010-0000-0000-00006E2B0000}" name="Column11066" dataDxfId="5273" dataCellStyle="Normal 2"/>
    <tableColumn id="11119" xr3:uid="{00000000-0010-0000-0000-00006F2B0000}" name="Column11067" dataDxfId="5272" dataCellStyle="Normal 2"/>
    <tableColumn id="11120" xr3:uid="{00000000-0010-0000-0000-0000702B0000}" name="Column11068" dataDxfId="5271" dataCellStyle="Normal 2"/>
    <tableColumn id="11121" xr3:uid="{00000000-0010-0000-0000-0000712B0000}" name="Column11069" dataDxfId="5270" dataCellStyle="Normal 2"/>
    <tableColumn id="11122" xr3:uid="{00000000-0010-0000-0000-0000722B0000}" name="Column11070" dataDxfId="5269" dataCellStyle="Normal 2"/>
    <tableColumn id="11123" xr3:uid="{00000000-0010-0000-0000-0000732B0000}" name="Column11071" dataDxfId="5268" dataCellStyle="Normal 2"/>
    <tableColumn id="11124" xr3:uid="{00000000-0010-0000-0000-0000742B0000}" name="Column11072" dataDxfId="5267" dataCellStyle="Normal 2"/>
    <tableColumn id="11125" xr3:uid="{00000000-0010-0000-0000-0000752B0000}" name="Column11073" dataDxfId="5266" dataCellStyle="Normal 2"/>
    <tableColumn id="11126" xr3:uid="{00000000-0010-0000-0000-0000762B0000}" name="Column11074" dataDxfId="5265" dataCellStyle="Normal 2"/>
    <tableColumn id="11127" xr3:uid="{00000000-0010-0000-0000-0000772B0000}" name="Column11075" dataDxfId="5264" dataCellStyle="Normal 2"/>
    <tableColumn id="11128" xr3:uid="{00000000-0010-0000-0000-0000782B0000}" name="Column11076" dataDxfId="5263" dataCellStyle="Normal 2"/>
    <tableColumn id="11129" xr3:uid="{00000000-0010-0000-0000-0000792B0000}" name="Column11077" dataDxfId="5262" dataCellStyle="Normal 2"/>
    <tableColumn id="11130" xr3:uid="{00000000-0010-0000-0000-00007A2B0000}" name="Column11078" dataDxfId="5261" dataCellStyle="Normal 2"/>
    <tableColumn id="11131" xr3:uid="{00000000-0010-0000-0000-00007B2B0000}" name="Column11079" dataDxfId="5260" dataCellStyle="Normal 2"/>
    <tableColumn id="11132" xr3:uid="{00000000-0010-0000-0000-00007C2B0000}" name="Column11080" dataDxfId="5259" dataCellStyle="Normal 2"/>
    <tableColumn id="11133" xr3:uid="{00000000-0010-0000-0000-00007D2B0000}" name="Column11081" dataDxfId="5258" dataCellStyle="Normal 2"/>
    <tableColumn id="11134" xr3:uid="{00000000-0010-0000-0000-00007E2B0000}" name="Column11082" dataDxfId="5257" dataCellStyle="Normal 2"/>
    <tableColumn id="11135" xr3:uid="{00000000-0010-0000-0000-00007F2B0000}" name="Column11083" dataDxfId="5256" dataCellStyle="Normal 2"/>
    <tableColumn id="11136" xr3:uid="{00000000-0010-0000-0000-0000802B0000}" name="Column11084" dataDxfId="5255" dataCellStyle="Normal 2"/>
    <tableColumn id="11137" xr3:uid="{00000000-0010-0000-0000-0000812B0000}" name="Column11085" dataDxfId="5254" dataCellStyle="Normal 2"/>
    <tableColumn id="11138" xr3:uid="{00000000-0010-0000-0000-0000822B0000}" name="Column11086" dataDxfId="5253" dataCellStyle="Normal 2"/>
    <tableColumn id="11139" xr3:uid="{00000000-0010-0000-0000-0000832B0000}" name="Column11087" dataDxfId="5252" dataCellStyle="Normal 2"/>
    <tableColumn id="11140" xr3:uid="{00000000-0010-0000-0000-0000842B0000}" name="Column11088" dataDxfId="5251" dataCellStyle="Normal 2"/>
    <tableColumn id="11141" xr3:uid="{00000000-0010-0000-0000-0000852B0000}" name="Column11089" dataDxfId="5250" dataCellStyle="Normal 2"/>
    <tableColumn id="11142" xr3:uid="{00000000-0010-0000-0000-0000862B0000}" name="Column11090" dataDxfId="5249" dataCellStyle="Normal 2"/>
    <tableColumn id="11143" xr3:uid="{00000000-0010-0000-0000-0000872B0000}" name="Column11091" dataDxfId="5248" dataCellStyle="Normal 2"/>
    <tableColumn id="11144" xr3:uid="{00000000-0010-0000-0000-0000882B0000}" name="Column11092" dataDxfId="5247" dataCellStyle="Normal 2"/>
    <tableColumn id="11145" xr3:uid="{00000000-0010-0000-0000-0000892B0000}" name="Column11093" dataDxfId="5246" dataCellStyle="Normal 2"/>
    <tableColumn id="11146" xr3:uid="{00000000-0010-0000-0000-00008A2B0000}" name="Column11094" dataDxfId="5245" dataCellStyle="Normal 2"/>
    <tableColumn id="11147" xr3:uid="{00000000-0010-0000-0000-00008B2B0000}" name="Column11095" dataDxfId="5244" dataCellStyle="Normal 2"/>
    <tableColumn id="11148" xr3:uid="{00000000-0010-0000-0000-00008C2B0000}" name="Column11096" dataDxfId="5243" dataCellStyle="Normal 2"/>
    <tableColumn id="11149" xr3:uid="{00000000-0010-0000-0000-00008D2B0000}" name="Column11097" dataDxfId="5242" dataCellStyle="Normal 2"/>
    <tableColumn id="11150" xr3:uid="{00000000-0010-0000-0000-00008E2B0000}" name="Column11098" dataDxfId="5241" dataCellStyle="Normal 2"/>
    <tableColumn id="11151" xr3:uid="{00000000-0010-0000-0000-00008F2B0000}" name="Column11099" dataDxfId="5240" dataCellStyle="Normal 2"/>
    <tableColumn id="11152" xr3:uid="{00000000-0010-0000-0000-0000902B0000}" name="Column11100" dataDxfId="5239" dataCellStyle="Normal 2"/>
    <tableColumn id="11153" xr3:uid="{00000000-0010-0000-0000-0000912B0000}" name="Column11101" dataDxfId="5238" dataCellStyle="Normal 2"/>
    <tableColumn id="11154" xr3:uid="{00000000-0010-0000-0000-0000922B0000}" name="Column11102" dataDxfId="5237" dataCellStyle="Normal 2"/>
    <tableColumn id="11155" xr3:uid="{00000000-0010-0000-0000-0000932B0000}" name="Column11103" dataDxfId="5236" dataCellStyle="Normal 2"/>
    <tableColumn id="11156" xr3:uid="{00000000-0010-0000-0000-0000942B0000}" name="Column11104" dataDxfId="5235" dataCellStyle="Normal 2"/>
    <tableColumn id="11157" xr3:uid="{00000000-0010-0000-0000-0000952B0000}" name="Column11105" dataDxfId="5234" dataCellStyle="Normal 2"/>
    <tableColumn id="11158" xr3:uid="{00000000-0010-0000-0000-0000962B0000}" name="Column11106" dataDxfId="5233" dataCellStyle="Normal 2"/>
    <tableColumn id="11159" xr3:uid="{00000000-0010-0000-0000-0000972B0000}" name="Column11107" dataDxfId="5232" dataCellStyle="Normal 2"/>
    <tableColumn id="11160" xr3:uid="{00000000-0010-0000-0000-0000982B0000}" name="Column11108" dataDxfId="5231" dataCellStyle="Normal 2"/>
    <tableColumn id="11161" xr3:uid="{00000000-0010-0000-0000-0000992B0000}" name="Column11109" dataDxfId="5230" dataCellStyle="Normal 2"/>
    <tableColumn id="11162" xr3:uid="{00000000-0010-0000-0000-00009A2B0000}" name="Column11110" dataDxfId="5229" dataCellStyle="Normal 2"/>
    <tableColumn id="11163" xr3:uid="{00000000-0010-0000-0000-00009B2B0000}" name="Column11111" dataDxfId="5228" dataCellStyle="Normal 2"/>
    <tableColumn id="11164" xr3:uid="{00000000-0010-0000-0000-00009C2B0000}" name="Column11112" dataDxfId="5227" dataCellStyle="Normal 2"/>
    <tableColumn id="11165" xr3:uid="{00000000-0010-0000-0000-00009D2B0000}" name="Column11113" dataDxfId="5226" dataCellStyle="Normal 2"/>
    <tableColumn id="11166" xr3:uid="{00000000-0010-0000-0000-00009E2B0000}" name="Column11114" dataDxfId="5225" dataCellStyle="Normal 2"/>
    <tableColumn id="11167" xr3:uid="{00000000-0010-0000-0000-00009F2B0000}" name="Column11115" dataDxfId="5224" dataCellStyle="Normal 2"/>
    <tableColumn id="11168" xr3:uid="{00000000-0010-0000-0000-0000A02B0000}" name="Column11116" dataDxfId="5223" dataCellStyle="Normal 2"/>
    <tableColumn id="11169" xr3:uid="{00000000-0010-0000-0000-0000A12B0000}" name="Column11117" dataDxfId="5222" dataCellStyle="Normal 2"/>
    <tableColumn id="11170" xr3:uid="{00000000-0010-0000-0000-0000A22B0000}" name="Column11118" dataDxfId="5221" dataCellStyle="Normal 2"/>
    <tableColumn id="11171" xr3:uid="{00000000-0010-0000-0000-0000A32B0000}" name="Column11119" dataDxfId="5220" dataCellStyle="Normal 2"/>
    <tableColumn id="11172" xr3:uid="{00000000-0010-0000-0000-0000A42B0000}" name="Column11120" dataDxfId="5219" dataCellStyle="Normal 2"/>
    <tableColumn id="11173" xr3:uid="{00000000-0010-0000-0000-0000A52B0000}" name="Column11121" dataDxfId="5218" dataCellStyle="Normal 2"/>
    <tableColumn id="11174" xr3:uid="{00000000-0010-0000-0000-0000A62B0000}" name="Column11122" dataDxfId="5217" dataCellStyle="Normal 2"/>
    <tableColumn id="11175" xr3:uid="{00000000-0010-0000-0000-0000A72B0000}" name="Column11123" dataDxfId="5216" dataCellStyle="Normal 2"/>
    <tableColumn id="11176" xr3:uid="{00000000-0010-0000-0000-0000A82B0000}" name="Column11124" dataDxfId="5215" dataCellStyle="Normal 2"/>
    <tableColumn id="11177" xr3:uid="{00000000-0010-0000-0000-0000A92B0000}" name="Column11125" dataDxfId="5214" dataCellStyle="Normal 2"/>
    <tableColumn id="11178" xr3:uid="{00000000-0010-0000-0000-0000AA2B0000}" name="Column11126" dataDxfId="5213" dataCellStyle="Normal 2"/>
    <tableColumn id="11179" xr3:uid="{00000000-0010-0000-0000-0000AB2B0000}" name="Column11127" dataDxfId="5212" dataCellStyle="Normal 2"/>
    <tableColumn id="11180" xr3:uid="{00000000-0010-0000-0000-0000AC2B0000}" name="Column11128" dataDxfId="5211" dataCellStyle="Normal 2"/>
    <tableColumn id="11181" xr3:uid="{00000000-0010-0000-0000-0000AD2B0000}" name="Column11129" dataDxfId="5210" dataCellStyle="Normal 2"/>
    <tableColumn id="11182" xr3:uid="{00000000-0010-0000-0000-0000AE2B0000}" name="Column11130" dataDxfId="5209" dataCellStyle="Normal 2"/>
    <tableColumn id="11183" xr3:uid="{00000000-0010-0000-0000-0000AF2B0000}" name="Column11131" dataDxfId="5208" dataCellStyle="Normal 2"/>
    <tableColumn id="11184" xr3:uid="{00000000-0010-0000-0000-0000B02B0000}" name="Column11132" dataDxfId="5207" dataCellStyle="Normal 2"/>
    <tableColumn id="11185" xr3:uid="{00000000-0010-0000-0000-0000B12B0000}" name="Column11133" dataDxfId="5206" dataCellStyle="Normal 2"/>
    <tableColumn id="11186" xr3:uid="{00000000-0010-0000-0000-0000B22B0000}" name="Column11134" dataDxfId="5205" dataCellStyle="Normal 2"/>
    <tableColumn id="11187" xr3:uid="{00000000-0010-0000-0000-0000B32B0000}" name="Column11135" dataDxfId="5204" dataCellStyle="Normal 2"/>
    <tableColumn id="11188" xr3:uid="{00000000-0010-0000-0000-0000B42B0000}" name="Column11136" dataDxfId="5203" dataCellStyle="Normal 2"/>
    <tableColumn id="11189" xr3:uid="{00000000-0010-0000-0000-0000B52B0000}" name="Column11137" dataDxfId="5202" dataCellStyle="Normal 2"/>
    <tableColumn id="11190" xr3:uid="{00000000-0010-0000-0000-0000B62B0000}" name="Column11138" dataDxfId="5201" dataCellStyle="Normal 2"/>
    <tableColumn id="11191" xr3:uid="{00000000-0010-0000-0000-0000B72B0000}" name="Column11139" dataDxfId="5200" dataCellStyle="Normal 2"/>
    <tableColumn id="11192" xr3:uid="{00000000-0010-0000-0000-0000B82B0000}" name="Column11140" dataDxfId="5199" dataCellStyle="Normal 2"/>
    <tableColumn id="11193" xr3:uid="{00000000-0010-0000-0000-0000B92B0000}" name="Column11141" dataDxfId="5198" dataCellStyle="Normal 2"/>
    <tableColumn id="11194" xr3:uid="{00000000-0010-0000-0000-0000BA2B0000}" name="Column11142" dataDxfId="5197" dataCellStyle="Normal 2"/>
    <tableColumn id="11195" xr3:uid="{00000000-0010-0000-0000-0000BB2B0000}" name="Column11143" dataDxfId="5196" dataCellStyle="Normal 2"/>
    <tableColumn id="11196" xr3:uid="{00000000-0010-0000-0000-0000BC2B0000}" name="Column11144" dataDxfId="5195" dataCellStyle="Normal 2"/>
    <tableColumn id="11197" xr3:uid="{00000000-0010-0000-0000-0000BD2B0000}" name="Column11145" dataDxfId="5194" dataCellStyle="Normal 2"/>
    <tableColumn id="11198" xr3:uid="{00000000-0010-0000-0000-0000BE2B0000}" name="Column11146" dataDxfId="5193" dataCellStyle="Normal 2"/>
    <tableColumn id="11199" xr3:uid="{00000000-0010-0000-0000-0000BF2B0000}" name="Column11147" dataDxfId="5192" dataCellStyle="Normal 2"/>
    <tableColumn id="11200" xr3:uid="{00000000-0010-0000-0000-0000C02B0000}" name="Column11148" dataDxfId="5191" dataCellStyle="Normal 2"/>
    <tableColumn id="11201" xr3:uid="{00000000-0010-0000-0000-0000C12B0000}" name="Column11149" dataDxfId="5190" dataCellStyle="Normal 2"/>
    <tableColumn id="11202" xr3:uid="{00000000-0010-0000-0000-0000C22B0000}" name="Column11150" dataDxfId="5189" dataCellStyle="Normal 2"/>
    <tableColumn id="11203" xr3:uid="{00000000-0010-0000-0000-0000C32B0000}" name="Column11151" dataDxfId="5188" dataCellStyle="Normal 2"/>
    <tableColumn id="11204" xr3:uid="{00000000-0010-0000-0000-0000C42B0000}" name="Column11152" dataDxfId="5187" dataCellStyle="Normal 2"/>
    <tableColumn id="11205" xr3:uid="{00000000-0010-0000-0000-0000C52B0000}" name="Column11153" dataDxfId="5186" dataCellStyle="Normal 2"/>
    <tableColumn id="11206" xr3:uid="{00000000-0010-0000-0000-0000C62B0000}" name="Column11154" dataDxfId="5185" dataCellStyle="Normal 2"/>
    <tableColumn id="11207" xr3:uid="{00000000-0010-0000-0000-0000C72B0000}" name="Column11155" dataDxfId="5184" dataCellStyle="Normal 2"/>
    <tableColumn id="11208" xr3:uid="{00000000-0010-0000-0000-0000C82B0000}" name="Column11156" dataDxfId="5183" dataCellStyle="Normal 2"/>
    <tableColumn id="11209" xr3:uid="{00000000-0010-0000-0000-0000C92B0000}" name="Column11157" dataDxfId="5182" dataCellStyle="Normal 2"/>
    <tableColumn id="11210" xr3:uid="{00000000-0010-0000-0000-0000CA2B0000}" name="Column11158" dataDxfId="5181" dataCellStyle="Normal 2"/>
    <tableColumn id="11211" xr3:uid="{00000000-0010-0000-0000-0000CB2B0000}" name="Column11159" dataDxfId="5180" dataCellStyle="Normal 2"/>
    <tableColumn id="11212" xr3:uid="{00000000-0010-0000-0000-0000CC2B0000}" name="Column11160" dataDxfId="5179" dataCellStyle="Normal 2"/>
    <tableColumn id="11213" xr3:uid="{00000000-0010-0000-0000-0000CD2B0000}" name="Column11161" dataDxfId="5178" dataCellStyle="Normal 2"/>
    <tableColumn id="11214" xr3:uid="{00000000-0010-0000-0000-0000CE2B0000}" name="Column11162" dataDxfId="5177" dataCellStyle="Normal 2"/>
    <tableColumn id="11215" xr3:uid="{00000000-0010-0000-0000-0000CF2B0000}" name="Column11163" dataDxfId="5176" dataCellStyle="Normal 2"/>
    <tableColumn id="11216" xr3:uid="{00000000-0010-0000-0000-0000D02B0000}" name="Column11164" dataDxfId="5175" dataCellStyle="Normal 2"/>
    <tableColumn id="11217" xr3:uid="{00000000-0010-0000-0000-0000D12B0000}" name="Column11165" dataDxfId="5174" dataCellStyle="Normal 2"/>
    <tableColumn id="11218" xr3:uid="{00000000-0010-0000-0000-0000D22B0000}" name="Column11166" dataDxfId="5173" dataCellStyle="Normal 2"/>
    <tableColumn id="11219" xr3:uid="{00000000-0010-0000-0000-0000D32B0000}" name="Column11167" dataDxfId="5172" dataCellStyle="Normal 2"/>
    <tableColumn id="11220" xr3:uid="{00000000-0010-0000-0000-0000D42B0000}" name="Column11168" dataDxfId="5171" dataCellStyle="Normal 2"/>
    <tableColumn id="11221" xr3:uid="{00000000-0010-0000-0000-0000D52B0000}" name="Column11169" dataDxfId="5170" dataCellStyle="Normal 2"/>
    <tableColumn id="11222" xr3:uid="{00000000-0010-0000-0000-0000D62B0000}" name="Column11170" dataDxfId="5169" dataCellStyle="Normal 2"/>
    <tableColumn id="11223" xr3:uid="{00000000-0010-0000-0000-0000D72B0000}" name="Column11171" dataDxfId="5168" dataCellStyle="Normal 2"/>
    <tableColumn id="11224" xr3:uid="{00000000-0010-0000-0000-0000D82B0000}" name="Column11172" dataDxfId="5167" dataCellStyle="Normal 2"/>
    <tableColumn id="11225" xr3:uid="{00000000-0010-0000-0000-0000D92B0000}" name="Column11173" dataDxfId="5166" dataCellStyle="Normal 2"/>
    <tableColumn id="11226" xr3:uid="{00000000-0010-0000-0000-0000DA2B0000}" name="Column11174" dataDxfId="5165" dataCellStyle="Normal 2"/>
    <tableColumn id="11227" xr3:uid="{00000000-0010-0000-0000-0000DB2B0000}" name="Column11175" dataDxfId="5164" dataCellStyle="Normal 2"/>
    <tableColumn id="11228" xr3:uid="{00000000-0010-0000-0000-0000DC2B0000}" name="Column11176" dataDxfId="5163" dataCellStyle="Normal 2"/>
    <tableColumn id="11229" xr3:uid="{00000000-0010-0000-0000-0000DD2B0000}" name="Column11177" dataDxfId="5162" dataCellStyle="Normal 2"/>
    <tableColumn id="11230" xr3:uid="{00000000-0010-0000-0000-0000DE2B0000}" name="Column11178" dataDxfId="5161" dataCellStyle="Normal 2"/>
    <tableColumn id="11231" xr3:uid="{00000000-0010-0000-0000-0000DF2B0000}" name="Column11179" dataDxfId="5160" dataCellStyle="Normal 2"/>
    <tableColumn id="11232" xr3:uid="{00000000-0010-0000-0000-0000E02B0000}" name="Column11180" dataDxfId="5159" dataCellStyle="Normal 2"/>
    <tableColumn id="11233" xr3:uid="{00000000-0010-0000-0000-0000E12B0000}" name="Column11181" dataDxfId="5158" dataCellStyle="Normal 2"/>
    <tableColumn id="11234" xr3:uid="{00000000-0010-0000-0000-0000E22B0000}" name="Column11182" dataDxfId="5157" dataCellStyle="Normal 2"/>
    <tableColumn id="11235" xr3:uid="{00000000-0010-0000-0000-0000E32B0000}" name="Column11183" dataDxfId="5156" dataCellStyle="Normal 2"/>
    <tableColumn id="11236" xr3:uid="{00000000-0010-0000-0000-0000E42B0000}" name="Column11184" dataDxfId="5155" dataCellStyle="Normal 2"/>
    <tableColumn id="11237" xr3:uid="{00000000-0010-0000-0000-0000E52B0000}" name="Column11185" dataDxfId="5154" dataCellStyle="Normal 2"/>
    <tableColumn id="11238" xr3:uid="{00000000-0010-0000-0000-0000E62B0000}" name="Column11186" dataDxfId="5153" dataCellStyle="Normal 2"/>
    <tableColumn id="11239" xr3:uid="{00000000-0010-0000-0000-0000E72B0000}" name="Column11187" dataDxfId="5152" dataCellStyle="Normal 2"/>
    <tableColumn id="11240" xr3:uid="{00000000-0010-0000-0000-0000E82B0000}" name="Column11188" dataDxfId="5151" dataCellStyle="Normal 2"/>
    <tableColumn id="11241" xr3:uid="{00000000-0010-0000-0000-0000E92B0000}" name="Column11189" dataDxfId="5150" dataCellStyle="Normal 2"/>
    <tableColumn id="11242" xr3:uid="{00000000-0010-0000-0000-0000EA2B0000}" name="Column11190" dataDxfId="5149" dataCellStyle="Normal 2"/>
    <tableColumn id="11243" xr3:uid="{00000000-0010-0000-0000-0000EB2B0000}" name="Column11191" dataDxfId="5148" dataCellStyle="Normal 2"/>
    <tableColumn id="11244" xr3:uid="{00000000-0010-0000-0000-0000EC2B0000}" name="Column11192" dataDxfId="5147" dataCellStyle="Normal 2"/>
    <tableColumn id="11245" xr3:uid="{00000000-0010-0000-0000-0000ED2B0000}" name="Column11193" dataDxfId="5146" dataCellStyle="Normal 2"/>
    <tableColumn id="11246" xr3:uid="{00000000-0010-0000-0000-0000EE2B0000}" name="Column11194" dataDxfId="5145" dataCellStyle="Normal 2"/>
    <tableColumn id="11247" xr3:uid="{00000000-0010-0000-0000-0000EF2B0000}" name="Column11195" dataDxfId="5144" dataCellStyle="Normal 2"/>
    <tableColumn id="11248" xr3:uid="{00000000-0010-0000-0000-0000F02B0000}" name="Column11196" dataDxfId="5143" dataCellStyle="Normal 2"/>
    <tableColumn id="11249" xr3:uid="{00000000-0010-0000-0000-0000F12B0000}" name="Column11197" dataDxfId="5142" dataCellStyle="Normal 2"/>
    <tableColumn id="11250" xr3:uid="{00000000-0010-0000-0000-0000F22B0000}" name="Column11198" dataDxfId="5141" dataCellStyle="Normal 2"/>
    <tableColumn id="11251" xr3:uid="{00000000-0010-0000-0000-0000F32B0000}" name="Column11199" dataDxfId="5140" dataCellStyle="Normal 2"/>
    <tableColumn id="11252" xr3:uid="{00000000-0010-0000-0000-0000F42B0000}" name="Column11200" dataDxfId="5139" dataCellStyle="Normal 2"/>
    <tableColumn id="11253" xr3:uid="{00000000-0010-0000-0000-0000F52B0000}" name="Column11201" dataDxfId="5138" dataCellStyle="Normal 2"/>
    <tableColumn id="11254" xr3:uid="{00000000-0010-0000-0000-0000F62B0000}" name="Column11202" dataDxfId="5137" dataCellStyle="Normal 2"/>
    <tableColumn id="11255" xr3:uid="{00000000-0010-0000-0000-0000F72B0000}" name="Column11203" dataDxfId="5136" dataCellStyle="Normal 2"/>
    <tableColumn id="11256" xr3:uid="{00000000-0010-0000-0000-0000F82B0000}" name="Column11204" dataDxfId="5135" dataCellStyle="Normal 2"/>
    <tableColumn id="11257" xr3:uid="{00000000-0010-0000-0000-0000F92B0000}" name="Column11205" dataDxfId="5134" dataCellStyle="Normal 2"/>
    <tableColumn id="11258" xr3:uid="{00000000-0010-0000-0000-0000FA2B0000}" name="Column11206" dataDxfId="5133" dataCellStyle="Normal 2"/>
    <tableColumn id="11259" xr3:uid="{00000000-0010-0000-0000-0000FB2B0000}" name="Column11207" dataDxfId="5132" dataCellStyle="Normal 2"/>
    <tableColumn id="11260" xr3:uid="{00000000-0010-0000-0000-0000FC2B0000}" name="Column11208" dataDxfId="5131" dataCellStyle="Normal 2"/>
    <tableColumn id="11261" xr3:uid="{00000000-0010-0000-0000-0000FD2B0000}" name="Column11209" dataDxfId="5130" dataCellStyle="Normal 2"/>
    <tableColumn id="11262" xr3:uid="{00000000-0010-0000-0000-0000FE2B0000}" name="Column11210" dataDxfId="5129" dataCellStyle="Normal 2"/>
    <tableColumn id="11263" xr3:uid="{00000000-0010-0000-0000-0000FF2B0000}" name="Column11211" dataDxfId="5128" dataCellStyle="Normal 2"/>
    <tableColumn id="11264" xr3:uid="{00000000-0010-0000-0000-0000002C0000}" name="Column11212" dataDxfId="5127" dataCellStyle="Normal 2"/>
    <tableColumn id="11265" xr3:uid="{00000000-0010-0000-0000-0000012C0000}" name="Column11213" dataDxfId="5126" dataCellStyle="Normal 2"/>
    <tableColumn id="11266" xr3:uid="{00000000-0010-0000-0000-0000022C0000}" name="Column11214" dataDxfId="5125" dataCellStyle="Normal 2"/>
    <tableColumn id="11267" xr3:uid="{00000000-0010-0000-0000-0000032C0000}" name="Column11215" dataDxfId="5124" dataCellStyle="Normal 2"/>
    <tableColumn id="11268" xr3:uid="{00000000-0010-0000-0000-0000042C0000}" name="Column11216" dataDxfId="5123" dataCellStyle="Normal 2"/>
    <tableColumn id="11269" xr3:uid="{00000000-0010-0000-0000-0000052C0000}" name="Column11217" dataDxfId="5122" dataCellStyle="Normal 2"/>
    <tableColumn id="11270" xr3:uid="{00000000-0010-0000-0000-0000062C0000}" name="Column11218" dataDxfId="5121" dataCellStyle="Normal 2"/>
    <tableColumn id="11271" xr3:uid="{00000000-0010-0000-0000-0000072C0000}" name="Column11219" dataDxfId="5120" dataCellStyle="Normal 2"/>
    <tableColumn id="11272" xr3:uid="{00000000-0010-0000-0000-0000082C0000}" name="Column11220" dataDxfId="5119" dataCellStyle="Normal 2"/>
    <tableColumn id="11273" xr3:uid="{00000000-0010-0000-0000-0000092C0000}" name="Column11221" dataDxfId="5118" dataCellStyle="Normal 2"/>
    <tableColumn id="11274" xr3:uid="{00000000-0010-0000-0000-00000A2C0000}" name="Column11222" dataDxfId="5117" dataCellStyle="Normal 2"/>
    <tableColumn id="11275" xr3:uid="{00000000-0010-0000-0000-00000B2C0000}" name="Column11223" dataDxfId="5116" dataCellStyle="Normal 2"/>
    <tableColumn id="11276" xr3:uid="{00000000-0010-0000-0000-00000C2C0000}" name="Column11224" dataDxfId="5115" dataCellStyle="Normal 2"/>
    <tableColumn id="11277" xr3:uid="{00000000-0010-0000-0000-00000D2C0000}" name="Column11225" dataDxfId="5114" dataCellStyle="Normal 2"/>
    <tableColumn id="11278" xr3:uid="{00000000-0010-0000-0000-00000E2C0000}" name="Column11226" dataDxfId="5113" dataCellStyle="Normal 2"/>
    <tableColumn id="11279" xr3:uid="{00000000-0010-0000-0000-00000F2C0000}" name="Column11227" dataDxfId="5112" dataCellStyle="Normal 2"/>
    <tableColumn id="11280" xr3:uid="{00000000-0010-0000-0000-0000102C0000}" name="Column11228" dataDxfId="5111" dataCellStyle="Normal 2"/>
    <tableColumn id="11281" xr3:uid="{00000000-0010-0000-0000-0000112C0000}" name="Column11229" dataDxfId="5110" dataCellStyle="Normal 2"/>
    <tableColumn id="11282" xr3:uid="{00000000-0010-0000-0000-0000122C0000}" name="Column11230" dataDxfId="5109" dataCellStyle="Normal 2"/>
    <tableColumn id="11283" xr3:uid="{00000000-0010-0000-0000-0000132C0000}" name="Column11231" dataDxfId="5108" dataCellStyle="Normal 2"/>
    <tableColumn id="11284" xr3:uid="{00000000-0010-0000-0000-0000142C0000}" name="Column11232" dataDxfId="5107" dataCellStyle="Normal 2"/>
    <tableColumn id="11285" xr3:uid="{00000000-0010-0000-0000-0000152C0000}" name="Column11233" dataDxfId="5106" dataCellStyle="Normal 2"/>
    <tableColumn id="11286" xr3:uid="{00000000-0010-0000-0000-0000162C0000}" name="Column11234" dataDxfId="5105" dataCellStyle="Normal 2"/>
    <tableColumn id="11287" xr3:uid="{00000000-0010-0000-0000-0000172C0000}" name="Column11235" dataDxfId="5104" dataCellStyle="Normal 2"/>
    <tableColumn id="11288" xr3:uid="{00000000-0010-0000-0000-0000182C0000}" name="Column11236" dataDxfId="5103" dataCellStyle="Normal 2"/>
    <tableColumn id="11289" xr3:uid="{00000000-0010-0000-0000-0000192C0000}" name="Column11237" dataDxfId="5102" dataCellStyle="Normal 2"/>
    <tableColumn id="11290" xr3:uid="{00000000-0010-0000-0000-00001A2C0000}" name="Column11238" dataDxfId="5101" dataCellStyle="Normal 2"/>
    <tableColumn id="11291" xr3:uid="{00000000-0010-0000-0000-00001B2C0000}" name="Column11239" dataDxfId="5100" dataCellStyle="Normal 2"/>
    <tableColumn id="11292" xr3:uid="{00000000-0010-0000-0000-00001C2C0000}" name="Column11240" dataDxfId="5099" dataCellStyle="Normal 2"/>
    <tableColumn id="11293" xr3:uid="{00000000-0010-0000-0000-00001D2C0000}" name="Column11241" dataDxfId="5098" dataCellStyle="Normal 2"/>
    <tableColumn id="11294" xr3:uid="{00000000-0010-0000-0000-00001E2C0000}" name="Column11242" dataDxfId="5097" dataCellStyle="Normal 2"/>
    <tableColumn id="11295" xr3:uid="{00000000-0010-0000-0000-00001F2C0000}" name="Column11243" dataDxfId="5096" dataCellStyle="Normal 2"/>
    <tableColumn id="11296" xr3:uid="{00000000-0010-0000-0000-0000202C0000}" name="Column11244" dataDxfId="5095" dataCellStyle="Normal 2"/>
    <tableColumn id="11297" xr3:uid="{00000000-0010-0000-0000-0000212C0000}" name="Column11245" dataDxfId="5094" dataCellStyle="Normal 2"/>
    <tableColumn id="11298" xr3:uid="{00000000-0010-0000-0000-0000222C0000}" name="Column11246" dataDxfId="5093" dataCellStyle="Normal 2"/>
    <tableColumn id="11299" xr3:uid="{00000000-0010-0000-0000-0000232C0000}" name="Column11247" dataDxfId="5092" dataCellStyle="Normal 2"/>
    <tableColumn id="11300" xr3:uid="{00000000-0010-0000-0000-0000242C0000}" name="Column11248" dataDxfId="5091" dataCellStyle="Normal 2"/>
    <tableColumn id="11301" xr3:uid="{00000000-0010-0000-0000-0000252C0000}" name="Column11249" dataDxfId="5090" dataCellStyle="Normal 2"/>
    <tableColumn id="11302" xr3:uid="{00000000-0010-0000-0000-0000262C0000}" name="Column11250" dataDxfId="5089" dataCellStyle="Normal 2"/>
    <tableColumn id="11303" xr3:uid="{00000000-0010-0000-0000-0000272C0000}" name="Column11251" dataDxfId="5088" dataCellStyle="Normal 2"/>
    <tableColumn id="11304" xr3:uid="{00000000-0010-0000-0000-0000282C0000}" name="Column11252" dataDxfId="5087" dataCellStyle="Normal 2"/>
    <tableColumn id="11305" xr3:uid="{00000000-0010-0000-0000-0000292C0000}" name="Column11253" dataDxfId="5086" dataCellStyle="Normal 2"/>
    <tableColumn id="11306" xr3:uid="{00000000-0010-0000-0000-00002A2C0000}" name="Column11254" dataDxfId="5085" dataCellStyle="Normal 2"/>
    <tableColumn id="11307" xr3:uid="{00000000-0010-0000-0000-00002B2C0000}" name="Column11255" dataDxfId="5084" dataCellStyle="Normal 2"/>
    <tableColumn id="11308" xr3:uid="{00000000-0010-0000-0000-00002C2C0000}" name="Column11256" dataDxfId="5083" dataCellStyle="Normal 2"/>
    <tableColumn id="11309" xr3:uid="{00000000-0010-0000-0000-00002D2C0000}" name="Column11257" dataDxfId="5082" dataCellStyle="Normal 2"/>
    <tableColumn id="11310" xr3:uid="{00000000-0010-0000-0000-00002E2C0000}" name="Column11258" dataDxfId="5081" dataCellStyle="Normal 2"/>
    <tableColumn id="11311" xr3:uid="{00000000-0010-0000-0000-00002F2C0000}" name="Column11259" dataDxfId="5080" dataCellStyle="Normal 2"/>
    <tableColumn id="11312" xr3:uid="{00000000-0010-0000-0000-0000302C0000}" name="Column11260" dataDxfId="5079" dataCellStyle="Normal 2"/>
    <tableColumn id="11313" xr3:uid="{00000000-0010-0000-0000-0000312C0000}" name="Column11261" dataDxfId="5078" dataCellStyle="Normal 2"/>
    <tableColumn id="11314" xr3:uid="{00000000-0010-0000-0000-0000322C0000}" name="Column11262" dataDxfId="5077" dataCellStyle="Normal 2"/>
    <tableColumn id="11315" xr3:uid="{00000000-0010-0000-0000-0000332C0000}" name="Column11263" dataDxfId="5076" dataCellStyle="Normal 2"/>
    <tableColumn id="11316" xr3:uid="{00000000-0010-0000-0000-0000342C0000}" name="Column11264" dataDxfId="5075" dataCellStyle="Normal 2"/>
    <tableColumn id="11317" xr3:uid="{00000000-0010-0000-0000-0000352C0000}" name="Column11265" dataDxfId="5074" dataCellStyle="Normal 2"/>
    <tableColumn id="11318" xr3:uid="{00000000-0010-0000-0000-0000362C0000}" name="Column11266" dataDxfId="5073" dataCellStyle="Normal 2"/>
    <tableColumn id="11319" xr3:uid="{00000000-0010-0000-0000-0000372C0000}" name="Column11267" dataDxfId="5072" dataCellStyle="Normal 2"/>
    <tableColumn id="11320" xr3:uid="{00000000-0010-0000-0000-0000382C0000}" name="Column11268" dataDxfId="5071" dataCellStyle="Normal 2"/>
    <tableColumn id="11321" xr3:uid="{00000000-0010-0000-0000-0000392C0000}" name="Column11269" dataDxfId="5070" dataCellStyle="Normal 2"/>
    <tableColumn id="11322" xr3:uid="{00000000-0010-0000-0000-00003A2C0000}" name="Column11270" dataDxfId="5069" dataCellStyle="Normal 2"/>
    <tableColumn id="11323" xr3:uid="{00000000-0010-0000-0000-00003B2C0000}" name="Column11271" dataDxfId="5068" dataCellStyle="Normal 2"/>
    <tableColumn id="11324" xr3:uid="{00000000-0010-0000-0000-00003C2C0000}" name="Column11272" dataDxfId="5067" dataCellStyle="Normal 2"/>
    <tableColumn id="11325" xr3:uid="{00000000-0010-0000-0000-00003D2C0000}" name="Column11273" dataDxfId="5066" dataCellStyle="Normal 2"/>
    <tableColumn id="11326" xr3:uid="{00000000-0010-0000-0000-00003E2C0000}" name="Column11274" dataDxfId="5065" dataCellStyle="Normal 2"/>
    <tableColumn id="11327" xr3:uid="{00000000-0010-0000-0000-00003F2C0000}" name="Column11275" dataDxfId="5064" dataCellStyle="Normal 2"/>
    <tableColumn id="11328" xr3:uid="{00000000-0010-0000-0000-0000402C0000}" name="Column11276" dataDxfId="5063" dataCellStyle="Normal 2"/>
    <tableColumn id="11329" xr3:uid="{00000000-0010-0000-0000-0000412C0000}" name="Column11277" dataDxfId="5062" dataCellStyle="Normal 2"/>
    <tableColumn id="11330" xr3:uid="{00000000-0010-0000-0000-0000422C0000}" name="Column11278" dataDxfId="5061" dataCellStyle="Normal 2"/>
    <tableColumn id="11331" xr3:uid="{00000000-0010-0000-0000-0000432C0000}" name="Column11279" dataDxfId="5060" dataCellStyle="Normal 2"/>
    <tableColumn id="11332" xr3:uid="{00000000-0010-0000-0000-0000442C0000}" name="Column11280" dataDxfId="5059" dataCellStyle="Normal 2"/>
    <tableColumn id="11333" xr3:uid="{00000000-0010-0000-0000-0000452C0000}" name="Column11281" dataDxfId="5058" dataCellStyle="Normal 2"/>
    <tableColumn id="11334" xr3:uid="{00000000-0010-0000-0000-0000462C0000}" name="Column11282" dataDxfId="5057" dataCellStyle="Normal 2"/>
    <tableColumn id="11335" xr3:uid="{00000000-0010-0000-0000-0000472C0000}" name="Column11283" dataDxfId="5056" dataCellStyle="Normal 2"/>
    <tableColumn id="11336" xr3:uid="{00000000-0010-0000-0000-0000482C0000}" name="Column11284" dataDxfId="5055" dataCellStyle="Normal 2"/>
    <tableColumn id="11337" xr3:uid="{00000000-0010-0000-0000-0000492C0000}" name="Column11285" dataDxfId="5054" dataCellStyle="Normal 2"/>
    <tableColumn id="11338" xr3:uid="{00000000-0010-0000-0000-00004A2C0000}" name="Column11286" dataDxfId="5053" dataCellStyle="Normal 2"/>
    <tableColumn id="11339" xr3:uid="{00000000-0010-0000-0000-00004B2C0000}" name="Column11287" dataDxfId="5052" dataCellStyle="Normal 2"/>
    <tableColumn id="11340" xr3:uid="{00000000-0010-0000-0000-00004C2C0000}" name="Column11288" dataDxfId="5051" dataCellStyle="Normal 2"/>
    <tableColumn id="11341" xr3:uid="{00000000-0010-0000-0000-00004D2C0000}" name="Column11289" dataDxfId="5050" dataCellStyle="Normal 2"/>
    <tableColumn id="11342" xr3:uid="{00000000-0010-0000-0000-00004E2C0000}" name="Column11290" dataDxfId="5049" dataCellStyle="Normal 2"/>
    <tableColumn id="11343" xr3:uid="{00000000-0010-0000-0000-00004F2C0000}" name="Column11291" dataDxfId="5048" dataCellStyle="Normal 2"/>
    <tableColumn id="11344" xr3:uid="{00000000-0010-0000-0000-0000502C0000}" name="Column11292" dataDxfId="5047" dataCellStyle="Normal 2"/>
    <tableColumn id="11345" xr3:uid="{00000000-0010-0000-0000-0000512C0000}" name="Column11293" dataDxfId="5046" dataCellStyle="Normal 2"/>
    <tableColumn id="11346" xr3:uid="{00000000-0010-0000-0000-0000522C0000}" name="Column11294" dataDxfId="5045" dataCellStyle="Normal 2"/>
    <tableColumn id="11347" xr3:uid="{00000000-0010-0000-0000-0000532C0000}" name="Column11295" dataDxfId="5044" dataCellStyle="Normal 2"/>
    <tableColumn id="11348" xr3:uid="{00000000-0010-0000-0000-0000542C0000}" name="Column11296" dataDxfId="5043" dataCellStyle="Normal 2"/>
    <tableColumn id="11349" xr3:uid="{00000000-0010-0000-0000-0000552C0000}" name="Column11297" dataDxfId="5042" dataCellStyle="Normal 2"/>
    <tableColumn id="11350" xr3:uid="{00000000-0010-0000-0000-0000562C0000}" name="Column11298" dataDxfId="5041" dataCellStyle="Normal 2"/>
    <tableColumn id="11351" xr3:uid="{00000000-0010-0000-0000-0000572C0000}" name="Column11299" dataDxfId="5040" dataCellStyle="Normal 2"/>
    <tableColumn id="11352" xr3:uid="{00000000-0010-0000-0000-0000582C0000}" name="Column11300" dataDxfId="5039" dataCellStyle="Normal 2"/>
    <tableColumn id="11353" xr3:uid="{00000000-0010-0000-0000-0000592C0000}" name="Column11301" dataDxfId="5038" dataCellStyle="Normal 2"/>
    <tableColumn id="11354" xr3:uid="{00000000-0010-0000-0000-00005A2C0000}" name="Column11302" dataDxfId="5037" dataCellStyle="Normal 2"/>
    <tableColumn id="11355" xr3:uid="{00000000-0010-0000-0000-00005B2C0000}" name="Column11303" dataDxfId="5036" dataCellStyle="Normal 2"/>
    <tableColumn id="11356" xr3:uid="{00000000-0010-0000-0000-00005C2C0000}" name="Column11304" dataDxfId="5035" dataCellStyle="Normal 2"/>
    <tableColumn id="11357" xr3:uid="{00000000-0010-0000-0000-00005D2C0000}" name="Column11305" dataDxfId="5034" dataCellStyle="Normal 2"/>
    <tableColumn id="11358" xr3:uid="{00000000-0010-0000-0000-00005E2C0000}" name="Column11306" dataDxfId="5033" dataCellStyle="Normal 2"/>
    <tableColumn id="11359" xr3:uid="{00000000-0010-0000-0000-00005F2C0000}" name="Column11307" dataDxfId="5032" dataCellStyle="Normal 2"/>
    <tableColumn id="11360" xr3:uid="{00000000-0010-0000-0000-0000602C0000}" name="Column11308" dataDxfId="5031" dataCellStyle="Normal 2"/>
    <tableColumn id="11361" xr3:uid="{00000000-0010-0000-0000-0000612C0000}" name="Column11309" dataDxfId="5030" dataCellStyle="Normal 2"/>
    <tableColumn id="11362" xr3:uid="{00000000-0010-0000-0000-0000622C0000}" name="Column11310" dataDxfId="5029" dataCellStyle="Normal 2"/>
    <tableColumn id="11363" xr3:uid="{00000000-0010-0000-0000-0000632C0000}" name="Column11311" dataDxfId="5028" dataCellStyle="Normal 2"/>
    <tableColumn id="11364" xr3:uid="{00000000-0010-0000-0000-0000642C0000}" name="Column11312" dataDxfId="5027" dataCellStyle="Normal 2"/>
    <tableColumn id="11365" xr3:uid="{00000000-0010-0000-0000-0000652C0000}" name="Column11313" dataDxfId="5026" dataCellStyle="Normal 2"/>
    <tableColumn id="11366" xr3:uid="{00000000-0010-0000-0000-0000662C0000}" name="Column11314" dataDxfId="5025" dataCellStyle="Normal 2"/>
    <tableColumn id="11367" xr3:uid="{00000000-0010-0000-0000-0000672C0000}" name="Column11315" dataDxfId="5024" dataCellStyle="Normal 2"/>
    <tableColumn id="11368" xr3:uid="{00000000-0010-0000-0000-0000682C0000}" name="Column11316" dataDxfId="5023" dataCellStyle="Normal 2"/>
    <tableColumn id="11369" xr3:uid="{00000000-0010-0000-0000-0000692C0000}" name="Column11317" dataDxfId="5022" dataCellStyle="Normal 2"/>
    <tableColumn id="11370" xr3:uid="{00000000-0010-0000-0000-00006A2C0000}" name="Column11318" dataDxfId="5021" dataCellStyle="Normal 2"/>
    <tableColumn id="11371" xr3:uid="{00000000-0010-0000-0000-00006B2C0000}" name="Column11319" dataDxfId="5020" dataCellStyle="Normal 2"/>
    <tableColumn id="11372" xr3:uid="{00000000-0010-0000-0000-00006C2C0000}" name="Column11320" dataDxfId="5019" dataCellStyle="Normal 2"/>
    <tableColumn id="11373" xr3:uid="{00000000-0010-0000-0000-00006D2C0000}" name="Column11321" dataDxfId="5018" dataCellStyle="Normal 2"/>
    <tableColumn id="11374" xr3:uid="{00000000-0010-0000-0000-00006E2C0000}" name="Column11322" dataDxfId="5017" dataCellStyle="Normal 2"/>
    <tableColumn id="11375" xr3:uid="{00000000-0010-0000-0000-00006F2C0000}" name="Column11323" dataDxfId="5016" dataCellStyle="Normal 2"/>
    <tableColumn id="11376" xr3:uid="{00000000-0010-0000-0000-0000702C0000}" name="Column11324" dataDxfId="5015" dataCellStyle="Normal 2"/>
    <tableColumn id="11377" xr3:uid="{00000000-0010-0000-0000-0000712C0000}" name="Column11325" dataDxfId="5014" dataCellStyle="Normal 2"/>
    <tableColumn id="11378" xr3:uid="{00000000-0010-0000-0000-0000722C0000}" name="Column11326" dataDxfId="5013" dataCellStyle="Normal 2"/>
    <tableColumn id="11379" xr3:uid="{00000000-0010-0000-0000-0000732C0000}" name="Column11327" dataDxfId="5012" dataCellStyle="Normal 2"/>
    <tableColumn id="11380" xr3:uid="{00000000-0010-0000-0000-0000742C0000}" name="Column11328" dataDxfId="5011" dataCellStyle="Normal 2"/>
    <tableColumn id="11381" xr3:uid="{00000000-0010-0000-0000-0000752C0000}" name="Column11329" dataDxfId="5010" dataCellStyle="Normal 2"/>
    <tableColumn id="11382" xr3:uid="{00000000-0010-0000-0000-0000762C0000}" name="Column11330" dataDxfId="5009" dataCellStyle="Normal 2"/>
    <tableColumn id="11383" xr3:uid="{00000000-0010-0000-0000-0000772C0000}" name="Column11331" dataDxfId="5008" dataCellStyle="Normal 2"/>
    <tableColumn id="11384" xr3:uid="{00000000-0010-0000-0000-0000782C0000}" name="Column11332" dataDxfId="5007" dataCellStyle="Normal 2"/>
    <tableColumn id="11385" xr3:uid="{00000000-0010-0000-0000-0000792C0000}" name="Column11333" dataDxfId="5006" dataCellStyle="Normal 2"/>
    <tableColumn id="11386" xr3:uid="{00000000-0010-0000-0000-00007A2C0000}" name="Column11334" dataDxfId="5005" dataCellStyle="Normal 2"/>
    <tableColumn id="11387" xr3:uid="{00000000-0010-0000-0000-00007B2C0000}" name="Column11335" dataDxfId="5004" dataCellStyle="Normal 2"/>
    <tableColumn id="11388" xr3:uid="{00000000-0010-0000-0000-00007C2C0000}" name="Column11336" dataDxfId="5003" dataCellStyle="Normal 2"/>
    <tableColumn id="11389" xr3:uid="{00000000-0010-0000-0000-00007D2C0000}" name="Column11337" dataDxfId="5002" dataCellStyle="Normal 2"/>
    <tableColumn id="11390" xr3:uid="{00000000-0010-0000-0000-00007E2C0000}" name="Column11338" dataDxfId="5001" dataCellStyle="Normal 2"/>
    <tableColumn id="11391" xr3:uid="{00000000-0010-0000-0000-00007F2C0000}" name="Column11339" dataDxfId="5000" dataCellStyle="Normal 2"/>
    <tableColumn id="11392" xr3:uid="{00000000-0010-0000-0000-0000802C0000}" name="Column11340" dataDxfId="4999" dataCellStyle="Normal 2"/>
    <tableColumn id="11393" xr3:uid="{00000000-0010-0000-0000-0000812C0000}" name="Column11341" dataDxfId="4998" dataCellStyle="Normal 2"/>
    <tableColumn id="11394" xr3:uid="{00000000-0010-0000-0000-0000822C0000}" name="Column11342" dataDxfId="4997" dataCellStyle="Normal 2"/>
    <tableColumn id="11395" xr3:uid="{00000000-0010-0000-0000-0000832C0000}" name="Column11343" dataDxfId="4996" dataCellStyle="Normal 2"/>
    <tableColumn id="11396" xr3:uid="{00000000-0010-0000-0000-0000842C0000}" name="Column11344" dataDxfId="4995" dataCellStyle="Normal 2"/>
    <tableColumn id="11397" xr3:uid="{00000000-0010-0000-0000-0000852C0000}" name="Column11345" dataDxfId="4994" dataCellStyle="Normal 2"/>
    <tableColumn id="11398" xr3:uid="{00000000-0010-0000-0000-0000862C0000}" name="Column11346" dataDxfId="4993" dataCellStyle="Normal 2"/>
    <tableColumn id="11399" xr3:uid="{00000000-0010-0000-0000-0000872C0000}" name="Column11347" dataDxfId="4992" dataCellStyle="Normal 2"/>
    <tableColumn id="11400" xr3:uid="{00000000-0010-0000-0000-0000882C0000}" name="Column11348" dataDxfId="4991" dataCellStyle="Normal 2"/>
    <tableColumn id="11401" xr3:uid="{00000000-0010-0000-0000-0000892C0000}" name="Column11349" dataDxfId="4990" dataCellStyle="Normal 2"/>
    <tableColumn id="11402" xr3:uid="{00000000-0010-0000-0000-00008A2C0000}" name="Column11350" dataDxfId="4989" dataCellStyle="Normal 2"/>
    <tableColumn id="11403" xr3:uid="{00000000-0010-0000-0000-00008B2C0000}" name="Column11351" dataDxfId="4988" dataCellStyle="Normal 2"/>
    <tableColumn id="11404" xr3:uid="{00000000-0010-0000-0000-00008C2C0000}" name="Column11352" dataDxfId="4987" dataCellStyle="Normal 2"/>
    <tableColumn id="11405" xr3:uid="{00000000-0010-0000-0000-00008D2C0000}" name="Column11353" dataDxfId="4986" dataCellStyle="Normal 2"/>
    <tableColumn id="11406" xr3:uid="{00000000-0010-0000-0000-00008E2C0000}" name="Column11354" dataDxfId="4985" dataCellStyle="Normal 2"/>
    <tableColumn id="11407" xr3:uid="{00000000-0010-0000-0000-00008F2C0000}" name="Column11355" dataDxfId="4984" dataCellStyle="Normal 2"/>
    <tableColumn id="11408" xr3:uid="{00000000-0010-0000-0000-0000902C0000}" name="Column11356" dataDxfId="4983" dataCellStyle="Normal 2"/>
    <tableColumn id="11409" xr3:uid="{00000000-0010-0000-0000-0000912C0000}" name="Column11357" dataDxfId="4982" dataCellStyle="Normal 2"/>
    <tableColumn id="11410" xr3:uid="{00000000-0010-0000-0000-0000922C0000}" name="Column11358" dataDxfId="4981" dataCellStyle="Normal 2"/>
    <tableColumn id="11411" xr3:uid="{00000000-0010-0000-0000-0000932C0000}" name="Column11359" dataDxfId="4980" dataCellStyle="Normal 2"/>
    <tableColumn id="11412" xr3:uid="{00000000-0010-0000-0000-0000942C0000}" name="Column11360" dataDxfId="4979" dataCellStyle="Normal 2"/>
    <tableColumn id="11413" xr3:uid="{00000000-0010-0000-0000-0000952C0000}" name="Column11361" dataDxfId="4978" dataCellStyle="Normal 2"/>
    <tableColumn id="11414" xr3:uid="{00000000-0010-0000-0000-0000962C0000}" name="Column11362" dataDxfId="4977" dataCellStyle="Normal 2"/>
    <tableColumn id="11415" xr3:uid="{00000000-0010-0000-0000-0000972C0000}" name="Column11363" dataDxfId="4976" dataCellStyle="Normal 2"/>
    <tableColumn id="11416" xr3:uid="{00000000-0010-0000-0000-0000982C0000}" name="Column11364" dataDxfId="4975" dataCellStyle="Normal 2"/>
    <tableColumn id="11417" xr3:uid="{00000000-0010-0000-0000-0000992C0000}" name="Column11365" dataDxfId="4974" dataCellStyle="Normal 2"/>
    <tableColumn id="11418" xr3:uid="{00000000-0010-0000-0000-00009A2C0000}" name="Column11366" dataDxfId="4973" dataCellStyle="Normal 2"/>
    <tableColumn id="11419" xr3:uid="{00000000-0010-0000-0000-00009B2C0000}" name="Column11367" dataDxfId="4972" dataCellStyle="Normal 2"/>
    <tableColumn id="11420" xr3:uid="{00000000-0010-0000-0000-00009C2C0000}" name="Column11368" dataDxfId="4971" dataCellStyle="Normal 2"/>
    <tableColumn id="11421" xr3:uid="{00000000-0010-0000-0000-00009D2C0000}" name="Column11369" dataDxfId="4970" dataCellStyle="Normal 2"/>
    <tableColumn id="11422" xr3:uid="{00000000-0010-0000-0000-00009E2C0000}" name="Column11370" dataDxfId="4969" dataCellStyle="Normal 2"/>
    <tableColumn id="11423" xr3:uid="{00000000-0010-0000-0000-00009F2C0000}" name="Column11371" dataDxfId="4968" dataCellStyle="Normal 2"/>
    <tableColumn id="11424" xr3:uid="{00000000-0010-0000-0000-0000A02C0000}" name="Column11372" dataDxfId="4967" dataCellStyle="Normal 2"/>
    <tableColumn id="11425" xr3:uid="{00000000-0010-0000-0000-0000A12C0000}" name="Column11373" dataDxfId="4966" dataCellStyle="Normal 2"/>
    <tableColumn id="11426" xr3:uid="{00000000-0010-0000-0000-0000A22C0000}" name="Column11374" dataDxfId="4965" dataCellStyle="Normal 2"/>
    <tableColumn id="11427" xr3:uid="{00000000-0010-0000-0000-0000A32C0000}" name="Column11375" dataDxfId="4964" dataCellStyle="Normal 2"/>
    <tableColumn id="11428" xr3:uid="{00000000-0010-0000-0000-0000A42C0000}" name="Column11376" dataDxfId="4963" dataCellStyle="Normal 2"/>
    <tableColumn id="11429" xr3:uid="{00000000-0010-0000-0000-0000A52C0000}" name="Column11377" dataDxfId="4962" dataCellStyle="Normal 2"/>
    <tableColumn id="11430" xr3:uid="{00000000-0010-0000-0000-0000A62C0000}" name="Column11378" dataDxfId="4961" dataCellStyle="Normal 2"/>
    <tableColumn id="11431" xr3:uid="{00000000-0010-0000-0000-0000A72C0000}" name="Column11379" dataDxfId="4960" dataCellStyle="Normal 2"/>
    <tableColumn id="11432" xr3:uid="{00000000-0010-0000-0000-0000A82C0000}" name="Column11380" dataDxfId="4959" dataCellStyle="Normal 2"/>
    <tableColumn id="11433" xr3:uid="{00000000-0010-0000-0000-0000A92C0000}" name="Column11381" dataDxfId="4958" dataCellStyle="Normal 2"/>
    <tableColumn id="11434" xr3:uid="{00000000-0010-0000-0000-0000AA2C0000}" name="Column11382" dataDxfId="4957" dataCellStyle="Normal 2"/>
    <tableColumn id="11435" xr3:uid="{00000000-0010-0000-0000-0000AB2C0000}" name="Column11383" dataDxfId="4956" dataCellStyle="Normal 2"/>
    <tableColumn id="11436" xr3:uid="{00000000-0010-0000-0000-0000AC2C0000}" name="Column11384" dataDxfId="4955" dataCellStyle="Normal 2"/>
    <tableColumn id="11437" xr3:uid="{00000000-0010-0000-0000-0000AD2C0000}" name="Column11385" dataDxfId="4954" dataCellStyle="Normal 2"/>
    <tableColumn id="11438" xr3:uid="{00000000-0010-0000-0000-0000AE2C0000}" name="Column11386" dataDxfId="4953" dataCellStyle="Normal 2"/>
    <tableColumn id="11439" xr3:uid="{00000000-0010-0000-0000-0000AF2C0000}" name="Column11387" dataDxfId="4952" dataCellStyle="Normal 2"/>
    <tableColumn id="11440" xr3:uid="{00000000-0010-0000-0000-0000B02C0000}" name="Column11388" dataDxfId="4951" dataCellStyle="Normal 2"/>
    <tableColumn id="11441" xr3:uid="{00000000-0010-0000-0000-0000B12C0000}" name="Column11389" dataDxfId="4950" dataCellStyle="Normal 2"/>
    <tableColumn id="11442" xr3:uid="{00000000-0010-0000-0000-0000B22C0000}" name="Column11390" dataDxfId="4949" dataCellStyle="Normal 2"/>
    <tableColumn id="11443" xr3:uid="{00000000-0010-0000-0000-0000B32C0000}" name="Column11391" dataDxfId="4948" dataCellStyle="Normal 2"/>
    <tableColumn id="11444" xr3:uid="{00000000-0010-0000-0000-0000B42C0000}" name="Column11392" dataDxfId="4947" dataCellStyle="Normal 2"/>
    <tableColumn id="11445" xr3:uid="{00000000-0010-0000-0000-0000B52C0000}" name="Column11393" dataDxfId="4946" dataCellStyle="Normal 2"/>
    <tableColumn id="11446" xr3:uid="{00000000-0010-0000-0000-0000B62C0000}" name="Column11394" dataDxfId="4945" dataCellStyle="Normal 2"/>
    <tableColumn id="11447" xr3:uid="{00000000-0010-0000-0000-0000B72C0000}" name="Column11395" dataDxfId="4944" dataCellStyle="Normal 2"/>
    <tableColumn id="11448" xr3:uid="{00000000-0010-0000-0000-0000B82C0000}" name="Column11396" dataDxfId="4943" dataCellStyle="Normal 2"/>
    <tableColumn id="11449" xr3:uid="{00000000-0010-0000-0000-0000B92C0000}" name="Column11397" dataDxfId="4942" dataCellStyle="Normal 2"/>
    <tableColumn id="11450" xr3:uid="{00000000-0010-0000-0000-0000BA2C0000}" name="Column11398" dataDxfId="4941" dataCellStyle="Normal 2"/>
    <tableColumn id="11451" xr3:uid="{00000000-0010-0000-0000-0000BB2C0000}" name="Column11399" dataDxfId="4940" dataCellStyle="Normal 2"/>
    <tableColumn id="11452" xr3:uid="{00000000-0010-0000-0000-0000BC2C0000}" name="Column11400" dataDxfId="4939" dataCellStyle="Normal 2"/>
    <tableColumn id="11453" xr3:uid="{00000000-0010-0000-0000-0000BD2C0000}" name="Column11401" dataDxfId="4938" dataCellStyle="Normal 2"/>
    <tableColumn id="11454" xr3:uid="{00000000-0010-0000-0000-0000BE2C0000}" name="Column11402" dataDxfId="4937" dataCellStyle="Normal 2"/>
    <tableColumn id="11455" xr3:uid="{00000000-0010-0000-0000-0000BF2C0000}" name="Column11403" dataDxfId="4936" dataCellStyle="Normal 2"/>
    <tableColumn id="11456" xr3:uid="{00000000-0010-0000-0000-0000C02C0000}" name="Column11404" dataDxfId="4935" dataCellStyle="Normal 2"/>
    <tableColumn id="11457" xr3:uid="{00000000-0010-0000-0000-0000C12C0000}" name="Column11405" dataDxfId="4934" dataCellStyle="Normal 2"/>
    <tableColumn id="11458" xr3:uid="{00000000-0010-0000-0000-0000C22C0000}" name="Column11406" dataDxfId="4933" dataCellStyle="Normal 2"/>
    <tableColumn id="11459" xr3:uid="{00000000-0010-0000-0000-0000C32C0000}" name="Column11407" dataDxfId="4932" dataCellStyle="Normal 2"/>
    <tableColumn id="11460" xr3:uid="{00000000-0010-0000-0000-0000C42C0000}" name="Column11408" dataDxfId="4931" dataCellStyle="Normal 2"/>
    <tableColumn id="11461" xr3:uid="{00000000-0010-0000-0000-0000C52C0000}" name="Column11409" dataDxfId="4930" dataCellStyle="Normal 2"/>
    <tableColumn id="11462" xr3:uid="{00000000-0010-0000-0000-0000C62C0000}" name="Column11410" dataDxfId="4929" dataCellStyle="Normal 2"/>
    <tableColumn id="11463" xr3:uid="{00000000-0010-0000-0000-0000C72C0000}" name="Column11411" dataDxfId="4928" dataCellStyle="Normal 2"/>
    <tableColumn id="11464" xr3:uid="{00000000-0010-0000-0000-0000C82C0000}" name="Column11412" dataDxfId="4927" dataCellStyle="Normal 2"/>
    <tableColumn id="11465" xr3:uid="{00000000-0010-0000-0000-0000C92C0000}" name="Column11413" dataDxfId="4926" dataCellStyle="Normal 2"/>
    <tableColumn id="11466" xr3:uid="{00000000-0010-0000-0000-0000CA2C0000}" name="Column11414" dataDxfId="4925" dataCellStyle="Normal 2"/>
    <tableColumn id="11467" xr3:uid="{00000000-0010-0000-0000-0000CB2C0000}" name="Column11415" dataDxfId="4924" dataCellStyle="Normal 2"/>
    <tableColumn id="11468" xr3:uid="{00000000-0010-0000-0000-0000CC2C0000}" name="Column11416" dataDxfId="4923" dataCellStyle="Normal 2"/>
    <tableColumn id="11469" xr3:uid="{00000000-0010-0000-0000-0000CD2C0000}" name="Column11417" dataDxfId="4922" dataCellStyle="Normal 2"/>
    <tableColumn id="11470" xr3:uid="{00000000-0010-0000-0000-0000CE2C0000}" name="Column11418" dataDxfId="4921" dataCellStyle="Normal 2"/>
    <tableColumn id="11471" xr3:uid="{00000000-0010-0000-0000-0000CF2C0000}" name="Column11419" dataDxfId="4920" dataCellStyle="Normal 2"/>
    <tableColumn id="11472" xr3:uid="{00000000-0010-0000-0000-0000D02C0000}" name="Column11420" dataDxfId="4919" dataCellStyle="Normal 2"/>
    <tableColumn id="11473" xr3:uid="{00000000-0010-0000-0000-0000D12C0000}" name="Column11421" dataDxfId="4918" dataCellStyle="Normal 2"/>
    <tableColumn id="11474" xr3:uid="{00000000-0010-0000-0000-0000D22C0000}" name="Column11422" dataDxfId="4917" dataCellStyle="Normal 2"/>
    <tableColumn id="11475" xr3:uid="{00000000-0010-0000-0000-0000D32C0000}" name="Column11423" dataDxfId="4916" dataCellStyle="Normal 2"/>
    <tableColumn id="11476" xr3:uid="{00000000-0010-0000-0000-0000D42C0000}" name="Column11424" dataDxfId="4915" dataCellStyle="Normal 2"/>
    <tableColumn id="11477" xr3:uid="{00000000-0010-0000-0000-0000D52C0000}" name="Column11425" dataDxfId="4914" dataCellStyle="Normal 2"/>
    <tableColumn id="11478" xr3:uid="{00000000-0010-0000-0000-0000D62C0000}" name="Column11426" dataDxfId="4913" dataCellStyle="Normal 2"/>
    <tableColumn id="11479" xr3:uid="{00000000-0010-0000-0000-0000D72C0000}" name="Column11427" dataDxfId="4912" dataCellStyle="Normal 2"/>
    <tableColumn id="11480" xr3:uid="{00000000-0010-0000-0000-0000D82C0000}" name="Column11428" dataDxfId="4911" dataCellStyle="Normal 2"/>
    <tableColumn id="11481" xr3:uid="{00000000-0010-0000-0000-0000D92C0000}" name="Column11429" dataDxfId="4910" dataCellStyle="Normal 2"/>
    <tableColumn id="11482" xr3:uid="{00000000-0010-0000-0000-0000DA2C0000}" name="Column11430" dataDxfId="4909" dataCellStyle="Normal 2"/>
    <tableColumn id="11483" xr3:uid="{00000000-0010-0000-0000-0000DB2C0000}" name="Column11431" dataDxfId="4908" dataCellStyle="Normal 2"/>
    <tableColumn id="11484" xr3:uid="{00000000-0010-0000-0000-0000DC2C0000}" name="Column11432" dataDxfId="4907" dataCellStyle="Normal 2"/>
    <tableColumn id="11485" xr3:uid="{00000000-0010-0000-0000-0000DD2C0000}" name="Column11433" dataDxfId="4906" dataCellStyle="Normal 2"/>
    <tableColumn id="11486" xr3:uid="{00000000-0010-0000-0000-0000DE2C0000}" name="Column11434" dataDxfId="4905" dataCellStyle="Normal 2"/>
    <tableColumn id="11487" xr3:uid="{00000000-0010-0000-0000-0000DF2C0000}" name="Column11435" dataDxfId="4904" dataCellStyle="Normal 2"/>
    <tableColumn id="11488" xr3:uid="{00000000-0010-0000-0000-0000E02C0000}" name="Column11436" dataDxfId="4903" dataCellStyle="Normal 2"/>
    <tableColumn id="11489" xr3:uid="{00000000-0010-0000-0000-0000E12C0000}" name="Column11437" dataDxfId="4902" dataCellStyle="Normal 2"/>
    <tableColumn id="11490" xr3:uid="{00000000-0010-0000-0000-0000E22C0000}" name="Column11438" dataDxfId="4901" dataCellStyle="Normal 2"/>
    <tableColumn id="11491" xr3:uid="{00000000-0010-0000-0000-0000E32C0000}" name="Column11439" dataDxfId="4900" dataCellStyle="Normal 2"/>
    <tableColumn id="11492" xr3:uid="{00000000-0010-0000-0000-0000E42C0000}" name="Column11440" dataDxfId="4899" dataCellStyle="Normal 2"/>
    <tableColumn id="11493" xr3:uid="{00000000-0010-0000-0000-0000E52C0000}" name="Column11441" dataDxfId="4898" dataCellStyle="Normal 2"/>
    <tableColumn id="11494" xr3:uid="{00000000-0010-0000-0000-0000E62C0000}" name="Column11442" dataDxfId="4897" dataCellStyle="Normal 2"/>
    <tableColumn id="11495" xr3:uid="{00000000-0010-0000-0000-0000E72C0000}" name="Column11443" dataDxfId="4896" dataCellStyle="Normal 2"/>
    <tableColumn id="11496" xr3:uid="{00000000-0010-0000-0000-0000E82C0000}" name="Column11444" dataDxfId="4895" dataCellStyle="Normal 2"/>
    <tableColumn id="11497" xr3:uid="{00000000-0010-0000-0000-0000E92C0000}" name="Column11445" dataDxfId="4894" dataCellStyle="Normal 2"/>
    <tableColumn id="11498" xr3:uid="{00000000-0010-0000-0000-0000EA2C0000}" name="Column11446" dataDxfId="4893" dataCellStyle="Normal 2"/>
    <tableColumn id="11499" xr3:uid="{00000000-0010-0000-0000-0000EB2C0000}" name="Column11447" dataDxfId="4892" dataCellStyle="Normal 2"/>
    <tableColumn id="11500" xr3:uid="{00000000-0010-0000-0000-0000EC2C0000}" name="Column11448" dataDxfId="4891" dataCellStyle="Normal 2"/>
    <tableColumn id="11501" xr3:uid="{00000000-0010-0000-0000-0000ED2C0000}" name="Column11449" dataDxfId="4890" dataCellStyle="Normal 2"/>
    <tableColumn id="11502" xr3:uid="{00000000-0010-0000-0000-0000EE2C0000}" name="Column11450" dataDxfId="4889" dataCellStyle="Normal 2"/>
    <tableColumn id="11503" xr3:uid="{00000000-0010-0000-0000-0000EF2C0000}" name="Column11451" dataDxfId="4888" dataCellStyle="Normal 2"/>
    <tableColumn id="11504" xr3:uid="{00000000-0010-0000-0000-0000F02C0000}" name="Column11452" dataDxfId="4887" dataCellStyle="Normal 2"/>
    <tableColumn id="11505" xr3:uid="{00000000-0010-0000-0000-0000F12C0000}" name="Column11453" dataDxfId="4886" dataCellStyle="Normal 2"/>
    <tableColumn id="11506" xr3:uid="{00000000-0010-0000-0000-0000F22C0000}" name="Column11454" dataDxfId="4885" dataCellStyle="Normal 2"/>
    <tableColumn id="11507" xr3:uid="{00000000-0010-0000-0000-0000F32C0000}" name="Column11455" dataDxfId="4884" dataCellStyle="Normal 2"/>
    <tableColumn id="11508" xr3:uid="{00000000-0010-0000-0000-0000F42C0000}" name="Column11456" dataDxfId="4883" dataCellStyle="Normal 2"/>
    <tableColumn id="11509" xr3:uid="{00000000-0010-0000-0000-0000F52C0000}" name="Column11457" dataDxfId="4882" dataCellStyle="Normal 2"/>
    <tableColumn id="11510" xr3:uid="{00000000-0010-0000-0000-0000F62C0000}" name="Column11458" dataDxfId="4881" dataCellStyle="Normal 2"/>
    <tableColumn id="11511" xr3:uid="{00000000-0010-0000-0000-0000F72C0000}" name="Column11459" dataDxfId="4880" dataCellStyle="Normal 2"/>
    <tableColumn id="11512" xr3:uid="{00000000-0010-0000-0000-0000F82C0000}" name="Column11460" dataDxfId="4879" dataCellStyle="Normal 2"/>
    <tableColumn id="11513" xr3:uid="{00000000-0010-0000-0000-0000F92C0000}" name="Column11461" dataDxfId="4878" dataCellStyle="Normal 2"/>
    <tableColumn id="11514" xr3:uid="{00000000-0010-0000-0000-0000FA2C0000}" name="Column11462" dataDxfId="4877" dataCellStyle="Normal 2"/>
    <tableColumn id="11515" xr3:uid="{00000000-0010-0000-0000-0000FB2C0000}" name="Column11463" dataDxfId="4876" dataCellStyle="Normal 2"/>
    <tableColumn id="11516" xr3:uid="{00000000-0010-0000-0000-0000FC2C0000}" name="Column11464" dataDxfId="4875" dataCellStyle="Normal 2"/>
    <tableColumn id="11517" xr3:uid="{00000000-0010-0000-0000-0000FD2C0000}" name="Column11465" dataDxfId="4874" dataCellStyle="Normal 2"/>
    <tableColumn id="11518" xr3:uid="{00000000-0010-0000-0000-0000FE2C0000}" name="Column11466" dataDxfId="4873" dataCellStyle="Normal 2"/>
    <tableColumn id="11519" xr3:uid="{00000000-0010-0000-0000-0000FF2C0000}" name="Column11467" dataDxfId="4872" dataCellStyle="Normal 2"/>
    <tableColumn id="11520" xr3:uid="{00000000-0010-0000-0000-0000002D0000}" name="Column11468" dataDxfId="4871" dataCellStyle="Normal 2"/>
    <tableColumn id="11521" xr3:uid="{00000000-0010-0000-0000-0000012D0000}" name="Column11469" dataDxfId="4870" dataCellStyle="Normal 2"/>
    <tableColumn id="11522" xr3:uid="{00000000-0010-0000-0000-0000022D0000}" name="Column11470" dataDxfId="4869" dataCellStyle="Normal 2"/>
    <tableColumn id="11523" xr3:uid="{00000000-0010-0000-0000-0000032D0000}" name="Column11471" dataDxfId="4868" dataCellStyle="Normal 2"/>
    <tableColumn id="11524" xr3:uid="{00000000-0010-0000-0000-0000042D0000}" name="Column11472" dataDxfId="4867" dataCellStyle="Normal 2"/>
    <tableColumn id="11525" xr3:uid="{00000000-0010-0000-0000-0000052D0000}" name="Column11473" dataDxfId="4866" dataCellStyle="Normal 2"/>
    <tableColumn id="11526" xr3:uid="{00000000-0010-0000-0000-0000062D0000}" name="Column11474" dataDxfId="4865" dataCellStyle="Normal 2"/>
    <tableColumn id="11527" xr3:uid="{00000000-0010-0000-0000-0000072D0000}" name="Column11475" dataDxfId="4864" dataCellStyle="Normal 2"/>
    <tableColumn id="11528" xr3:uid="{00000000-0010-0000-0000-0000082D0000}" name="Column11476" dataDxfId="4863" dataCellStyle="Normal 2"/>
    <tableColumn id="11529" xr3:uid="{00000000-0010-0000-0000-0000092D0000}" name="Column11477" dataDxfId="4862" dataCellStyle="Normal 2"/>
    <tableColumn id="11530" xr3:uid="{00000000-0010-0000-0000-00000A2D0000}" name="Column11478" dataDxfId="4861" dataCellStyle="Normal 2"/>
    <tableColumn id="11531" xr3:uid="{00000000-0010-0000-0000-00000B2D0000}" name="Column11479" dataDxfId="4860" dataCellStyle="Normal 2"/>
    <tableColumn id="11532" xr3:uid="{00000000-0010-0000-0000-00000C2D0000}" name="Column11480" dataDxfId="4859" dataCellStyle="Normal 2"/>
    <tableColumn id="11533" xr3:uid="{00000000-0010-0000-0000-00000D2D0000}" name="Column11481" dataDxfId="4858" dataCellStyle="Normal 2"/>
    <tableColumn id="11534" xr3:uid="{00000000-0010-0000-0000-00000E2D0000}" name="Column11482" dataDxfId="4857" dataCellStyle="Normal 2"/>
    <tableColumn id="11535" xr3:uid="{00000000-0010-0000-0000-00000F2D0000}" name="Column11483" dataDxfId="4856" dataCellStyle="Normal 2"/>
    <tableColumn id="11536" xr3:uid="{00000000-0010-0000-0000-0000102D0000}" name="Column11484" dataDxfId="4855" dataCellStyle="Normal 2"/>
    <tableColumn id="11537" xr3:uid="{00000000-0010-0000-0000-0000112D0000}" name="Column11485" dataDxfId="4854" dataCellStyle="Normal 2"/>
    <tableColumn id="11538" xr3:uid="{00000000-0010-0000-0000-0000122D0000}" name="Column11486" dataDxfId="4853" dataCellStyle="Normal 2"/>
    <tableColumn id="11539" xr3:uid="{00000000-0010-0000-0000-0000132D0000}" name="Column11487" dataDxfId="4852" dataCellStyle="Normal 2"/>
    <tableColumn id="11540" xr3:uid="{00000000-0010-0000-0000-0000142D0000}" name="Column11488" dataDxfId="4851" dataCellStyle="Normal 2"/>
    <tableColumn id="11541" xr3:uid="{00000000-0010-0000-0000-0000152D0000}" name="Column11489" dataDxfId="4850" dataCellStyle="Normal 2"/>
    <tableColumn id="11542" xr3:uid="{00000000-0010-0000-0000-0000162D0000}" name="Column11490" dataDxfId="4849" dataCellStyle="Normal 2"/>
    <tableColumn id="11543" xr3:uid="{00000000-0010-0000-0000-0000172D0000}" name="Column11491" dataDxfId="4848" dataCellStyle="Normal 2"/>
    <tableColumn id="11544" xr3:uid="{00000000-0010-0000-0000-0000182D0000}" name="Column11492" dataDxfId="4847" dataCellStyle="Normal 2"/>
    <tableColumn id="11545" xr3:uid="{00000000-0010-0000-0000-0000192D0000}" name="Column11493" dataDxfId="4846" dataCellStyle="Normal 2"/>
    <tableColumn id="11546" xr3:uid="{00000000-0010-0000-0000-00001A2D0000}" name="Column11494" dataDxfId="4845" dataCellStyle="Normal 2"/>
    <tableColumn id="11547" xr3:uid="{00000000-0010-0000-0000-00001B2D0000}" name="Column11495" dataDxfId="4844" dataCellStyle="Normal 2"/>
    <tableColumn id="11548" xr3:uid="{00000000-0010-0000-0000-00001C2D0000}" name="Column11496" dataDxfId="4843" dataCellStyle="Normal 2"/>
    <tableColumn id="11549" xr3:uid="{00000000-0010-0000-0000-00001D2D0000}" name="Column11497" dataDxfId="4842" dataCellStyle="Normal 2"/>
    <tableColumn id="11550" xr3:uid="{00000000-0010-0000-0000-00001E2D0000}" name="Column11498" dataDxfId="4841" dataCellStyle="Normal 2"/>
    <tableColumn id="11551" xr3:uid="{00000000-0010-0000-0000-00001F2D0000}" name="Column11499" dataDxfId="4840" dataCellStyle="Normal 2"/>
    <tableColumn id="11552" xr3:uid="{00000000-0010-0000-0000-0000202D0000}" name="Column11500" dataDxfId="4839" dataCellStyle="Normal 2"/>
    <tableColumn id="11553" xr3:uid="{00000000-0010-0000-0000-0000212D0000}" name="Column11501" dataDxfId="4838" dataCellStyle="Normal 2"/>
    <tableColumn id="11554" xr3:uid="{00000000-0010-0000-0000-0000222D0000}" name="Column11502" dataDxfId="4837" dataCellStyle="Normal 2"/>
    <tableColumn id="11555" xr3:uid="{00000000-0010-0000-0000-0000232D0000}" name="Column11503" dataDxfId="4836" dataCellStyle="Normal 2"/>
    <tableColumn id="11556" xr3:uid="{00000000-0010-0000-0000-0000242D0000}" name="Column11504" dataDxfId="4835" dataCellStyle="Normal 2"/>
    <tableColumn id="11557" xr3:uid="{00000000-0010-0000-0000-0000252D0000}" name="Column11505" dataDxfId="4834" dataCellStyle="Normal 2"/>
    <tableColumn id="11558" xr3:uid="{00000000-0010-0000-0000-0000262D0000}" name="Column11506" dataDxfId="4833" dataCellStyle="Normal 2"/>
    <tableColumn id="11559" xr3:uid="{00000000-0010-0000-0000-0000272D0000}" name="Column11507" dataDxfId="4832" dataCellStyle="Normal 2"/>
    <tableColumn id="11560" xr3:uid="{00000000-0010-0000-0000-0000282D0000}" name="Column11508" dataDxfId="4831" dataCellStyle="Normal 2"/>
    <tableColumn id="11561" xr3:uid="{00000000-0010-0000-0000-0000292D0000}" name="Column11509" dataDxfId="4830" dataCellStyle="Normal 2"/>
    <tableColumn id="11562" xr3:uid="{00000000-0010-0000-0000-00002A2D0000}" name="Column11510" dataDxfId="4829" dataCellStyle="Normal 2"/>
    <tableColumn id="11563" xr3:uid="{00000000-0010-0000-0000-00002B2D0000}" name="Column11511" dataDxfId="4828" dataCellStyle="Normal 2"/>
    <tableColumn id="11564" xr3:uid="{00000000-0010-0000-0000-00002C2D0000}" name="Column11512" dataDxfId="4827" dataCellStyle="Normal 2"/>
    <tableColumn id="11565" xr3:uid="{00000000-0010-0000-0000-00002D2D0000}" name="Column11513" dataDxfId="4826" dataCellStyle="Normal 2"/>
    <tableColumn id="11566" xr3:uid="{00000000-0010-0000-0000-00002E2D0000}" name="Column11514" dataDxfId="4825" dataCellStyle="Normal 2"/>
    <tableColumn id="11567" xr3:uid="{00000000-0010-0000-0000-00002F2D0000}" name="Column11515" dataDxfId="4824" dataCellStyle="Normal 2"/>
    <tableColumn id="11568" xr3:uid="{00000000-0010-0000-0000-0000302D0000}" name="Column11516" dataDxfId="4823" dataCellStyle="Normal 2"/>
    <tableColumn id="11569" xr3:uid="{00000000-0010-0000-0000-0000312D0000}" name="Column11517" dataDxfId="4822" dataCellStyle="Normal 2"/>
    <tableColumn id="11570" xr3:uid="{00000000-0010-0000-0000-0000322D0000}" name="Column11518" dataDxfId="4821" dataCellStyle="Normal 2"/>
    <tableColumn id="11571" xr3:uid="{00000000-0010-0000-0000-0000332D0000}" name="Column11519" dataDxfId="4820" dataCellStyle="Normal 2"/>
    <tableColumn id="11572" xr3:uid="{00000000-0010-0000-0000-0000342D0000}" name="Column11520" dataDxfId="4819" dataCellStyle="Normal 2"/>
    <tableColumn id="11573" xr3:uid="{00000000-0010-0000-0000-0000352D0000}" name="Column11521" dataDxfId="4818" dataCellStyle="Normal 2"/>
    <tableColumn id="11574" xr3:uid="{00000000-0010-0000-0000-0000362D0000}" name="Column11522" dataDxfId="4817" dataCellStyle="Normal 2"/>
    <tableColumn id="11575" xr3:uid="{00000000-0010-0000-0000-0000372D0000}" name="Column11523" dataDxfId="4816" dataCellStyle="Normal 2"/>
    <tableColumn id="11576" xr3:uid="{00000000-0010-0000-0000-0000382D0000}" name="Column11524" dataDxfId="4815" dataCellStyle="Normal 2"/>
    <tableColumn id="11577" xr3:uid="{00000000-0010-0000-0000-0000392D0000}" name="Column11525" dataDxfId="4814" dataCellStyle="Normal 2"/>
    <tableColumn id="11578" xr3:uid="{00000000-0010-0000-0000-00003A2D0000}" name="Column11526" dataDxfId="4813" dataCellStyle="Normal 2"/>
    <tableColumn id="11579" xr3:uid="{00000000-0010-0000-0000-00003B2D0000}" name="Column11527" dataDxfId="4812" dataCellStyle="Normal 2"/>
    <tableColumn id="11580" xr3:uid="{00000000-0010-0000-0000-00003C2D0000}" name="Column11528" dataDxfId="4811" dataCellStyle="Normal 2"/>
    <tableColumn id="11581" xr3:uid="{00000000-0010-0000-0000-00003D2D0000}" name="Column11529" dataDxfId="4810" dataCellStyle="Normal 2"/>
    <tableColumn id="11582" xr3:uid="{00000000-0010-0000-0000-00003E2D0000}" name="Column11530" dataDxfId="4809" dataCellStyle="Normal 2"/>
    <tableColumn id="11583" xr3:uid="{00000000-0010-0000-0000-00003F2D0000}" name="Column11531" dataDxfId="4808" dataCellStyle="Normal 2"/>
    <tableColumn id="11584" xr3:uid="{00000000-0010-0000-0000-0000402D0000}" name="Column11532" dataDxfId="4807" dataCellStyle="Normal 2"/>
    <tableColumn id="11585" xr3:uid="{00000000-0010-0000-0000-0000412D0000}" name="Column11533" dataDxfId="4806" dataCellStyle="Normal 2"/>
    <tableColumn id="11586" xr3:uid="{00000000-0010-0000-0000-0000422D0000}" name="Column11534" dataDxfId="4805" dataCellStyle="Normal 2"/>
    <tableColumn id="11587" xr3:uid="{00000000-0010-0000-0000-0000432D0000}" name="Column11535" dataDxfId="4804" dataCellStyle="Normal 2"/>
    <tableColumn id="11588" xr3:uid="{00000000-0010-0000-0000-0000442D0000}" name="Column11536" dataDxfId="4803" dataCellStyle="Normal 2"/>
    <tableColumn id="11589" xr3:uid="{00000000-0010-0000-0000-0000452D0000}" name="Column11537" dataDxfId="4802" dataCellStyle="Normal 2"/>
    <tableColumn id="11590" xr3:uid="{00000000-0010-0000-0000-0000462D0000}" name="Column11538" dataDxfId="4801" dataCellStyle="Normal 2"/>
    <tableColumn id="11591" xr3:uid="{00000000-0010-0000-0000-0000472D0000}" name="Column11539" dataDxfId="4800" dataCellStyle="Normal 2"/>
    <tableColumn id="11592" xr3:uid="{00000000-0010-0000-0000-0000482D0000}" name="Column11540" dataDxfId="4799" dataCellStyle="Normal 2"/>
    <tableColumn id="11593" xr3:uid="{00000000-0010-0000-0000-0000492D0000}" name="Column11541" dataDxfId="4798" dataCellStyle="Normal 2"/>
    <tableColumn id="11594" xr3:uid="{00000000-0010-0000-0000-00004A2D0000}" name="Column11542" dataDxfId="4797" dataCellStyle="Normal 2"/>
    <tableColumn id="11595" xr3:uid="{00000000-0010-0000-0000-00004B2D0000}" name="Column11543" dataDxfId="4796" dataCellStyle="Normal 2"/>
    <tableColumn id="11596" xr3:uid="{00000000-0010-0000-0000-00004C2D0000}" name="Column11544" dataDxfId="4795" dataCellStyle="Normal 2"/>
    <tableColumn id="11597" xr3:uid="{00000000-0010-0000-0000-00004D2D0000}" name="Column11545" dataDxfId="4794" dataCellStyle="Normal 2"/>
    <tableColumn id="11598" xr3:uid="{00000000-0010-0000-0000-00004E2D0000}" name="Column11546" dataDxfId="4793" dataCellStyle="Normal 2"/>
    <tableColumn id="11599" xr3:uid="{00000000-0010-0000-0000-00004F2D0000}" name="Column11547" dataDxfId="4792" dataCellStyle="Normal 2"/>
    <tableColumn id="11600" xr3:uid="{00000000-0010-0000-0000-0000502D0000}" name="Column11548" dataDxfId="4791" dataCellStyle="Normal 2"/>
    <tableColumn id="11601" xr3:uid="{00000000-0010-0000-0000-0000512D0000}" name="Column11549" dataDxfId="4790" dataCellStyle="Normal 2"/>
    <tableColumn id="11602" xr3:uid="{00000000-0010-0000-0000-0000522D0000}" name="Column11550" dataDxfId="4789" dataCellStyle="Normal 2"/>
    <tableColumn id="11603" xr3:uid="{00000000-0010-0000-0000-0000532D0000}" name="Column11551" dataDxfId="4788" dataCellStyle="Normal 2"/>
    <tableColumn id="11604" xr3:uid="{00000000-0010-0000-0000-0000542D0000}" name="Column11552" dataDxfId="4787" dataCellStyle="Normal 2"/>
    <tableColumn id="11605" xr3:uid="{00000000-0010-0000-0000-0000552D0000}" name="Column11553" dataDxfId="4786" dataCellStyle="Normal 2"/>
    <tableColumn id="11606" xr3:uid="{00000000-0010-0000-0000-0000562D0000}" name="Column11554" dataDxfId="4785" dataCellStyle="Normal 2"/>
    <tableColumn id="11607" xr3:uid="{00000000-0010-0000-0000-0000572D0000}" name="Column11555" dataDxfId="4784" dataCellStyle="Normal 2"/>
    <tableColumn id="11608" xr3:uid="{00000000-0010-0000-0000-0000582D0000}" name="Column11556" dataDxfId="4783" dataCellStyle="Normal 2"/>
    <tableColumn id="11609" xr3:uid="{00000000-0010-0000-0000-0000592D0000}" name="Column11557" dataDxfId="4782" dataCellStyle="Normal 2"/>
    <tableColumn id="11610" xr3:uid="{00000000-0010-0000-0000-00005A2D0000}" name="Column11558" dataDxfId="4781" dataCellStyle="Normal 2"/>
    <tableColumn id="11611" xr3:uid="{00000000-0010-0000-0000-00005B2D0000}" name="Column11559" dataDxfId="4780" dataCellStyle="Normal 2"/>
    <tableColumn id="11612" xr3:uid="{00000000-0010-0000-0000-00005C2D0000}" name="Column11560" dataDxfId="4779" dataCellStyle="Normal 2"/>
    <tableColumn id="11613" xr3:uid="{00000000-0010-0000-0000-00005D2D0000}" name="Column11561" dataDxfId="4778" dataCellStyle="Normal 2"/>
    <tableColumn id="11614" xr3:uid="{00000000-0010-0000-0000-00005E2D0000}" name="Column11562" dataDxfId="4777" dataCellStyle="Normal 2"/>
    <tableColumn id="11615" xr3:uid="{00000000-0010-0000-0000-00005F2D0000}" name="Column11563" dataDxfId="4776" dataCellStyle="Normal 2"/>
    <tableColumn id="11616" xr3:uid="{00000000-0010-0000-0000-0000602D0000}" name="Column11564" dataDxfId="4775" dataCellStyle="Normal 2"/>
    <tableColumn id="11617" xr3:uid="{00000000-0010-0000-0000-0000612D0000}" name="Column11565" dataDxfId="4774" dataCellStyle="Normal 2"/>
    <tableColumn id="11618" xr3:uid="{00000000-0010-0000-0000-0000622D0000}" name="Column11566" dataDxfId="4773" dataCellStyle="Normal 2"/>
    <tableColumn id="11619" xr3:uid="{00000000-0010-0000-0000-0000632D0000}" name="Column11567" dataDxfId="4772" dataCellStyle="Normal 2"/>
    <tableColumn id="11620" xr3:uid="{00000000-0010-0000-0000-0000642D0000}" name="Column11568" dataDxfId="4771" dataCellStyle="Normal 2"/>
    <tableColumn id="11621" xr3:uid="{00000000-0010-0000-0000-0000652D0000}" name="Column11569" dataDxfId="4770" dataCellStyle="Normal 2"/>
    <tableColumn id="11622" xr3:uid="{00000000-0010-0000-0000-0000662D0000}" name="Column11570" dataDxfId="4769" dataCellStyle="Normal 2"/>
    <tableColumn id="11623" xr3:uid="{00000000-0010-0000-0000-0000672D0000}" name="Column11571" dataDxfId="4768" dataCellStyle="Normal 2"/>
    <tableColumn id="11624" xr3:uid="{00000000-0010-0000-0000-0000682D0000}" name="Column11572" dataDxfId="4767" dataCellStyle="Normal 2"/>
    <tableColumn id="11625" xr3:uid="{00000000-0010-0000-0000-0000692D0000}" name="Column11573" dataDxfId="4766" dataCellStyle="Normal 2"/>
    <tableColumn id="11626" xr3:uid="{00000000-0010-0000-0000-00006A2D0000}" name="Column11574" dataDxfId="4765" dataCellStyle="Normal 2"/>
    <tableColumn id="11627" xr3:uid="{00000000-0010-0000-0000-00006B2D0000}" name="Column11575" dataDxfId="4764" dataCellStyle="Normal 2"/>
    <tableColumn id="11628" xr3:uid="{00000000-0010-0000-0000-00006C2D0000}" name="Column11576" dataDxfId="4763" dataCellStyle="Normal 2"/>
    <tableColumn id="11629" xr3:uid="{00000000-0010-0000-0000-00006D2D0000}" name="Column11577" dataDxfId="4762" dataCellStyle="Normal 2"/>
    <tableColumn id="11630" xr3:uid="{00000000-0010-0000-0000-00006E2D0000}" name="Column11578" dataDxfId="4761" dataCellStyle="Normal 2"/>
    <tableColumn id="11631" xr3:uid="{00000000-0010-0000-0000-00006F2D0000}" name="Column11579" dataDxfId="4760" dataCellStyle="Normal 2"/>
    <tableColumn id="11632" xr3:uid="{00000000-0010-0000-0000-0000702D0000}" name="Column11580" dataDxfId="4759" dataCellStyle="Normal 2"/>
    <tableColumn id="11633" xr3:uid="{00000000-0010-0000-0000-0000712D0000}" name="Column11581" dataDxfId="4758" dataCellStyle="Normal 2"/>
    <tableColumn id="11634" xr3:uid="{00000000-0010-0000-0000-0000722D0000}" name="Column11582" dataDxfId="4757" dataCellStyle="Normal 2"/>
    <tableColumn id="11635" xr3:uid="{00000000-0010-0000-0000-0000732D0000}" name="Column11583" dataDxfId="4756" dataCellStyle="Normal 2"/>
    <tableColumn id="11636" xr3:uid="{00000000-0010-0000-0000-0000742D0000}" name="Column11584" dataDxfId="4755" dataCellStyle="Normal 2"/>
    <tableColumn id="11637" xr3:uid="{00000000-0010-0000-0000-0000752D0000}" name="Column11585" dataDxfId="4754" dataCellStyle="Normal 2"/>
    <tableColumn id="11638" xr3:uid="{00000000-0010-0000-0000-0000762D0000}" name="Column11586" dataDxfId="4753" dataCellStyle="Normal 2"/>
    <tableColumn id="11639" xr3:uid="{00000000-0010-0000-0000-0000772D0000}" name="Column11587" dataDxfId="4752" dataCellStyle="Normal 2"/>
    <tableColumn id="11640" xr3:uid="{00000000-0010-0000-0000-0000782D0000}" name="Column11588" dataDxfId="4751" dataCellStyle="Normal 2"/>
    <tableColumn id="11641" xr3:uid="{00000000-0010-0000-0000-0000792D0000}" name="Column11589" dataDxfId="4750" dataCellStyle="Normal 2"/>
    <tableColumn id="11642" xr3:uid="{00000000-0010-0000-0000-00007A2D0000}" name="Column11590" dataDxfId="4749" dataCellStyle="Normal 2"/>
    <tableColumn id="11643" xr3:uid="{00000000-0010-0000-0000-00007B2D0000}" name="Column11591" dataDxfId="4748" dataCellStyle="Normal 2"/>
    <tableColumn id="11644" xr3:uid="{00000000-0010-0000-0000-00007C2D0000}" name="Column11592" dataDxfId="4747" dataCellStyle="Normal 2"/>
    <tableColumn id="11645" xr3:uid="{00000000-0010-0000-0000-00007D2D0000}" name="Column11593" dataDxfId="4746" dataCellStyle="Normal 2"/>
    <tableColumn id="11646" xr3:uid="{00000000-0010-0000-0000-00007E2D0000}" name="Column11594" dataDxfId="4745" dataCellStyle="Normal 2"/>
    <tableColumn id="11647" xr3:uid="{00000000-0010-0000-0000-00007F2D0000}" name="Column11595" dataDxfId="4744" dataCellStyle="Normal 2"/>
    <tableColumn id="11648" xr3:uid="{00000000-0010-0000-0000-0000802D0000}" name="Column11596" dataDxfId="4743" dataCellStyle="Normal 2"/>
    <tableColumn id="11649" xr3:uid="{00000000-0010-0000-0000-0000812D0000}" name="Column11597" dataDxfId="4742" dataCellStyle="Normal 2"/>
    <tableColumn id="11650" xr3:uid="{00000000-0010-0000-0000-0000822D0000}" name="Column11598" dataDxfId="4741" dataCellStyle="Normal 2"/>
    <tableColumn id="11651" xr3:uid="{00000000-0010-0000-0000-0000832D0000}" name="Column11599" dataDxfId="4740" dataCellStyle="Normal 2"/>
    <tableColumn id="11652" xr3:uid="{00000000-0010-0000-0000-0000842D0000}" name="Column11600" dataDxfId="4739" dataCellStyle="Normal 2"/>
    <tableColumn id="11653" xr3:uid="{00000000-0010-0000-0000-0000852D0000}" name="Column11601" dataDxfId="4738" dataCellStyle="Normal 2"/>
    <tableColumn id="11654" xr3:uid="{00000000-0010-0000-0000-0000862D0000}" name="Column11602" dataDxfId="4737" dataCellStyle="Normal 2"/>
    <tableColumn id="11655" xr3:uid="{00000000-0010-0000-0000-0000872D0000}" name="Column11603" dataDxfId="4736" dataCellStyle="Normal 2"/>
    <tableColumn id="11656" xr3:uid="{00000000-0010-0000-0000-0000882D0000}" name="Column11604" dataDxfId="4735" dataCellStyle="Normal 2"/>
    <tableColumn id="11657" xr3:uid="{00000000-0010-0000-0000-0000892D0000}" name="Column11605" dataDxfId="4734" dataCellStyle="Normal 2"/>
    <tableColumn id="11658" xr3:uid="{00000000-0010-0000-0000-00008A2D0000}" name="Column11606" dataDxfId="4733" dataCellStyle="Normal 2"/>
    <tableColumn id="11659" xr3:uid="{00000000-0010-0000-0000-00008B2D0000}" name="Column11607" dataDxfId="4732" dataCellStyle="Normal 2"/>
    <tableColumn id="11660" xr3:uid="{00000000-0010-0000-0000-00008C2D0000}" name="Column11608" dataDxfId="4731" dataCellStyle="Normal 2"/>
    <tableColumn id="11661" xr3:uid="{00000000-0010-0000-0000-00008D2D0000}" name="Column11609" dataDxfId="4730" dataCellStyle="Normal 2"/>
    <tableColumn id="11662" xr3:uid="{00000000-0010-0000-0000-00008E2D0000}" name="Column11610" dataDxfId="4729" dataCellStyle="Normal 2"/>
    <tableColumn id="11663" xr3:uid="{00000000-0010-0000-0000-00008F2D0000}" name="Column11611" dataDxfId="4728" dataCellStyle="Normal 2"/>
    <tableColumn id="11664" xr3:uid="{00000000-0010-0000-0000-0000902D0000}" name="Column11612" dataDxfId="4727" dataCellStyle="Normal 2"/>
    <tableColumn id="11665" xr3:uid="{00000000-0010-0000-0000-0000912D0000}" name="Column11613" dataDxfId="4726" dataCellStyle="Normal 2"/>
    <tableColumn id="11666" xr3:uid="{00000000-0010-0000-0000-0000922D0000}" name="Column11614" dataDxfId="4725" dataCellStyle="Normal 2"/>
    <tableColumn id="11667" xr3:uid="{00000000-0010-0000-0000-0000932D0000}" name="Column11615" dataDxfId="4724" dataCellStyle="Normal 2"/>
    <tableColumn id="11668" xr3:uid="{00000000-0010-0000-0000-0000942D0000}" name="Column11616" dataDxfId="4723" dataCellStyle="Normal 2"/>
    <tableColumn id="11669" xr3:uid="{00000000-0010-0000-0000-0000952D0000}" name="Column11617" dataDxfId="4722" dataCellStyle="Normal 2"/>
    <tableColumn id="11670" xr3:uid="{00000000-0010-0000-0000-0000962D0000}" name="Column11618" dataDxfId="4721" dataCellStyle="Normal 2"/>
    <tableColumn id="11671" xr3:uid="{00000000-0010-0000-0000-0000972D0000}" name="Column11619" dataDxfId="4720" dataCellStyle="Normal 2"/>
    <tableColumn id="11672" xr3:uid="{00000000-0010-0000-0000-0000982D0000}" name="Column11620" dataDxfId="4719" dataCellStyle="Normal 2"/>
    <tableColumn id="11673" xr3:uid="{00000000-0010-0000-0000-0000992D0000}" name="Column11621" dataDxfId="4718" dataCellStyle="Normal 2"/>
    <tableColumn id="11674" xr3:uid="{00000000-0010-0000-0000-00009A2D0000}" name="Column11622" dataDxfId="4717" dataCellStyle="Normal 2"/>
    <tableColumn id="11675" xr3:uid="{00000000-0010-0000-0000-00009B2D0000}" name="Column11623" dataDxfId="4716" dataCellStyle="Normal 2"/>
    <tableColumn id="11676" xr3:uid="{00000000-0010-0000-0000-00009C2D0000}" name="Column11624" dataDxfId="4715" dataCellStyle="Normal 2"/>
    <tableColumn id="11677" xr3:uid="{00000000-0010-0000-0000-00009D2D0000}" name="Column11625" dataDxfId="4714" dataCellStyle="Normal 2"/>
    <tableColumn id="11678" xr3:uid="{00000000-0010-0000-0000-00009E2D0000}" name="Column11626" dataDxfId="4713" dataCellStyle="Normal 2"/>
    <tableColumn id="11679" xr3:uid="{00000000-0010-0000-0000-00009F2D0000}" name="Column11627" dataDxfId="4712" dataCellStyle="Normal 2"/>
    <tableColumn id="11680" xr3:uid="{00000000-0010-0000-0000-0000A02D0000}" name="Column11628" dataDxfId="4711" dataCellStyle="Normal 2"/>
    <tableColumn id="11681" xr3:uid="{00000000-0010-0000-0000-0000A12D0000}" name="Column11629" dataDxfId="4710" dataCellStyle="Normal 2"/>
    <tableColumn id="11682" xr3:uid="{00000000-0010-0000-0000-0000A22D0000}" name="Column11630" dataDxfId="4709" dataCellStyle="Normal 2"/>
    <tableColumn id="11683" xr3:uid="{00000000-0010-0000-0000-0000A32D0000}" name="Column11631" dataDxfId="4708" dataCellStyle="Normal 2"/>
    <tableColumn id="11684" xr3:uid="{00000000-0010-0000-0000-0000A42D0000}" name="Column11632" dataDxfId="4707" dataCellStyle="Normal 2"/>
    <tableColumn id="11685" xr3:uid="{00000000-0010-0000-0000-0000A52D0000}" name="Column11633" dataDxfId="4706" dataCellStyle="Normal 2"/>
    <tableColumn id="11686" xr3:uid="{00000000-0010-0000-0000-0000A62D0000}" name="Column11634" dataDxfId="4705" dataCellStyle="Normal 2"/>
    <tableColumn id="11687" xr3:uid="{00000000-0010-0000-0000-0000A72D0000}" name="Column11635" dataDxfId="4704" dataCellStyle="Normal 2"/>
    <tableColumn id="11688" xr3:uid="{00000000-0010-0000-0000-0000A82D0000}" name="Column11636" dataDxfId="4703" dataCellStyle="Normal 2"/>
    <tableColumn id="11689" xr3:uid="{00000000-0010-0000-0000-0000A92D0000}" name="Column11637" dataDxfId="4702" dataCellStyle="Normal 2"/>
    <tableColumn id="11690" xr3:uid="{00000000-0010-0000-0000-0000AA2D0000}" name="Column11638" dataDxfId="4701" dataCellStyle="Normal 2"/>
    <tableColumn id="11691" xr3:uid="{00000000-0010-0000-0000-0000AB2D0000}" name="Column11639" dataDxfId="4700" dataCellStyle="Normal 2"/>
    <tableColumn id="11692" xr3:uid="{00000000-0010-0000-0000-0000AC2D0000}" name="Column11640" dataDxfId="4699" dataCellStyle="Normal 2"/>
    <tableColumn id="11693" xr3:uid="{00000000-0010-0000-0000-0000AD2D0000}" name="Column11641" dataDxfId="4698" dataCellStyle="Normal 2"/>
    <tableColumn id="11694" xr3:uid="{00000000-0010-0000-0000-0000AE2D0000}" name="Column11642" dataDxfId="4697" dataCellStyle="Normal 2"/>
    <tableColumn id="11695" xr3:uid="{00000000-0010-0000-0000-0000AF2D0000}" name="Column11643" dataDxfId="4696" dataCellStyle="Normal 2"/>
    <tableColumn id="11696" xr3:uid="{00000000-0010-0000-0000-0000B02D0000}" name="Column11644" dataDxfId="4695" dataCellStyle="Normal 2"/>
    <tableColumn id="11697" xr3:uid="{00000000-0010-0000-0000-0000B12D0000}" name="Column11645" dataDxfId="4694" dataCellStyle="Normal 2"/>
    <tableColumn id="11698" xr3:uid="{00000000-0010-0000-0000-0000B22D0000}" name="Column11646" dataDxfId="4693" dataCellStyle="Normal 2"/>
    <tableColumn id="11699" xr3:uid="{00000000-0010-0000-0000-0000B32D0000}" name="Column11647" dataDxfId="4692" dataCellStyle="Normal 2"/>
    <tableColumn id="11700" xr3:uid="{00000000-0010-0000-0000-0000B42D0000}" name="Column11648" dataDxfId="4691" dataCellStyle="Normal 2"/>
    <tableColumn id="11701" xr3:uid="{00000000-0010-0000-0000-0000B52D0000}" name="Column11649" dataDxfId="4690" dataCellStyle="Normal 2"/>
    <tableColumn id="11702" xr3:uid="{00000000-0010-0000-0000-0000B62D0000}" name="Column11650" dataDxfId="4689" dataCellStyle="Normal 2"/>
    <tableColumn id="11703" xr3:uid="{00000000-0010-0000-0000-0000B72D0000}" name="Column11651" dataDxfId="4688" dataCellStyle="Normal 2"/>
    <tableColumn id="11704" xr3:uid="{00000000-0010-0000-0000-0000B82D0000}" name="Column11652" dataDxfId="4687" dataCellStyle="Normal 2"/>
    <tableColumn id="11705" xr3:uid="{00000000-0010-0000-0000-0000B92D0000}" name="Column11653" dataDxfId="4686" dataCellStyle="Normal 2"/>
    <tableColumn id="11706" xr3:uid="{00000000-0010-0000-0000-0000BA2D0000}" name="Column11654" dataDxfId="4685" dataCellStyle="Normal 2"/>
    <tableColumn id="11707" xr3:uid="{00000000-0010-0000-0000-0000BB2D0000}" name="Column11655" dataDxfId="4684" dataCellStyle="Normal 2"/>
    <tableColumn id="11708" xr3:uid="{00000000-0010-0000-0000-0000BC2D0000}" name="Column11656" dataDxfId="4683" dataCellStyle="Normal 2"/>
    <tableColumn id="11709" xr3:uid="{00000000-0010-0000-0000-0000BD2D0000}" name="Column11657" dataDxfId="4682" dataCellStyle="Normal 2"/>
    <tableColumn id="11710" xr3:uid="{00000000-0010-0000-0000-0000BE2D0000}" name="Column11658" dataDxfId="4681" dataCellStyle="Normal 2"/>
    <tableColumn id="11711" xr3:uid="{00000000-0010-0000-0000-0000BF2D0000}" name="Column11659" dataDxfId="4680" dataCellStyle="Normal 2"/>
    <tableColumn id="11712" xr3:uid="{00000000-0010-0000-0000-0000C02D0000}" name="Column11660" dataDxfId="4679" dataCellStyle="Normal 2"/>
    <tableColumn id="11713" xr3:uid="{00000000-0010-0000-0000-0000C12D0000}" name="Column11661" dataDxfId="4678" dataCellStyle="Normal 2"/>
    <tableColumn id="11714" xr3:uid="{00000000-0010-0000-0000-0000C22D0000}" name="Column11662" dataDxfId="4677" dataCellStyle="Normal 2"/>
    <tableColumn id="11715" xr3:uid="{00000000-0010-0000-0000-0000C32D0000}" name="Column11663" dataDxfId="4676" dataCellStyle="Normal 2"/>
    <tableColumn id="11716" xr3:uid="{00000000-0010-0000-0000-0000C42D0000}" name="Column11664" dataDxfId="4675" dataCellStyle="Normal 2"/>
    <tableColumn id="11717" xr3:uid="{00000000-0010-0000-0000-0000C52D0000}" name="Column11665" dataDxfId="4674" dataCellStyle="Normal 2"/>
    <tableColumn id="11718" xr3:uid="{00000000-0010-0000-0000-0000C62D0000}" name="Column11666" dataDxfId="4673" dataCellStyle="Normal 2"/>
    <tableColumn id="11719" xr3:uid="{00000000-0010-0000-0000-0000C72D0000}" name="Column11667" dataDxfId="4672" dataCellStyle="Normal 2"/>
    <tableColumn id="11720" xr3:uid="{00000000-0010-0000-0000-0000C82D0000}" name="Column11668" dataDxfId="4671" dataCellStyle="Normal 2"/>
    <tableColumn id="11721" xr3:uid="{00000000-0010-0000-0000-0000C92D0000}" name="Column11669" dataDxfId="4670" dataCellStyle="Normal 2"/>
    <tableColumn id="11722" xr3:uid="{00000000-0010-0000-0000-0000CA2D0000}" name="Column11670" dataDxfId="4669" dataCellStyle="Normal 2"/>
    <tableColumn id="11723" xr3:uid="{00000000-0010-0000-0000-0000CB2D0000}" name="Column11671" dataDxfId="4668" dataCellStyle="Normal 2"/>
    <tableColumn id="11724" xr3:uid="{00000000-0010-0000-0000-0000CC2D0000}" name="Column11672" dataDxfId="4667" dataCellStyle="Normal 2"/>
    <tableColumn id="11725" xr3:uid="{00000000-0010-0000-0000-0000CD2D0000}" name="Column11673" dataDxfId="4666" dataCellStyle="Normal 2"/>
    <tableColumn id="11726" xr3:uid="{00000000-0010-0000-0000-0000CE2D0000}" name="Column11674" dataDxfId="4665" dataCellStyle="Normal 2"/>
    <tableColumn id="11727" xr3:uid="{00000000-0010-0000-0000-0000CF2D0000}" name="Column11675" dataDxfId="4664" dataCellStyle="Normal 2"/>
    <tableColumn id="11728" xr3:uid="{00000000-0010-0000-0000-0000D02D0000}" name="Column11676" dataDxfId="4663" dataCellStyle="Normal 2"/>
    <tableColumn id="11729" xr3:uid="{00000000-0010-0000-0000-0000D12D0000}" name="Column11677" dataDxfId="4662" dataCellStyle="Normal 2"/>
    <tableColumn id="11730" xr3:uid="{00000000-0010-0000-0000-0000D22D0000}" name="Column11678" dataDxfId="4661" dataCellStyle="Normal 2"/>
    <tableColumn id="11731" xr3:uid="{00000000-0010-0000-0000-0000D32D0000}" name="Column11679" dataDxfId="4660" dataCellStyle="Normal 2"/>
    <tableColumn id="11732" xr3:uid="{00000000-0010-0000-0000-0000D42D0000}" name="Column11680" dataDxfId="4659" dataCellStyle="Normal 2"/>
    <tableColumn id="11733" xr3:uid="{00000000-0010-0000-0000-0000D52D0000}" name="Column11681" dataDxfId="4658" dataCellStyle="Normal 2"/>
    <tableColumn id="11734" xr3:uid="{00000000-0010-0000-0000-0000D62D0000}" name="Column11682" dataDxfId="4657" dataCellStyle="Normal 2"/>
    <tableColumn id="11735" xr3:uid="{00000000-0010-0000-0000-0000D72D0000}" name="Column11683" dataDxfId="4656" dataCellStyle="Normal 2"/>
    <tableColumn id="11736" xr3:uid="{00000000-0010-0000-0000-0000D82D0000}" name="Column11684" dataDxfId="4655" dataCellStyle="Normal 2"/>
    <tableColumn id="11737" xr3:uid="{00000000-0010-0000-0000-0000D92D0000}" name="Column11685" dataDxfId="4654" dataCellStyle="Normal 2"/>
    <tableColumn id="11738" xr3:uid="{00000000-0010-0000-0000-0000DA2D0000}" name="Column11686" dataDxfId="4653" dataCellStyle="Normal 2"/>
    <tableColumn id="11739" xr3:uid="{00000000-0010-0000-0000-0000DB2D0000}" name="Column11687" dataDxfId="4652" dataCellStyle="Normal 2"/>
    <tableColumn id="11740" xr3:uid="{00000000-0010-0000-0000-0000DC2D0000}" name="Column11688" dataDxfId="4651" dataCellStyle="Normal 2"/>
    <tableColumn id="11741" xr3:uid="{00000000-0010-0000-0000-0000DD2D0000}" name="Column11689" dataDxfId="4650" dataCellStyle="Normal 2"/>
    <tableColumn id="11742" xr3:uid="{00000000-0010-0000-0000-0000DE2D0000}" name="Column11690" dataDxfId="4649" dataCellStyle="Normal 2"/>
    <tableColumn id="11743" xr3:uid="{00000000-0010-0000-0000-0000DF2D0000}" name="Column11691" dataDxfId="4648" dataCellStyle="Normal 2"/>
    <tableColumn id="11744" xr3:uid="{00000000-0010-0000-0000-0000E02D0000}" name="Column11692" dataDxfId="4647" dataCellStyle="Normal 2"/>
    <tableColumn id="11745" xr3:uid="{00000000-0010-0000-0000-0000E12D0000}" name="Column11693" dataDxfId="4646" dataCellStyle="Normal 2"/>
    <tableColumn id="11746" xr3:uid="{00000000-0010-0000-0000-0000E22D0000}" name="Column11694" dataDxfId="4645" dataCellStyle="Normal 2"/>
    <tableColumn id="11747" xr3:uid="{00000000-0010-0000-0000-0000E32D0000}" name="Column11695" dataDxfId="4644" dataCellStyle="Normal 2"/>
    <tableColumn id="11748" xr3:uid="{00000000-0010-0000-0000-0000E42D0000}" name="Column11696" dataDxfId="4643" dataCellStyle="Normal 2"/>
    <tableColumn id="11749" xr3:uid="{00000000-0010-0000-0000-0000E52D0000}" name="Column11697" dataDxfId="4642" dataCellStyle="Normal 2"/>
    <tableColumn id="11750" xr3:uid="{00000000-0010-0000-0000-0000E62D0000}" name="Column11698" dataDxfId="4641" dataCellStyle="Normal 2"/>
    <tableColumn id="11751" xr3:uid="{00000000-0010-0000-0000-0000E72D0000}" name="Column11699" dataDxfId="4640" dataCellStyle="Normal 2"/>
    <tableColumn id="11752" xr3:uid="{00000000-0010-0000-0000-0000E82D0000}" name="Column11700" dataDxfId="4639" dataCellStyle="Normal 2"/>
    <tableColumn id="11753" xr3:uid="{00000000-0010-0000-0000-0000E92D0000}" name="Column11701" dataDxfId="4638" dataCellStyle="Normal 2"/>
    <tableColumn id="11754" xr3:uid="{00000000-0010-0000-0000-0000EA2D0000}" name="Column11702" dataDxfId="4637" dataCellStyle="Normal 2"/>
    <tableColumn id="11755" xr3:uid="{00000000-0010-0000-0000-0000EB2D0000}" name="Column11703" dataDxfId="4636" dataCellStyle="Normal 2"/>
    <tableColumn id="11756" xr3:uid="{00000000-0010-0000-0000-0000EC2D0000}" name="Column11704" dataDxfId="4635" dataCellStyle="Normal 2"/>
    <tableColumn id="11757" xr3:uid="{00000000-0010-0000-0000-0000ED2D0000}" name="Column11705" dataDxfId="4634" dataCellStyle="Normal 2"/>
    <tableColumn id="11758" xr3:uid="{00000000-0010-0000-0000-0000EE2D0000}" name="Column11706" dataDxfId="4633" dataCellStyle="Normal 2"/>
    <tableColumn id="11759" xr3:uid="{00000000-0010-0000-0000-0000EF2D0000}" name="Column11707" dataDxfId="4632" dataCellStyle="Normal 2"/>
    <tableColumn id="11760" xr3:uid="{00000000-0010-0000-0000-0000F02D0000}" name="Column11708" dataDxfId="4631" dataCellStyle="Normal 2"/>
    <tableColumn id="11761" xr3:uid="{00000000-0010-0000-0000-0000F12D0000}" name="Column11709" dataDxfId="4630" dataCellStyle="Normal 2"/>
    <tableColumn id="11762" xr3:uid="{00000000-0010-0000-0000-0000F22D0000}" name="Column11710" dataDxfId="4629" dataCellStyle="Normal 2"/>
    <tableColumn id="11763" xr3:uid="{00000000-0010-0000-0000-0000F32D0000}" name="Column11711" dataDxfId="4628" dataCellStyle="Normal 2"/>
    <tableColumn id="11764" xr3:uid="{00000000-0010-0000-0000-0000F42D0000}" name="Column11712" dataDxfId="4627" dataCellStyle="Normal 2"/>
    <tableColumn id="11765" xr3:uid="{00000000-0010-0000-0000-0000F52D0000}" name="Column11713" dataDxfId="4626" dataCellStyle="Normal 2"/>
    <tableColumn id="11766" xr3:uid="{00000000-0010-0000-0000-0000F62D0000}" name="Column11714" dataDxfId="4625" dataCellStyle="Normal 2"/>
    <tableColumn id="11767" xr3:uid="{00000000-0010-0000-0000-0000F72D0000}" name="Column11715" dataDxfId="4624" dataCellStyle="Normal 2"/>
    <tableColumn id="11768" xr3:uid="{00000000-0010-0000-0000-0000F82D0000}" name="Column11716" dataDxfId="4623" dataCellStyle="Normal 2"/>
    <tableColumn id="11769" xr3:uid="{00000000-0010-0000-0000-0000F92D0000}" name="Column11717" dataDxfId="4622" dataCellStyle="Normal 2"/>
    <tableColumn id="11770" xr3:uid="{00000000-0010-0000-0000-0000FA2D0000}" name="Column11718" dataDxfId="4621" dataCellStyle="Normal 2"/>
    <tableColumn id="11771" xr3:uid="{00000000-0010-0000-0000-0000FB2D0000}" name="Column11719" dataDxfId="4620" dataCellStyle="Normal 2"/>
    <tableColumn id="11772" xr3:uid="{00000000-0010-0000-0000-0000FC2D0000}" name="Column11720" dataDxfId="4619" dataCellStyle="Normal 2"/>
    <tableColumn id="11773" xr3:uid="{00000000-0010-0000-0000-0000FD2D0000}" name="Column11721" dataDxfId="4618" dataCellStyle="Normal 2"/>
    <tableColumn id="11774" xr3:uid="{00000000-0010-0000-0000-0000FE2D0000}" name="Column11722" dataDxfId="4617" dataCellStyle="Normal 2"/>
    <tableColumn id="11775" xr3:uid="{00000000-0010-0000-0000-0000FF2D0000}" name="Column11723" dataDxfId="4616" dataCellStyle="Normal 2"/>
    <tableColumn id="11776" xr3:uid="{00000000-0010-0000-0000-0000002E0000}" name="Column11724" dataDxfId="4615" dataCellStyle="Normal 2"/>
    <tableColumn id="11777" xr3:uid="{00000000-0010-0000-0000-0000012E0000}" name="Column11725" dataDxfId="4614" dataCellStyle="Normal 2"/>
    <tableColumn id="11778" xr3:uid="{00000000-0010-0000-0000-0000022E0000}" name="Column11726" dataDxfId="4613" dataCellStyle="Normal 2"/>
    <tableColumn id="11779" xr3:uid="{00000000-0010-0000-0000-0000032E0000}" name="Column11727" dataDxfId="4612" dataCellStyle="Normal 2"/>
    <tableColumn id="11780" xr3:uid="{00000000-0010-0000-0000-0000042E0000}" name="Column11728" dataDxfId="4611" dataCellStyle="Normal 2"/>
    <tableColumn id="11781" xr3:uid="{00000000-0010-0000-0000-0000052E0000}" name="Column11729" dataDxfId="4610" dataCellStyle="Normal 2"/>
    <tableColumn id="11782" xr3:uid="{00000000-0010-0000-0000-0000062E0000}" name="Column11730" dataDxfId="4609" dataCellStyle="Normal 2"/>
    <tableColumn id="11783" xr3:uid="{00000000-0010-0000-0000-0000072E0000}" name="Column11731" dataDxfId="4608" dataCellStyle="Normal 2"/>
    <tableColumn id="11784" xr3:uid="{00000000-0010-0000-0000-0000082E0000}" name="Column11732" dataDxfId="4607" dataCellStyle="Normal 2"/>
    <tableColumn id="11785" xr3:uid="{00000000-0010-0000-0000-0000092E0000}" name="Column11733" dataDxfId="4606" dataCellStyle="Normal 2"/>
    <tableColumn id="11786" xr3:uid="{00000000-0010-0000-0000-00000A2E0000}" name="Column11734" dataDxfId="4605" dataCellStyle="Normal 2"/>
    <tableColumn id="11787" xr3:uid="{00000000-0010-0000-0000-00000B2E0000}" name="Column11735" dataDxfId="4604" dataCellStyle="Normal 2"/>
    <tableColumn id="11788" xr3:uid="{00000000-0010-0000-0000-00000C2E0000}" name="Column11736" dataDxfId="4603" dataCellStyle="Normal 2"/>
    <tableColumn id="11789" xr3:uid="{00000000-0010-0000-0000-00000D2E0000}" name="Column11737" dataDxfId="4602" dataCellStyle="Normal 2"/>
    <tableColumn id="11790" xr3:uid="{00000000-0010-0000-0000-00000E2E0000}" name="Column11738" dataDxfId="4601" dataCellStyle="Normal 2"/>
    <tableColumn id="11791" xr3:uid="{00000000-0010-0000-0000-00000F2E0000}" name="Column11739" dataDxfId="4600" dataCellStyle="Normal 2"/>
    <tableColumn id="11792" xr3:uid="{00000000-0010-0000-0000-0000102E0000}" name="Column11740" dataDxfId="4599" dataCellStyle="Normal 2"/>
    <tableColumn id="11793" xr3:uid="{00000000-0010-0000-0000-0000112E0000}" name="Column11741" dataDxfId="4598" dataCellStyle="Normal 2"/>
    <tableColumn id="11794" xr3:uid="{00000000-0010-0000-0000-0000122E0000}" name="Column11742" dataDxfId="4597" dataCellStyle="Normal 2"/>
    <tableColumn id="11795" xr3:uid="{00000000-0010-0000-0000-0000132E0000}" name="Column11743" dataDxfId="4596" dataCellStyle="Normal 2"/>
    <tableColumn id="11796" xr3:uid="{00000000-0010-0000-0000-0000142E0000}" name="Column11744" dataDxfId="4595" dataCellStyle="Normal 2"/>
    <tableColumn id="11797" xr3:uid="{00000000-0010-0000-0000-0000152E0000}" name="Column11745" dataDxfId="4594" dataCellStyle="Normal 2"/>
    <tableColumn id="11798" xr3:uid="{00000000-0010-0000-0000-0000162E0000}" name="Column11746" dataDxfId="4593" dataCellStyle="Normal 2"/>
    <tableColumn id="11799" xr3:uid="{00000000-0010-0000-0000-0000172E0000}" name="Column11747" dataDxfId="4592" dataCellStyle="Normal 2"/>
    <tableColumn id="11800" xr3:uid="{00000000-0010-0000-0000-0000182E0000}" name="Column11748" dataDxfId="4591" dataCellStyle="Normal 2"/>
    <tableColumn id="11801" xr3:uid="{00000000-0010-0000-0000-0000192E0000}" name="Column11749" dataDxfId="4590" dataCellStyle="Normal 2"/>
    <tableColumn id="11802" xr3:uid="{00000000-0010-0000-0000-00001A2E0000}" name="Column11750" dataDxfId="4589" dataCellStyle="Normal 2"/>
    <tableColumn id="11803" xr3:uid="{00000000-0010-0000-0000-00001B2E0000}" name="Column11751" dataDxfId="4588" dataCellStyle="Normal 2"/>
    <tableColumn id="11804" xr3:uid="{00000000-0010-0000-0000-00001C2E0000}" name="Column11752" dataDxfId="4587" dataCellStyle="Normal 2"/>
    <tableColumn id="11805" xr3:uid="{00000000-0010-0000-0000-00001D2E0000}" name="Column11753" dataDxfId="4586" dataCellStyle="Normal 2"/>
    <tableColumn id="11806" xr3:uid="{00000000-0010-0000-0000-00001E2E0000}" name="Column11754" dataDxfId="4585" dataCellStyle="Normal 2"/>
    <tableColumn id="11807" xr3:uid="{00000000-0010-0000-0000-00001F2E0000}" name="Column11755" dataDxfId="4584" dataCellStyle="Normal 2"/>
    <tableColumn id="11808" xr3:uid="{00000000-0010-0000-0000-0000202E0000}" name="Column11756" dataDxfId="4583" dataCellStyle="Normal 2"/>
    <tableColumn id="11809" xr3:uid="{00000000-0010-0000-0000-0000212E0000}" name="Column11757" dataDxfId="4582" dataCellStyle="Normal 2"/>
    <tableColumn id="11810" xr3:uid="{00000000-0010-0000-0000-0000222E0000}" name="Column11758" dataDxfId="4581" dataCellStyle="Normal 2"/>
    <tableColumn id="11811" xr3:uid="{00000000-0010-0000-0000-0000232E0000}" name="Column11759" dataDxfId="4580" dataCellStyle="Normal 2"/>
    <tableColumn id="11812" xr3:uid="{00000000-0010-0000-0000-0000242E0000}" name="Column11760" dataDxfId="4579" dataCellStyle="Normal 2"/>
    <tableColumn id="11813" xr3:uid="{00000000-0010-0000-0000-0000252E0000}" name="Column11761" dataDxfId="4578" dataCellStyle="Normal 2"/>
    <tableColumn id="11814" xr3:uid="{00000000-0010-0000-0000-0000262E0000}" name="Column11762" dataDxfId="4577" dataCellStyle="Normal 2"/>
    <tableColumn id="11815" xr3:uid="{00000000-0010-0000-0000-0000272E0000}" name="Column11763" dataDxfId="4576" dataCellStyle="Normal 2"/>
    <tableColumn id="11816" xr3:uid="{00000000-0010-0000-0000-0000282E0000}" name="Column11764" dataDxfId="4575" dataCellStyle="Normal 2"/>
    <tableColumn id="11817" xr3:uid="{00000000-0010-0000-0000-0000292E0000}" name="Column11765" dataDxfId="4574" dataCellStyle="Normal 2"/>
    <tableColumn id="11818" xr3:uid="{00000000-0010-0000-0000-00002A2E0000}" name="Column11766" dataDxfId="4573" dataCellStyle="Normal 2"/>
    <tableColumn id="11819" xr3:uid="{00000000-0010-0000-0000-00002B2E0000}" name="Column11767" dataDxfId="4572" dataCellStyle="Normal 2"/>
    <tableColumn id="11820" xr3:uid="{00000000-0010-0000-0000-00002C2E0000}" name="Column11768" dataDxfId="4571" dataCellStyle="Normal 2"/>
    <tableColumn id="11821" xr3:uid="{00000000-0010-0000-0000-00002D2E0000}" name="Column11769" dataDxfId="4570" dataCellStyle="Normal 2"/>
    <tableColumn id="11822" xr3:uid="{00000000-0010-0000-0000-00002E2E0000}" name="Column11770" dataDxfId="4569" dataCellStyle="Normal 2"/>
    <tableColumn id="11823" xr3:uid="{00000000-0010-0000-0000-00002F2E0000}" name="Column11771" dataDxfId="4568" dataCellStyle="Normal 2"/>
    <tableColumn id="11824" xr3:uid="{00000000-0010-0000-0000-0000302E0000}" name="Column11772" dataDxfId="4567" dataCellStyle="Normal 2"/>
    <tableColumn id="11825" xr3:uid="{00000000-0010-0000-0000-0000312E0000}" name="Column11773" dataDxfId="4566" dataCellStyle="Normal 2"/>
    <tableColumn id="11826" xr3:uid="{00000000-0010-0000-0000-0000322E0000}" name="Column11774" dataDxfId="4565" dataCellStyle="Normal 2"/>
    <tableColumn id="11827" xr3:uid="{00000000-0010-0000-0000-0000332E0000}" name="Column11775" dataDxfId="4564" dataCellStyle="Normal 2"/>
    <tableColumn id="11828" xr3:uid="{00000000-0010-0000-0000-0000342E0000}" name="Column11776" dataDxfId="4563" dataCellStyle="Normal 2"/>
    <tableColumn id="11829" xr3:uid="{00000000-0010-0000-0000-0000352E0000}" name="Column11777" dataDxfId="4562" dataCellStyle="Normal 2"/>
    <tableColumn id="11830" xr3:uid="{00000000-0010-0000-0000-0000362E0000}" name="Column11778" dataDxfId="4561" dataCellStyle="Normal 2"/>
    <tableColumn id="11831" xr3:uid="{00000000-0010-0000-0000-0000372E0000}" name="Column11779" dataDxfId="4560" dataCellStyle="Normal 2"/>
    <tableColumn id="11832" xr3:uid="{00000000-0010-0000-0000-0000382E0000}" name="Column11780" dataDxfId="4559" dataCellStyle="Normal 2"/>
    <tableColumn id="11833" xr3:uid="{00000000-0010-0000-0000-0000392E0000}" name="Column11781" dataDxfId="4558" dataCellStyle="Normal 2"/>
    <tableColumn id="11834" xr3:uid="{00000000-0010-0000-0000-00003A2E0000}" name="Column11782" dataDxfId="4557" dataCellStyle="Normal 2"/>
    <tableColumn id="11835" xr3:uid="{00000000-0010-0000-0000-00003B2E0000}" name="Column11783" dataDxfId="4556" dataCellStyle="Normal 2"/>
    <tableColumn id="11836" xr3:uid="{00000000-0010-0000-0000-00003C2E0000}" name="Column11784" dataDxfId="4555" dataCellStyle="Normal 2"/>
    <tableColumn id="11837" xr3:uid="{00000000-0010-0000-0000-00003D2E0000}" name="Column11785" dataDxfId="4554" dataCellStyle="Normal 2"/>
    <tableColumn id="11838" xr3:uid="{00000000-0010-0000-0000-00003E2E0000}" name="Column11786" dataDxfId="4553" dataCellStyle="Normal 2"/>
    <tableColumn id="11839" xr3:uid="{00000000-0010-0000-0000-00003F2E0000}" name="Column11787" dataDxfId="4552" dataCellStyle="Normal 2"/>
    <tableColumn id="11840" xr3:uid="{00000000-0010-0000-0000-0000402E0000}" name="Column11788" dataDxfId="4551" dataCellStyle="Normal 2"/>
    <tableColumn id="11841" xr3:uid="{00000000-0010-0000-0000-0000412E0000}" name="Column11789" dataDxfId="4550" dataCellStyle="Normal 2"/>
    <tableColumn id="11842" xr3:uid="{00000000-0010-0000-0000-0000422E0000}" name="Column11790" dataDxfId="4549" dataCellStyle="Normal 2"/>
    <tableColumn id="11843" xr3:uid="{00000000-0010-0000-0000-0000432E0000}" name="Column11791" dataDxfId="4548" dataCellStyle="Normal 2"/>
    <tableColumn id="11844" xr3:uid="{00000000-0010-0000-0000-0000442E0000}" name="Column11792" dataDxfId="4547" dataCellStyle="Normal 2"/>
    <tableColumn id="11845" xr3:uid="{00000000-0010-0000-0000-0000452E0000}" name="Column11793" dataDxfId="4546" dataCellStyle="Normal 2"/>
    <tableColumn id="11846" xr3:uid="{00000000-0010-0000-0000-0000462E0000}" name="Column11794" dataDxfId="4545" dataCellStyle="Normal 2"/>
    <tableColumn id="11847" xr3:uid="{00000000-0010-0000-0000-0000472E0000}" name="Column11795" dataDxfId="4544" dataCellStyle="Normal 2"/>
    <tableColumn id="11848" xr3:uid="{00000000-0010-0000-0000-0000482E0000}" name="Column11796" dataDxfId="4543" dataCellStyle="Normal 2"/>
    <tableColumn id="11849" xr3:uid="{00000000-0010-0000-0000-0000492E0000}" name="Column11797" dataDxfId="4542" dataCellStyle="Normal 2"/>
    <tableColumn id="11850" xr3:uid="{00000000-0010-0000-0000-00004A2E0000}" name="Column11798" dataDxfId="4541" dataCellStyle="Normal 2"/>
    <tableColumn id="11851" xr3:uid="{00000000-0010-0000-0000-00004B2E0000}" name="Column11799" dataDxfId="4540" dataCellStyle="Normal 2"/>
    <tableColumn id="11852" xr3:uid="{00000000-0010-0000-0000-00004C2E0000}" name="Column11800" dataDxfId="4539" dataCellStyle="Normal 2"/>
    <tableColumn id="11853" xr3:uid="{00000000-0010-0000-0000-00004D2E0000}" name="Column11801" dataDxfId="4538" dataCellStyle="Normal 2"/>
    <tableColumn id="11854" xr3:uid="{00000000-0010-0000-0000-00004E2E0000}" name="Column11802" dataDxfId="4537" dataCellStyle="Normal 2"/>
    <tableColumn id="11855" xr3:uid="{00000000-0010-0000-0000-00004F2E0000}" name="Column11803" dataDxfId="4536" dataCellStyle="Normal 2"/>
    <tableColumn id="11856" xr3:uid="{00000000-0010-0000-0000-0000502E0000}" name="Column11804" dataDxfId="4535" dataCellStyle="Normal 2"/>
    <tableColumn id="11857" xr3:uid="{00000000-0010-0000-0000-0000512E0000}" name="Column11805" dataDxfId="4534" dataCellStyle="Normal 2"/>
    <tableColumn id="11858" xr3:uid="{00000000-0010-0000-0000-0000522E0000}" name="Column11806" dataDxfId="4533" dataCellStyle="Normal 2"/>
    <tableColumn id="11859" xr3:uid="{00000000-0010-0000-0000-0000532E0000}" name="Column11807" dataDxfId="4532" dataCellStyle="Normal 2"/>
    <tableColumn id="11860" xr3:uid="{00000000-0010-0000-0000-0000542E0000}" name="Column11808" dataDxfId="4531" dataCellStyle="Normal 2"/>
    <tableColumn id="11861" xr3:uid="{00000000-0010-0000-0000-0000552E0000}" name="Column11809" dataDxfId="4530" dataCellStyle="Normal 2"/>
    <tableColumn id="11862" xr3:uid="{00000000-0010-0000-0000-0000562E0000}" name="Column11810" dataDxfId="4529" dataCellStyle="Normal 2"/>
    <tableColumn id="11863" xr3:uid="{00000000-0010-0000-0000-0000572E0000}" name="Column11811" dataDxfId="4528" dataCellStyle="Normal 2"/>
    <tableColumn id="11864" xr3:uid="{00000000-0010-0000-0000-0000582E0000}" name="Column11812" dataDxfId="4527" dataCellStyle="Normal 2"/>
    <tableColumn id="11865" xr3:uid="{00000000-0010-0000-0000-0000592E0000}" name="Column11813" dataDxfId="4526" dataCellStyle="Normal 2"/>
    <tableColumn id="11866" xr3:uid="{00000000-0010-0000-0000-00005A2E0000}" name="Column11814" dataDxfId="4525" dataCellStyle="Normal 2"/>
    <tableColumn id="11867" xr3:uid="{00000000-0010-0000-0000-00005B2E0000}" name="Column11815" dataDxfId="4524" dataCellStyle="Normal 2"/>
    <tableColumn id="11868" xr3:uid="{00000000-0010-0000-0000-00005C2E0000}" name="Column11816" dataDxfId="4523" dataCellStyle="Normal 2"/>
    <tableColumn id="11869" xr3:uid="{00000000-0010-0000-0000-00005D2E0000}" name="Column11817" dataDxfId="4522" dataCellStyle="Normal 2"/>
    <tableColumn id="11870" xr3:uid="{00000000-0010-0000-0000-00005E2E0000}" name="Column11818" dataDxfId="4521" dataCellStyle="Normal 2"/>
    <tableColumn id="11871" xr3:uid="{00000000-0010-0000-0000-00005F2E0000}" name="Column11819" dataDxfId="4520" dataCellStyle="Normal 2"/>
    <tableColumn id="11872" xr3:uid="{00000000-0010-0000-0000-0000602E0000}" name="Column11820" dataDxfId="4519" dataCellStyle="Normal 2"/>
    <tableColumn id="11873" xr3:uid="{00000000-0010-0000-0000-0000612E0000}" name="Column11821" dataDxfId="4518" dataCellStyle="Normal 2"/>
    <tableColumn id="11874" xr3:uid="{00000000-0010-0000-0000-0000622E0000}" name="Column11822" dataDxfId="4517" dataCellStyle="Normal 2"/>
    <tableColumn id="11875" xr3:uid="{00000000-0010-0000-0000-0000632E0000}" name="Column11823" dataDxfId="4516" dataCellStyle="Normal 2"/>
    <tableColumn id="11876" xr3:uid="{00000000-0010-0000-0000-0000642E0000}" name="Column11824" dataDxfId="4515" dataCellStyle="Normal 2"/>
    <tableColumn id="11877" xr3:uid="{00000000-0010-0000-0000-0000652E0000}" name="Column11825" dataDxfId="4514" dataCellStyle="Normal 2"/>
    <tableColumn id="11878" xr3:uid="{00000000-0010-0000-0000-0000662E0000}" name="Column11826" dataDxfId="4513" dataCellStyle="Normal 2"/>
    <tableColumn id="11879" xr3:uid="{00000000-0010-0000-0000-0000672E0000}" name="Column11827" dataDxfId="4512" dataCellStyle="Normal 2"/>
    <tableColumn id="11880" xr3:uid="{00000000-0010-0000-0000-0000682E0000}" name="Column11828" dataDxfId="4511" dataCellStyle="Normal 2"/>
    <tableColumn id="11881" xr3:uid="{00000000-0010-0000-0000-0000692E0000}" name="Column11829" dataDxfId="4510" dataCellStyle="Normal 2"/>
    <tableColumn id="11882" xr3:uid="{00000000-0010-0000-0000-00006A2E0000}" name="Column11830" dataDxfId="4509" dataCellStyle="Normal 2"/>
    <tableColumn id="11883" xr3:uid="{00000000-0010-0000-0000-00006B2E0000}" name="Column11831" dataDxfId="4508" dataCellStyle="Normal 2"/>
    <tableColumn id="11884" xr3:uid="{00000000-0010-0000-0000-00006C2E0000}" name="Column11832" dataDxfId="4507" dataCellStyle="Normal 2"/>
    <tableColumn id="11885" xr3:uid="{00000000-0010-0000-0000-00006D2E0000}" name="Column11833" dataDxfId="4506" dataCellStyle="Normal 2"/>
    <tableColumn id="11886" xr3:uid="{00000000-0010-0000-0000-00006E2E0000}" name="Column11834" dataDxfId="4505" dataCellStyle="Normal 2"/>
    <tableColumn id="11887" xr3:uid="{00000000-0010-0000-0000-00006F2E0000}" name="Column11835" dataDxfId="4504" dataCellStyle="Normal 2"/>
    <tableColumn id="11888" xr3:uid="{00000000-0010-0000-0000-0000702E0000}" name="Column11836" dataDxfId="4503" dataCellStyle="Normal 2"/>
    <tableColumn id="11889" xr3:uid="{00000000-0010-0000-0000-0000712E0000}" name="Column11837" dataDxfId="4502" dataCellStyle="Normal 2"/>
    <tableColumn id="11890" xr3:uid="{00000000-0010-0000-0000-0000722E0000}" name="Column11838" dataDxfId="4501" dataCellStyle="Normal 2"/>
    <tableColumn id="11891" xr3:uid="{00000000-0010-0000-0000-0000732E0000}" name="Column11839" dataDxfId="4500" dataCellStyle="Normal 2"/>
    <tableColumn id="11892" xr3:uid="{00000000-0010-0000-0000-0000742E0000}" name="Column11840" dataDxfId="4499" dataCellStyle="Normal 2"/>
    <tableColumn id="11893" xr3:uid="{00000000-0010-0000-0000-0000752E0000}" name="Column11841" dataDxfId="4498" dataCellStyle="Normal 2"/>
    <tableColumn id="11894" xr3:uid="{00000000-0010-0000-0000-0000762E0000}" name="Column11842" dataDxfId="4497" dataCellStyle="Normal 2"/>
    <tableColumn id="11895" xr3:uid="{00000000-0010-0000-0000-0000772E0000}" name="Column11843" dataDxfId="4496" dataCellStyle="Normal 2"/>
    <tableColumn id="11896" xr3:uid="{00000000-0010-0000-0000-0000782E0000}" name="Column11844" dataDxfId="4495" dataCellStyle="Normal 2"/>
    <tableColumn id="11897" xr3:uid="{00000000-0010-0000-0000-0000792E0000}" name="Column11845" dataDxfId="4494" dataCellStyle="Normal 2"/>
    <tableColumn id="11898" xr3:uid="{00000000-0010-0000-0000-00007A2E0000}" name="Column11846" dataDxfId="4493" dataCellStyle="Normal 2"/>
    <tableColumn id="11899" xr3:uid="{00000000-0010-0000-0000-00007B2E0000}" name="Column11847" dataDxfId="4492" dataCellStyle="Normal 2"/>
    <tableColumn id="11900" xr3:uid="{00000000-0010-0000-0000-00007C2E0000}" name="Column11848" dataDxfId="4491" dataCellStyle="Normal 2"/>
    <tableColumn id="11901" xr3:uid="{00000000-0010-0000-0000-00007D2E0000}" name="Column11849" dataDxfId="4490" dataCellStyle="Normal 2"/>
    <tableColumn id="11902" xr3:uid="{00000000-0010-0000-0000-00007E2E0000}" name="Column11850" dataDxfId="4489" dataCellStyle="Normal 2"/>
    <tableColumn id="11903" xr3:uid="{00000000-0010-0000-0000-00007F2E0000}" name="Column11851" dataDxfId="4488" dataCellStyle="Normal 2"/>
    <tableColumn id="11904" xr3:uid="{00000000-0010-0000-0000-0000802E0000}" name="Column11852" dataDxfId="4487" dataCellStyle="Normal 2"/>
    <tableColumn id="11905" xr3:uid="{00000000-0010-0000-0000-0000812E0000}" name="Column11853" dataDxfId="4486" dataCellStyle="Normal 2"/>
    <tableColumn id="11906" xr3:uid="{00000000-0010-0000-0000-0000822E0000}" name="Column11854" dataDxfId="4485" dataCellStyle="Normal 2"/>
    <tableColumn id="11907" xr3:uid="{00000000-0010-0000-0000-0000832E0000}" name="Column11855" dataDxfId="4484" dataCellStyle="Normal 2"/>
    <tableColumn id="11908" xr3:uid="{00000000-0010-0000-0000-0000842E0000}" name="Column11856" dataDxfId="4483" dataCellStyle="Normal 2"/>
    <tableColumn id="11909" xr3:uid="{00000000-0010-0000-0000-0000852E0000}" name="Column11857" dataDxfId="4482" dataCellStyle="Normal 2"/>
    <tableColumn id="11910" xr3:uid="{00000000-0010-0000-0000-0000862E0000}" name="Column11858" dataDxfId="4481" dataCellStyle="Normal 2"/>
    <tableColumn id="11911" xr3:uid="{00000000-0010-0000-0000-0000872E0000}" name="Column11859" dataDxfId="4480" dataCellStyle="Normal 2"/>
    <tableColumn id="11912" xr3:uid="{00000000-0010-0000-0000-0000882E0000}" name="Column11860" dataDxfId="4479" dataCellStyle="Normal 2"/>
    <tableColumn id="11913" xr3:uid="{00000000-0010-0000-0000-0000892E0000}" name="Column11861" dataDxfId="4478" dataCellStyle="Normal 2"/>
    <tableColumn id="11914" xr3:uid="{00000000-0010-0000-0000-00008A2E0000}" name="Column11862" dataDxfId="4477" dataCellStyle="Normal 2"/>
    <tableColumn id="11915" xr3:uid="{00000000-0010-0000-0000-00008B2E0000}" name="Column11863" dataDxfId="4476" dataCellStyle="Normal 2"/>
    <tableColumn id="11916" xr3:uid="{00000000-0010-0000-0000-00008C2E0000}" name="Column11864" dataDxfId="4475" dataCellStyle="Normal 2"/>
    <tableColumn id="11917" xr3:uid="{00000000-0010-0000-0000-00008D2E0000}" name="Column11865" dataDxfId="4474" dataCellStyle="Normal 2"/>
    <tableColumn id="11918" xr3:uid="{00000000-0010-0000-0000-00008E2E0000}" name="Column11866" dataDxfId="4473" dataCellStyle="Normal 2"/>
    <tableColumn id="11919" xr3:uid="{00000000-0010-0000-0000-00008F2E0000}" name="Column11867" dataDxfId="4472" dataCellStyle="Normal 2"/>
    <tableColumn id="11920" xr3:uid="{00000000-0010-0000-0000-0000902E0000}" name="Column11868" dataDxfId="4471" dataCellStyle="Normal 2"/>
    <tableColumn id="11921" xr3:uid="{00000000-0010-0000-0000-0000912E0000}" name="Column11869" dataDxfId="4470" dataCellStyle="Normal 2"/>
    <tableColumn id="11922" xr3:uid="{00000000-0010-0000-0000-0000922E0000}" name="Column11870" dataDxfId="4469" dataCellStyle="Normal 2"/>
    <tableColumn id="11923" xr3:uid="{00000000-0010-0000-0000-0000932E0000}" name="Column11871" dataDxfId="4468" dataCellStyle="Normal 2"/>
    <tableColumn id="11924" xr3:uid="{00000000-0010-0000-0000-0000942E0000}" name="Column11872" dataDxfId="4467" dataCellStyle="Normal 2"/>
    <tableColumn id="11925" xr3:uid="{00000000-0010-0000-0000-0000952E0000}" name="Column11873" dataDxfId="4466" dataCellStyle="Normal 2"/>
    <tableColumn id="11926" xr3:uid="{00000000-0010-0000-0000-0000962E0000}" name="Column11874" dataDxfId="4465" dataCellStyle="Normal 2"/>
    <tableColumn id="11927" xr3:uid="{00000000-0010-0000-0000-0000972E0000}" name="Column11875" dataDxfId="4464" dataCellStyle="Normal 2"/>
    <tableColumn id="11928" xr3:uid="{00000000-0010-0000-0000-0000982E0000}" name="Column11876" dataDxfId="4463" dataCellStyle="Normal 2"/>
    <tableColumn id="11929" xr3:uid="{00000000-0010-0000-0000-0000992E0000}" name="Column11877" dataDxfId="4462" dataCellStyle="Normal 2"/>
    <tableColumn id="11930" xr3:uid="{00000000-0010-0000-0000-00009A2E0000}" name="Column11878" dataDxfId="4461" dataCellStyle="Normal 2"/>
    <tableColumn id="11931" xr3:uid="{00000000-0010-0000-0000-00009B2E0000}" name="Column11879" dataDxfId="4460" dataCellStyle="Normal 2"/>
    <tableColumn id="11932" xr3:uid="{00000000-0010-0000-0000-00009C2E0000}" name="Column11880" dataDxfId="4459" dataCellStyle="Normal 2"/>
    <tableColumn id="11933" xr3:uid="{00000000-0010-0000-0000-00009D2E0000}" name="Column11881" dataDxfId="4458" dataCellStyle="Normal 2"/>
    <tableColumn id="11934" xr3:uid="{00000000-0010-0000-0000-00009E2E0000}" name="Column11882" dataDxfId="4457" dataCellStyle="Normal 2"/>
    <tableColumn id="11935" xr3:uid="{00000000-0010-0000-0000-00009F2E0000}" name="Column11883" dataDxfId="4456" dataCellStyle="Normal 2"/>
    <tableColumn id="11936" xr3:uid="{00000000-0010-0000-0000-0000A02E0000}" name="Column11884" dataDxfId="4455" dataCellStyle="Normal 2"/>
    <tableColumn id="11937" xr3:uid="{00000000-0010-0000-0000-0000A12E0000}" name="Column11885" dataDxfId="4454" dataCellStyle="Normal 2"/>
    <tableColumn id="11938" xr3:uid="{00000000-0010-0000-0000-0000A22E0000}" name="Column11886" dataDxfId="4453" dataCellStyle="Normal 2"/>
    <tableColumn id="11939" xr3:uid="{00000000-0010-0000-0000-0000A32E0000}" name="Column11887" dataDxfId="4452" dataCellStyle="Normal 2"/>
    <tableColumn id="11940" xr3:uid="{00000000-0010-0000-0000-0000A42E0000}" name="Column11888" dataDxfId="4451" dataCellStyle="Normal 2"/>
    <tableColumn id="11941" xr3:uid="{00000000-0010-0000-0000-0000A52E0000}" name="Column11889" dataDxfId="4450" dataCellStyle="Normal 2"/>
    <tableColumn id="11942" xr3:uid="{00000000-0010-0000-0000-0000A62E0000}" name="Column11890" dataDxfId="4449" dataCellStyle="Normal 2"/>
    <tableColumn id="11943" xr3:uid="{00000000-0010-0000-0000-0000A72E0000}" name="Column11891" dataDxfId="4448" dataCellStyle="Normal 2"/>
    <tableColumn id="11944" xr3:uid="{00000000-0010-0000-0000-0000A82E0000}" name="Column11892" dataDxfId="4447" dataCellStyle="Normal 2"/>
    <tableColumn id="11945" xr3:uid="{00000000-0010-0000-0000-0000A92E0000}" name="Column11893" dataDxfId="4446" dataCellStyle="Normal 2"/>
    <tableColumn id="11946" xr3:uid="{00000000-0010-0000-0000-0000AA2E0000}" name="Column11894" dataDxfId="4445" dataCellStyle="Normal 2"/>
    <tableColumn id="11947" xr3:uid="{00000000-0010-0000-0000-0000AB2E0000}" name="Column11895" dataDxfId="4444" dataCellStyle="Normal 2"/>
    <tableColumn id="11948" xr3:uid="{00000000-0010-0000-0000-0000AC2E0000}" name="Column11896" dataDxfId="4443" dataCellStyle="Normal 2"/>
    <tableColumn id="11949" xr3:uid="{00000000-0010-0000-0000-0000AD2E0000}" name="Column11897" dataDxfId="4442" dataCellStyle="Normal 2"/>
    <tableColumn id="11950" xr3:uid="{00000000-0010-0000-0000-0000AE2E0000}" name="Column11898" dataDxfId="4441" dataCellStyle="Normal 2"/>
    <tableColumn id="11951" xr3:uid="{00000000-0010-0000-0000-0000AF2E0000}" name="Column11899" dataDxfId="4440" dataCellStyle="Normal 2"/>
    <tableColumn id="11952" xr3:uid="{00000000-0010-0000-0000-0000B02E0000}" name="Column11900" dataDxfId="4439" dataCellStyle="Normal 2"/>
    <tableColumn id="11953" xr3:uid="{00000000-0010-0000-0000-0000B12E0000}" name="Column11901" dataDxfId="4438" dataCellStyle="Normal 2"/>
    <tableColumn id="11954" xr3:uid="{00000000-0010-0000-0000-0000B22E0000}" name="Column11902" dataDxfId="4437" dataCellStyle="Normal 2"/>
    <tableColumn id="11955" xr3:uid="{00000000-0010-0000-0000-0000B32E0000}" name="Column11903" dataDxfId="4436" dataCellStyle="Normal 2"/>
    <tableColumn id="11956" xr3:uid="{00000000-0010-0000-0000-0000B42E0000}" name="Column11904" dataDxfId="4435" dataCellStyle="Normal 2"/>
    <tableColumn id="11957" xr3:uid="{00000000-0010-0000-0000-0000B52E0000}" name="Column11905" dataDxfId="4434" dataCellStyle="Normal 2"/>
    <tableColumn id="11958" xr3:uid="{00000000-0010-0000-0000-0000B62E0000}" name="Column11906" dataDxfId="4433" dataCellStyle="Normal 2"/>
    <tableColumn id="11959" xr3:uid="{00000000-0010-0000-0000-0000B72E0000}" name="Column11907" dataDxfId="4432" dataCellStyle="Normal 2"/>
    <tableColumn id="11960" xr3:uid="{00000000-0010-0000-0000-0000B82E0000}" name="Column11908" dataDxfId="4431" dataCellStyle="Normal 2"/>
    <tableColumn id="11961" xr3:uid="{00000000-0010-0000-0000-0000B92E0000}" name="Column11909" dataDxfId="4430" dataCellStyle="Normal 2"/>
    <tableColumn id="11962" xr3:uid="{00000000-0010-0000-0000-0000BA2E0000}" name="Column11910" dataDxfId="4429" dataCellStyle="Normal 2"/>
    <tableColumn id="11963" xr3:uid="{00000000-0010-0000-0000-0000BB2E0000}" name="Column11911" dataDxfId="4428" dataCellStyle="Normal 2"/>
    <tableColumn id="11964" xr3:uid="{00000000-0010-0000-0000-0000BC2E0000}" name="Column11912" dataDxfId="4427" dataCellStyle="Normal 2"/>
    <tableColumn id="11965" xr3:uid="{00000000-0010-0000-0000-0000BD2E0000}" name="Column11913" dataDxfId="4426" dataCellStyle="Normal 2"/>
    <tableColumn id="11966" xr3:uid="{00000000-0010-0000-0000-0000BE2E0000}" name="Column11914" dataDxfId="4425" dataCellStyle="Normal 2"/>
    <tableColumn id="11967" xr3:uid="{00000000-0010-0000-0000-0000BF2E0000}" name="Column11915" dataDxfId="4424" dataCellStyle="Normal 2"/>
    <tableColumn id="11968" xr3:uid="{00000000-0010-0000-0000-0000C02E0000}" name="Column11916" dataDxfId="4423" dataCellStyle="Normal 2"/>
    <tableColumn id="11969" xr3:uid="{00000000-0010-0000-0000-0000C12E0000}" name="Column11917" dataDxfId="4422" dataCellStyle="Normal 2"/>
    <tableColumn id="11970" xr3:uid="{00000000-0010-0000-0000-0000C22E0000}" name="Column11918" dataDxfId="4421" dataCellStyle="Normal 2"/>
    <tableColumn id="11971" xr3:uid="{00000000-0010-0000-0000-0000C32E0000}" name="Column11919" dataDxfId="4420" dataCellStyle="Normal 2"/>
    <tableColumn id="11972" xr3:uid="{00000000-0010-0000-0000-0000C42E0000}" name="Column11920" dataDxfId="4419" dataCellStyle="Normal 2"/>
    <tableColumn id="11973" xr3:uid="{00000000-0010-0000-0000-0000C52E0000}" name="Column11921" dataDxfId="4418" dataCellStyle="Normal 2"/>
    <tableColumn id="11974" xr3:uid="{00000000-0010-0000-0000-0000C62E0000}" name="Column11922" dataDxfId="4417" dataCellStyle="Normal 2"/>
    <tableColumn id="11975" xr3:uid="{00000000-0010-0000-0000-0000C72E0000}" name="Column11923" dataDxfId="4416" dataCellStyle="Normal 2"/>
    <tableColumn id="11976" xr3:uid="{00000000-0010-0000-0000-0000C82E0000}" name="Column11924" dataDxfId="4415" dataCellStyle="Normal 2"/>
    <tableColumn id="11977" xr3:uid="{00000000-0010-0000-0000-0000C92E0000}" name="Column11925" dataDxfId="4414" dataCellStyle="Normal 2"/>
    <tableColumn id="11978" xr3:uid="{00000000-0010-0000-0000-0000CA2E0000}" name="Column11926" dataDxfId="4413" dataCellStyle="Normal 2"/>
    <tableColumn id="11979" xr3:uid="{00000000-0010-0000-0000-0000CB2E0000}" name="Column11927" dataDxfId="4412" dataCellStyle="Normal 2"/>
    <tableColumn id="11980" xr3:uid="{00000000-0010-0000-0000-0000CC2E0000}" name="Column11928" dataDxfId="4411" dataCellStyle="Normal 2"/>
    <tableColumn id="11981" xr3:uid="{00000000-0010-0000-0000-0000CD2E0000}" name="Column11929" dataDxfId="4410" dataCellStyle="Normal 2"/>
    <tableColumn id="11982" xr3:uid="{00000000-0010-0000-0000-0000CE2E0000}" name="Column11930" dataDxfId="4409" dataCellStyle="Normal 2"/>
    <tableColumn id="11983" xr3:uid="{00000000-0010-0000-0000-0000CF2E0000}" name="Column11931" dataDxfId="4408" dataCellStyle="Normal 2"/>
    <tableColumn id="11984" xr3:uid="{00000000-0010-0000-0000-0000D02E0000}" name="Column11932" dataDxfId="4407" dataCellStyle="Normal 2"/>
    <tableColumn id="11985" xr3:uid="{00000000-0010-0000-0000-0000D12E0000}" name="Column11933" dataDxfId="4406" dataCellStyle="Normal 2"/>
    <tableColumn id="11986" xr3:uid="{00000000-0010-0000-0000-0000D22E0000}" name="Column11934" dataDxfId="4405" dataCellStyle="Normal 2"/>
    <tableColumn id="11987" xr3:uid="{00000000-0010-0000-0000-0000D32E0000}" name="Column11935" dataDxfId="4404" dataCellStyle="Normal 2"/>
    <tableColumn id="11988" xr3:uid="{00000000-0010-0000-0000-0000D42E0000}" name="Column11936" dataDxfId="4403" dataCellStyle="Normal 2"/>
    <tableColumn id="11989" xr3:uid="{00000000-0010-0000-0000-0000D52E0000}" name="Column11937" dataDxfId="4402" dataCellStyle="Normal 2"/>
    <tableColumn id="11990" xr3:uid="{00000000-0010-0000-0000-0000D62E0000}" name="Column11938" dataDxfId="4401" dataCellStyle="Normal 2"/>
    <tableColumn id="11991" xr3:uid="{00000000-0010-0000-0000-0000D72E0000}" name="Column11939" dataDxfId="4400" dataCellStyle="Normal 2"/>
    <tableColumn id="11992" xr3:uid="{00000000-0010-0000-0000-0000D82E0000}" name="Column11940" dataDxfId="4399" dataCellStyle="Normal 2"/>
    <tableColumn id="11993" xr3:uid="{00000000-0010-0000-0000-0000D92E0000}" name="Column11941" dataDxfId="4398" dataCellStyle="Normal 2"/>
    <tableColumn id="11994" xr3:uid="{00000000-0010-0000-0000-0000DA2E0000}" name="Column11942" dataDxfId="4397" dataCellStyle="Normal 2"/>
    <tableColumn id="11995" xr3:uid="{00000000-0010-0000-0000-0000DB2E0000}" name="Column11943" dataDxfId="4396" dataCellStyle="Normal 2"/>
    <tableColumn id="11996" xr3:uid="{00000000-0010-0000-0000-0000DC2E0000}" name="Column11944" dataDxfId="4395" dataCellStyle="Normal 2"/>
    <tableColumn id="11997" xr3:uid="{00000000-0010-0000-0000-0000DD2E0000}" name="Column11945" dataDxfId="4394" dataCellStyle="Normal 2"/>
    <tableColumn id="11998" xr3:uid="{00000000-0010-0000-0000-0000DE2E0000}" name="Column11946" dataDxfId="4393" dataCellStyle="Normal 2"/>
    <tableColumn id="11999" xr3:uid="{00000000-0010-0000-0000-0000DF2E0000}" name="Column11947" dataDxfId="4392" dataCellStyle="Normal 2"/>
    <tableColumn id="12000" xr3:uid="{00000000-0010-0000-0000-0000E02E0000}" name="Column11948" dataDxfId="4391" dataCellStyle="Normal 2"/>
    <tableColumn id="12001" xr3:uid="{00000000-0010-0000-0000-0000E12E0000}" name="Column11949" dataDxfId="4390" dataCellStyle="Normal 2"/>
    <tableColumn id="12002" xr3:uid="{00000000-0010-0000-0000-0000E22E0000}" name="Column11950" dataDxfId="4389" dataCellStyle="Normal 2"/>
    <tableColumn id="12003" xr3:uid="{00000000-0010-0000-0000-0000E32E0000}" name="Column11951" dataDxfId="4388" dataCellStyle="Normal 2"/>
    <tableColumn id="12004" xr3:uid="{00000000-0010-0000-0000-0000E42E0000}" name="Column11952" dataDxfId="4387" dataCellStyle="Normal 2"/>
    <tableColumn id="12005" xr3:uid="{00000000-0010-0000-0000-0000E52E0000}" name="Column11953" dataDxfId="4386" dataCellStyle="Normal 2"/>
    <tableColumn id="12006" xr3:uid="{00000000-0010-0000-0000-0000E62E0000}" name="Column11954" dataDxfId="4385" dataCellStyle="Normal 2"/>
    <tableColumn id="12007" xr3:uid="{00000000-0010-0000-0000-0000E72E0000}" name="Column11955" dataDxfId="4384" dataCellStyle="Normal 2"/>
    <tableColumn id="12008" xr3:uid="{00000000-0010-0000-0000-0000E82E0000}" name="Column11956" dataDxfId="4383" dataCellStyle="Normal 2"/>
    <tableColumn id="12009" xr3:uid="{00000000-0010-0000-0000-0000E92E0000}" name="Column11957" dataDxfId="4382" dataCellStyle="Normal 2"/>
    <tableColumn id="12010" xr3:uid="{00000000-0010-0000-0000-0000EA2E0000}" name="Column11958" dataDxfId="4381" dataCellStyle="Normal 2"/>
    <tableColumn id="12011" xr3:uid="{00000000-0010-0000-0000-0000EB2E0000}" name="Column11959" dataDxfId="4380" dataCellStyle="Normal 2"/>
    <tableColumn id="12012" xr3:uid="{00000000-0010-0000-0000-0000EC2E0000}" name="Column11960" dataDxfId="4379" dataCellStyle="Normal 2"/>
    <tableColumn id="12013" xr3:uid="{00000000-0010-0000-0000-0000ED2E0000}" name="Column11961" dataDxfId="4378" dataCellStyle="Normal 2"/>
    <tableColumn id="12014" xr3:uid="{00000000-0010-0000-0000-0000EE2E0000}" name="Column11962" dataDxfId="4377" dataCellStyle="Normal 2"/>
    <tableColumn id="12015" xr3:uid="{00000000-0010-0000-0000-0000EF2E0000}" name="Column11963" dataDxfId="4376" dataCellStyle="Normal 2"/>
    <tableColumn id="12016" xr3:uid="{00000000-0010-0000-0000-0000F02E0000}" name="Column11964" dataDxfId="4375" dataCellStyle="Normal 2"/>
    <tableColumn id="12017" xr3:uid="{00000000-0010-0000-0000-0000F12E0000}" name="Column11965" dataDxfId="4374" dataCellStyle="Normal 2"/>
    <tableColumn id="12018" xr3:uid="{00000000-0010-0000-0000-0000F22E0000}" name="Column11966" dataDxfId="4373" dataCellStyle="Normal 2"/>
    <tableColumn id="12019" xr3:uid="{00000000-0010-0000-0000-0000F32E0000}" name="Column11967" dataDxfId="4372" dataCellStyle="Normal 2"/>
    <tableColumn id="12020" xr3:uid="{00000000-0010-0000-0000-0000F42E0000}" name="Column11968" dataDxfId="4371" dataCellStyle="Normal 2"/>
    <tableColumn id="12021" xr3:uid="{00000000-0010-0000-0000-0000F52E0000}" name="Column11969" dataDxfId="4370" dataCellStyle="Normal 2"/>
    <tableColumn id="12022" xr3:uid="{00000000-0010-0000-0000-0000F62E0000}" name="Column11970" dataDxfId="4369" dataCellStyle="Normal 2"/>
    <tableColumn id="12023" xr3:uid="{00000000-0010-0000-0000-0000F72E0000}" name="Column11971" dataDxfId="4368" dataCellStyle="Normal 2"/>
    <tableColumn id="12024" xr3:uid="{00000000-0010-0000-0000-0000F82E0000}" name="Column11972" dataDxfId="4367" dataCellStyle="Normal 2"/>
    <tableColumn id="12025" xr3:uid="{00000000-0010-0000-0000-0000F92E0000}" name="Column11973" dataDxfId="4366" dataCellStyle="Normal 2"/>
    <tableColumn id="12026" xr3:uid="{00000000-0010-0000-0000-0000FA2E0000}" name="Column11974" dataDxfId="4365" dataCellStyle="Normal 2"/>
    <tableColumn id="12027" xr3:uid="{00000000-0010-0000-0000-0000FB2E0000}" name="Column11975" dataDxfId="4364" dataCellStyle="Normal 2"/>
    <tableColumn id="12028" xr3:uid="{00000000-0010-0000-0000-0000FC2E0000}" name="Column11976" dataDxfId="4363" dataCellStyle="Normal 2"/>
    <tableColumn id="12029" xr3:uid="{00000000-0010-0000-0000-0000FD2E0000}" name="Column11977" dataDxfId="4362" dataCellStyle="Normal 2"/>
    <tableColumn id="12030" xr3:uid="{00000000-0010-0000-0000-0000FE2E0000}" name="Column11978" dataDxfId="4361" dataCellStyle="Normal 2"/>
    <tableColumn id="12031" xr3:uid="{00000000-0010-0000-0000-0000FF2E0000}" name="Column11979" dataDxfId="4360" dataCellStyle="Normal 2"/>
    <tableColumn id="12032" xr3:uid="{00000000-0010-0000-0000-0000002F0000}" name="Column11980" dataDxfId="4359" dataCellStyle="Normal 2"/>
    <tableColumn id="12033" xr3:uid="{00000000-0010-0000-0000-0000012F0000}" name="Column11981" dataDxfId="4358" dataCellStyle="Normal 2"/>
    <tableColumn id="12034" xr3:uid="{00000000-0010-0000-0000-0000022F0000}" name="Column11982" dataDxfId="4357" dataCellStyle="Normal 2"/>
    <tableColumn id="12035" xr3:uid="{00000000-0010-0000-0000-0000032F0000}" name="Column11983" dataDxfId="4356" dataCellStyle="Normal 2"/>
    <tableColumn id="12036" xr3:uid="{00000000-0010-0000-0000-0000042F0000}" name="Column11984" dataDxfId="4355" dataCellStyle="Normal 2"/>
    <tableColumn id="12037" xr3:uid="{00000000-0010-0000-0000-0000052F0000}" name="Column11985" dataDxfId="4354" dataCellStyle="Normal 2"/>
    <tableColumn id="12038" xr3:uid="{00000000-0010-0000-0000-0000062F0000}" name="Column11986" dataDxfId="4353" dataCellStyle="Normal 2"/>
    <tableColumn id="12039" xr3:uid="{00000000-0010-0000-0000-0000072F0000}" name="Column11987" dataDxfId="4352" dataCellStyle="Normal 2"/>
    <tableColumn id="12040" xr3:uid="{00000000-0010-0000-0000-0000082F0000}" name="Column11988" dataDxfId="4351" dataCellStyle="Normal 2"/>
    <tableColumn id="12041" xr3:uid="{00000000-0010-0000-0000-0000092F0000}" name="Column11989" dataDxfId="4350" dataCellStyle="Normal 2"/>
    <tableColumn id="12042" xr3:uid="{00000000-0010-0000-0000-00000A2F0000}" name="Column11990" dataDxfId="4349" dataCellStyle="Normal 2"/>
    <tableColumn id="12043" xr3:uid="{00000000-0010-0000-0000-00000B2F0000}" name="Column11991" dataDxfId="4348" dataCellStyle="Normal 2"/>
    <tableColumn id="12044" xr3:uid="{00000000-0010-0000-0000-00000C2F0000}" name="Column11992" dataDxfId="4347" dataCellStyle="Normal 2"/>
    <tableColumn id="12045" xr3:uid="{00000000-0010-0000-0000-00000D2F0000}" name="Column11993" dataDxfId="4346" dataCellStyle="Normal 2"/>
    <tableColumn id="12046" xr3:uid="{00000000-0010-0000-0000-00000E2F0000}" name="Column11994" dataDxfId="4345" dataCellStyle="Normal 2"/>
    <tableColumn id="12047" xr3:uid="{00000000-0010-0000-0000-00000F2F0000}" name="Column11995" dataDxfId="4344" dataCellStyle="Normal 2"/>
    <tableColumn id="12048" xr3:uid="{00000000-0010-0000-0000-0000102F0000}" name="Column11996" dataDxfId="4343" dataCellStyle="Normal 2"/>
    <tableColumn id="12049" xr3:uid="{00000000-0010-0000-0000-0000112F0000}" name="Column11997" dataDxfId="4342" dataCellStyle="Normal 2"/>
    <tableColumn id="12050" xr3:uid="{00000000-0010-0000-0000-0000122F0000}" name="Column11998" dataDxfId="4341" dataCellStyle="Normal 2"/>
    <tableColumn id="12051" xr3:uid="{00000000-0010-0000-0000-0000132F0000}" name="Column11999" dataDxfId="4340" dataCellStyle="Normal 2"/>
    <tableColumn id="12052" xr3:uid="{00000000-0010-0000-0000-0000142F0000}" name="Column12000" dataDxfId="4339" dataCellStyle="Normal 2"/>
    <tableColumn id="12053" xr3:uid="{00000000-0010-0000-0000-0000152F0000}" name="Column12001" dataDxfId="4338" dataCellStyle="Normal 2"/>
    <tableColumn id="12054" xr3:uid="{00000000-0010-0000-0000-0000162F0000}" name="Column12002" dataDxfId="4337" dataCellStyle="Normal 2"/>
    <tableColumn id="12055" xr3:uid="{00000000-0010-0000-0000-0000172F0000}" name="Column12003" dataDxfId="4336" dataCellStyle="Normal 2"/>
    <tableColumn id="12056" xr3:uid="{00000000-0010-0000-0000-0000182F0000}" name="Column12004" dataDxfId="4335" dataCellStyle="Normal 2"/>
    <tableColumn id="12057" xr3:uid="{00000000-0010-0000-0000-0000192F0000}" name="Column12005" dataDxfId="4334" dataCellStyle="Normal 2"/>
    <tableColumn id="12058" xr3:uid="{00000000-0010-0000-0000-00001A2F0000}" name="Column12006" dataDxfId="4333" dataCellStyle="Normal 2"/>
    <tableColumn id="12059" xr3:uid="{00000000-0010-0000-0000-00001B2F0000}" name="Column12007" dataDxfId="4332" dataCellStyle="Normal 2"/>
    <tableColumn id="12060" xr3:uid="{00000000-0010-0000-0000-00001C2F0000}" name="Column12008" dataDxfId="4331" dataCellStyle="Normal 2"/>
    <tableColumn id="12061" xr3:uid="{00000000-0010-0000-0000-00001D2F0000}" name="Column12009" dataDxfId="4330" dataCellStyle="Normal 2"/>
    <tableColumn id="12062" xr3:uid="{00000000-0010-0000-0000-00001E2F0000}" name="Column12010" dataDxfId="4329" dataCellStyle="Normal 2"/>
    <tableColumn id="12063" xr3:uid="{00000000-0010-0000-0000-00001F2F0000}" name="Column12011" dataDxfId="4328" dataCellStyle="Normal 2"/>
    <tableColumn id="12064" xr3:uid="{00000000-0010-0000-0000-0000202F0000}" name="Column12012" dataDxfId="4327" dataCellStyle="Normal 2"/>
    <tableColumn id="12065" xr3:uid="{00000000-0010-0000-0000-0000212F0000}" name="Column12013" dataDxfId="4326" dataCellStyle="Normal 2"/>
    <tableColumn id="12066" xr3:uid="{00000000-0010-0000-0000-0000222F0000}" name="Column12014" dataDxfId="4325" dataCellStyle="Normal 2"/>
    <tableColumn id="12067" xr3:uid="{00000000-0010-0000-0000-0000232F0000}" name="Column12015" dataDxfId="4324" dataCellStyle="Normal 2"/>
    <tableColumn id="12068" xr3:uid="{00000000-0010-0000-0000-0000242F0000}" name="Column12016" dataDxfId="4323" dataCellStyle="Normal 2"/>
    <tableColumn id="12069" xr3:uid="{00000000-0010-0000-0000-0000252F0000}" name="Column12017" dataDxfId="4322" dataCellStyle="Normal 2"/>
    <tableColumn id="12070" xr3:uid="{00000000-0010-0000-0000-0000262F0000}" name="Column12018" dataDxfId="4321" dataCellStyle="Normal 2"/>
    <tableColumn id="12071" xr3:uid="{00000000-0010-0000-0000-0000272F0000}" name="Column12019" dataDxfId="4320" dataCellStyle="Normal 2"/>
    <tableColumn id="12072" xr3:uid="{00000000-0010-0000-0000-0000282F0000}" name="Column12020" dataDxfId="4319" dataCellStyle="Normal 2"/>
    <tableColumn id="12073" xr3:uid="{00000000-0010-0000-0000-0000292F0000}" name="Column12021" dataDxfId="4318" dataCellStyle="Normal 2"/>
    <tableColumn id="12074" xr3:uid="{00000000-0010-0000-0000-00002A2F0000}" name="Column12022" dataDxfId="4317" dataCellStyle="Normal 2"/>
    <tableColumn id="12075" xr3:uid="{00000000-0010-0000-0000-00002B2F0000}" name="Column12023" dataDxfId="4316" dataCellStyle="Normal 2"/>
    <tableColumn id="12076" xr3:uid="{00000000-0010-0000-0000-00002C2F0000}" name="Column12024" dataDxfId="4315" dataCellStyle="Normal 2"/>
    <tableColumn id="12077" xr3:uid="{00000000-0010-0000-0000-00002D2F0000}" name="Column12025" dataDxfId="4314" dataCellStyle="Normal 2"/>
    <tableColumn id="12078" xr3:uid="{00000000-0010-0000-0000-00002E2F0000}" name="Column12026" dataDxfId="4313" dataCellStyle="Normal 2"/>
    <tableColumn id="12079" xr3:uid="{00000000-0010-0000-0000-00002F2F0000}" name="Column12027" dataDxfId="4312" dataCellStyle="Normal 2"/>
    <tableColumn id="12080" xr3:uid="{00000000-0010-0000-0000-0000302F0000}" name="Column12028" dataDxfId="4311" dataCellStyle="Normal 2"/>
    <tableColumn id="12081" xr3:uid="{00000000-0010-0000-0000-0000312F0000}" name="Column12029" dataDxfId="4310" dataCellStyle="Normal 2"/>
    <tableColumn id="12082" xr3:uid="{00000000-0010-0000-0000-0000322F0000}" name="Column12030" dataDxfId="4309" dataCellStyle="Normal 2"/>
    <tableColumn id="12083" xr3:uid="{00000000-0010-0000-0000-0000332F0000}" name="Column12031" dataDxfId="4308" dataCellStyle="Normal 2"/>
    <tableColumn id="12084" xr3:uid="{00000000-0010-0000-0000-0000342F0000}" name="Column12032" dataDxfId="4307" dataCellStyle="Normal 2"/>
    <tableColumn id="12085" xr3:uid="{00000000-0010-0000-0000-0000352F0000}" name="Column12033" dataDxfId="4306" dataCellStyle="Normal 2"/>
    <tableColumn id="12086" xr3:uid="{00000000-0010-0000-0000-0000362F0000}" name="Column12034" dataDxfId="4305" dataCellStyle="Normal 2"/>
    <tableColumn id="12087" xr3:uid="{00000000-0010-0000-0000-0000372F0000}" name="Column12035" dataDxfId="4304" dataCellStyle="Normal 2"/>
    <tableColumn id="12088" xr3:uid="{00000000-0010-0000-0000-0000382F0000}" name="Column12036" dataDxfId="4303" dataCellStyle="Normal 2"/>
    <tableColumn id="12089" xr3:uid="{00000000-0010-0000-0000-0000392F0000}" name="Column12037" dataDxfId="4302" dataCellStyle="Normal 2"/>
    <tableColumn id="12090" xr3:uid="{00000000-0010-0000-0000-00003A2F0000}" name="Column12038" dataDxfId="4301" dataCellStyle="Normal 2"/>
    <tableColumn id="12091" xr3:uid="{00000000-0010-0000-0000-00003B2F0000}" name="Column12039" dataDxfId="4300" dataCellStyle="Normal 2"/>
    <tableColumn id="12092" xr3:uid="{00000000-0010-0000-0000-00003C2F0000}" name="Column12040" dataDxfId="4299" dataCellStyle="Normal 2"/>
    <tableColumn id="12093" xr3:uid="{00000000-0010-0000-0000-00003D2F0000}" name="Column12041" dataDxfId="4298" dataCellStyle="Normal 2"/>
    <tableColumn id="12094" xr3:uid="{00000000-0010-0000-0000-00003E2F0000}" name="Column12042" dataDxfId="4297" dataCellStyle="Normal 2"/>
    <tableColumn id="12095" xr3:uid="{00000000-0010-0000-0000-00003F2F0000}" name="Column12043" dataDxfId="4296" dataCellStyle="Normal 2"/>
    <tableColumn id="12096" xr3:uid="{00000000-0010-0000-0000-0000402F0000}" name="Column12044" dataDxfId="4295" dataCellStyle="Normal 2"/>
    <tableColumn id="12097" xr3:uid="{00000000-0010-0000-0000-0000412F0000}" name="Column12045" dataDxfId="4294" dataCellStyle="Normal 2"/>
    <tableColumn id="12098" xr3:uid="{00000000-0010-0000-0000-0000422F0000}" name="Column12046" dataDxfId="4293" dataCellStyle="Normal 2"/>
    <tableColumn id="12099" xr3:uid="{00000000-0010-0000-0000-0000432F0000}" name="Column12047" dataDxfId="4292" dataCellStyle="Normal 2"/>
    <tableColumn id="12100" xr3:uid="{00000000-0010-0000-0000-0000442F0000}" name="Column12048" dataDxfId="4291" dataCellStyle="Normal 2"/>
    <tableColumn id="12101" xr3:uid="{00000000-0010-0000-0000-0000452F0000}" name="Column12049" dataDxfId="4290" dataCellStyle="Normal 2"/>
    <tableColumn id="12102" xr3:uid="{00000000-0010-0000-0000-0000462F0000}" name="Column12050" dataDxfId="4289" dataCellStyle="Normal 2"/>
    <tableColumn id="12103" xr3:uid="{00000000-0010-0000-0000-0000472F0000}" name="Column12051" dataDxfId="4288" dataCellStyle="Normal 2"/>
    <tableColumn id="12104" xr3:uid="{00000000-0010-0000-0000-0000482F0000}" name="Column12052" dataDxfId="4287" dataCellStyle="Normal 2"/>
    <tableColumn id="12105" xr3:uid="{00000000-0010-0000-0000-0000492F0000}" name="Column12053" dataDxfId="4286" dataCellStyle="Normal 2"/>
    <tableColumn id="12106" xr3:uid="{00000000-0010-0000-0000-00004A2F0000}" name="Column12054" dataDxfId="4285" dataCellStyle="Normal 2"/>
    <tableColumn id="12107" xr3:uid="{00000000-0010-0000-0000-00004B2F0000}" name="Column12055" dataDxfId="4284" dataCellStyle="Normal 2"/>
    <tableColumn id="12108" xr3:uid="{00000000-0010-0000-0000-00004C2F0000}" name="Column12056" dataDxfId="4283" dataCellStyle="Normal 2"/>
    <tableColumn id="12109" xr3:uid="{00000000-0010-0000-0000-00004D2F0000}" name="Column12057" dataDxfId="4282" dataCellStyle="Normal 2"/>
    <tableColumn id="12110" xr3:uid="{00000000-0010-0000-0000-00004E2F0000}" name="Column12058" dataDxfId="4281" dataCellStyle="Normal 2"/>
    <tableColumn id="12111" xr3:uid="{00000000-0010-0000-0000-00004F2F0000}" name="Column12059" dataDxfId="4280" dataCellStyle="Normal 2"/>
    <tableColumn id="12112" xr3:uid="{00000000-0010-0000-0000-0000502F0000}" name="Column12060" dataDxfId="4279" dataCellStyle="Normal 2"/>
    <tableColumn id="12113" xr3:uid="{00000000-0010-0000-0000-0000512F0000}" name="Column12061" dataDxfId="4278" dataCellStyle="Normal 2"/>
    <tableColumn id="12114" xr3:uid="{00000000-0010-0000-0000-0000522F0000}" name="Column12062" dataDxfId="4277" dataCellStyle="Normal 2"/>
    <tableColumn id="12115" xr3:uid="{00000000-0010-0000-0000-0000532F0000}" name="Column12063" dataDxfId="4276" dataCellStyle="Normal 2"/>
    <tableColumn id="12116" xr3:uid="{00000000-0010-0000-0000-0000542F0000}" name="Column12064" dataDxfId="4275" dataCellStyle="Normal 2"/>
    <tableColumn id="12117" xr3:uid="{00000000-0010-0000-0000-0000552F0000}" name="Column12065" dataDxfId="4274" dataCellStyle="Normal 2"/>
    <tableColumn id="12118" xr3:uid="{00000000-0010-0000-0000-0000562F0000}" name="Column12066" dataDxfId="4273" dataCellStyle="Normal 2"/>
    <tableColumn id="12119" xr3:uid="{00000000-0010-0000-0000-0000572F0000}" name="Column12067" dataDxfId="4272" dataCellStyle="Normal 2"/>
    <tableColumn id="12120" xr3:uid="{00000000-0010-0000-0000-0000582F0000}" name="Column12068" dataDxfId="4271" dataCellStyle="Normal 2"/>
    <tableColumn id="12121" xr3:uid="{00000000-0010-0000-0000-0000592F0000}" name="Column12069" dataDxfId="4270" dataCellStyle="Normal 2"/>
    <tableColumn id="12122" xr3:uid="{00000000-0010-0000-0000-00005A2F0000}" name="Column12070" dataDxfId="4269" dataCellStyle="Normal 2"/>
    <tableColumn id="12123" xr3:uid="{00000000-0010-0000-0000-00005B2F0000}" name="Column12071" dataDxfId="4268" dataCellStyle="Normal 2"/>
    <tableColumn id="12124" xr3:uid="{00000000-0010-0000-0000-00005C2F0000}" name="Column12072" dataDxfId="4267" dataCellStyle="Normal 2"/>
    <tableColumn id="12125" xr3:uid="{00000000-0010-0000-0000-00005D2F0000}" name="Column12073" dataDxfId="4266" dataCellStyle="Normal 2"/>
    <tableColumn id="12126" xr3:uid="{00000000-0010-0000-0000-00005E2F0000}" name="Column12074" dataDxfId="4265" dataCellStyle="Normal 2"/>
    <tableColumn id="12127" xr3:uid="{00000000-0010-0000-0000-00005F2F0000}" name="Column12075" dataDxfId="4264" dataCellStyle="Normal 2"/>
    <tableColumn id="12128" xr3:uid="{00000000-0010-0000-0000-0000602F0000}" name="Column12076" dataDxfId="4263" dataCellStyle="Normal 2"/>
    <tableColumn id="12129" xr3:uid="{00000000-0010-0000-0000-0000612F0000}" name="Column12077" dataDxfId="4262" dataCellStyle="Normal 2"/>
    <tableColumn id="12130" xr3:uid="{00000000-0010-0000-0000-0000622F0000}" name="Column12078" dataDxfId="4261" dataCellStyle="Normal 2"/>
    <tableColumn id="12131" xr3:uid="{00000000-0010-0000-0000-0000632F0000}" name="Column12079" dataDxfId="4260" dataCellStyle="Normal 2"/>
    <tableColumn id="12132" xr3:uid="{00000000-0010-0000-0000-0000642F0000}" name="Column12080" dataDxfId="4259" dataCellStyle="Normal 2"/>
    <tableColumn id="12133" xr3:uid="{00000000-0010-0000-0000-0000652F0000}" name="Column12081" dataDxfId="4258" dataCellStyle="Normal 2"/>
    <tableColumn id="12134" xr3:uid="{00000000-0010-0000-0000-0000662F0000}" name="Column12082" dataDxfId="4257" dataCellStyle="Normal 2"/>
    <tableColumn id="12135" xr3:uid="{00000000-0010-0000-0000-0000672F0000}" name="Column12083" dataDxfId="4256" dataCellStyle="Normal 2"/>
    <tableColumn id="12136" xr3:uid="{00000000-0010-0000-0000-0000682F0000}" name="Column12084" dataDxfId="4255" dataCellStyle="Normal 2"/>
    <tableColumn id="12137" xr3:uid="{00000000-0010-0000-0000-0000692F0000}" name="Column12085" dataDxfId="4254" dataCellStyle="Normal 2"/>
    <tableColumn id="12138" xr3:uid="{00000000-0010-0000-0000-00006A2F0000}" name="Column12086" dataDxfId="4253" dataCellStyle="Normal 2"/>
    <tableColumn id="12139" xr3:uid="{00000000-0010-0000-0000-00006B2F0000}" name="Column12087" dataDxfId="4252" dataCellStyle="Normal 2"/>
    <tableColumn id="12140" xr3:uid="{00000000-0010-0000-0000-00006C2F0000}" name="Column12088" dataDxfId="4251" dataCellStyle="Normal 2"/>
    <tableColumn id="12141" xr3:uid="{00000000-0010-0000-0000-00006D2F0000}" name="Column12089" dataDxfId="4250" dataCellStyle="Normal 2"/>
    <tableColumn id="12142" xr3:uid="{00000000-0010-0000-0000-00006E2F0000}" name="Column12090" dataDxfId="4249" dataCellStyle="Normal 2"/>
    <tableColumn id="12143" xr3:uid="{00000000-0010-0000-0000-00006F2F0000}" name="Column12091" dataDxfId="4248" dataCellStyle="Normal 2"/>
    <tableColumn id="12144" xr3:uid="{00000000-0010-0000-0000-0000702F0000}" name="Column12092" dataDxfId="4247" dataCellStyle="Normal 2"/>
    <tableColumn id="12145" xr3:uid="{00000000-0010-0000-0000-0000712F0000}" name="Column12093" dataDxfId="4246" dataCellStyle="Normal 2"/>
    <tableColumn id="12146" xr3:uid="{00000000-0010-0000-0000-0000722F0000}" name="Column12094" dataDxfId="4245" dataCellStyle="Normal 2"/>
    <tableColumn id="12147" xr3:uid="{00000000-0010-0000-0000-0000732F0000}" name="Column12095" dataDxfId="4244" dataCellStyle="Normal 2"/>
    <tableColumn id="12148" xr3:uid="{00000000-0010-0000-0000-0000742F0000}" name="Column12096" dataDxfId="4243" dataCellStyle="Normal 2"/>
    <tableColumn id="12149" xr3:uid="{00000000-0010-0000-0000-0000752F0000}" name="Column12097" dataDxfId="4242" dataCellStyle="Normal 2"/>
    <tableColumn id="12150" xr3:uid="{00000000-0010-0000-0000-0000762F0000}" name="Column12098" dataDxfId="4241" dataCellStyle="Normal 2"/>
    <tableColumn id="12151" xr3:uid="{00000000-0010-0000-0000-0000772F0000}" name="Column12099" dataDxfId="4240" dataCellStyle="Normal 2"/>
    <tableColumn id="12152" xr3:uid="{00000000-0010-0000-0000-0000782F0000}" name="Column12100" dataDxfId="4239" dataCellStyle="Normal 2"/>
    <tableColumn id="12153" xr3:uid="{00000000-0010-0000-0000-0000792F0000}" name="Column12101" dataDxfId="4238" dataCellStyle="Normal 2"/>
    <tableColumn id="12154" xr3:uid="{00000000-0010-0000-0000-00007A2F0000}" name="Column12102" dataDxfId="4237" dataCellStyle="Normal 2"/>
    <tableColumn id="12155" xr3:uid="{00000000-0010-0000-0000-00007B2F0000}" name="Column12103" dataDxfId="4236" dataCellStyle="Normal 2"/>
    <tableColumn id="12156" xr3:uid="{00000000-0010-0000-0000-00007C2F0000}" name="Column12104" dataDxfId="4235" dataCellStyle="Normal 2"/>
    <tableColumn id="12157" xr3:uid="{00000000-0010-0000-0000-00007D2F0000}" name="Column12105" dataDxfId="4234" dataCellStyle="Normal 2"/>
    <tableColumn id="12158" xr3:uid="{00000000-0010-0000-0000-00007E2F0000}" name="Column12106" dataDxfId="4233" dataCellStyle="Normal 2"/>
    <tableColumn id="12159" xr3:uid="{00000000-0010-0000-0000-00007F2F0000}" name="Column12107" dataDxfId="4232" dataCellStyle="Normal 2"/>
    <tableColumn id="12160" xr3:uid="{00000000-0010-0000-0000-0000802F0000}" name="Column12108" dataDxfId="4231" dataCellStyle="Normal 2"/>
    <tableColumn id="12161" xr3:uid="{00000000-0010-0000-0000-0000812F0000}" name="Column12109" dataDxfId="4230" dataCellStyle="Normal 2"/>
    <tableColumn id="12162" xr3:uid="{00000000-0010-0000-0000-0000822F0000}" name="Column12110" dataDxfId="4229" dataCellStyle="Normal 2"/>
    <tableColumn id="12163" xr3:uid="{00000000-0010-0000-0000-0000832F0000}" name="Column12111" dataDxfId="4228" dataCellStyle="Normal 2"/>
    <tableColumn id="12164" xr3:uid="{00000000-0010-0000-0000-0000842F0000}" name="Column12112" dataDxfId="4227" dataCellStyle="Normal 2"/>
    <tableColumn id="12165" xr3:uid="{00000000-0010-0000-0000-0000852F0000}" name="Column12113" dataDxfId="4226" dataCellStyle="Normal 2"/>
    <tableColumn id="12166" xr3:uid="{00000000-0010-0000-0000-0000862F0000}" name="Column12114" dataDxfId="4225" dataCellStyle="Normal 2"/>
    <tableColumn id="12167" xr3:uid="{00000000-0010-0000-0000-0000872F0000}" name="Column12115" dataDxfId="4224" dataCellStyle="Normal 2"/>
    <tableColumn id="12168" xr3:uid="{00000000-0010-0000-0000-0000882F0000}" name="Column12116" dataDxfId="4223" dataCellStyle="Normal 2"/>
    <tableColumn id="12169" xr3:uid="{00000000-0010-0000-0000-0000892F0000}" name="Column12117" dataDxfId="4222" dataCellStyle="Normal 2"/>
    <tableColumn id="12170" xr3:uid="{00000000-0010-0000-0000-00008A2F0000}" name="Column12118" dataDxfId="4221" dataCellStyle="Normal 2"/>
    <tableColumn id="12171" xr3:uid="{00000000-0010-0000-0000-00008B2F0000}" name="Column12119" dataDxfId="4220" dataCellStyle="Normal 2"/>
    <tableColumn id="12172" xr3:uid="{00000000-0010-0000-0000-00008C2F0000}" name="Column12120" dataDxfId="4219" dataCellStyle="Normal 2"/>
    <tableColumn id="12173" xr3:uid="{00000000-0010-0000-0000-00008D2F0000}" name="Column12121" dataDxfId="4218" dataCellStyle="Normal 2"/>
    <tableColumn id="12174" xr3:uid="{00000000-0010-0000-0000-00008E2F0000}" name="Column12122" dataDxfId="4217" dataCellStyle="Normal 2"/>
    <tableColumn id="12175" xr3:uid="{00000000-0010-0000-0000-00008F2F0000}" name="Column12123" dataDxfId="4216" dataCellStyle="Normal 2"/>
    <tableColumn id="12176" xr3:uid="{00000000-0010-0000-0000-0000902F0000}" name="Column12124" dataDxfId="4215" dataCellStyle="Normal 2"/>
    <tableColumn id="12177" xr3:uid="{00000000-0010-0000-0000-0000912F0000}" name="Column12125" dataDxfId="4214" dataCellStyle="Normal 2"/>
    <tableColumn id="12178" xr3:uid="{00000000-0010-0000-0000-0000922F0000}" name="Column12126" dataDxfId="4213" dataCellStyle="Normal 2"/>
    <tableColumn id="12179" xr3:uid="{00000000-0010-0000-0000-0000932F0000}" name="Column12127" dataDxfId="4212" dataCellStyle="Normal 2"/>
    <tableColumn id="12180" xr3:uid="{00000000-0010-0000-0000-0000942F0000}" name="Column12128" dataDxfId="4211" dataCellStyle="Normal 2"/>
    <tableColumn id="12181" xr3:uid="{00000000-0010-0000-0000-0000952F0000}" name="Column12129" dataDxfId="4210" dataCellStyle="Normal 2"/>
    <tableColumn id="12182" xr3:uid="{00000000-0010-0000-0000-0000962F0000}" name="Column12130" dataDxfId="4209" dataCellStyle="Normal 2"/>
    <tableColumn id="12183" xr3:uid="{00000000-0010-0000-0000-0000972F0000}" name="Column12131" dataDxfId="4208" dataCellStyle="Normal 2"/>
    <tableColumn id="12184" xr3:uid="{00000000-0010-0000-0000-0000982F0000}" name="Column12132" dataDxfId="4207" dataCellStyle="Normal 2"/>
    <tableColumn id="12185" xr3:uid="{00000000-0010-0000-0000-0000992F0000}" name="Column12133" dataDxfId="4206" dataCellStyle="Normal 2"/>
    <tableColumn id="12186" xr3:uid="{00000000-0010-0000-0000-00009A2F0000}" name="Column12134" dataDxfId="4205" dataCellStyle="Normal 2"/>
    <tableColumn id="12187" xr3:uid="{00000000-0010-0000-0000-00009B2F0000}" name="Column12135" dataDxfId="4204" dataCellStyle="Normal 2"/>
    <tableColumn id="12188" xr3:uid="{00000000-0010-0000-0000-00009C2F0000}" name="Column12136" dataDxfId="4203" dataCellStyle="Normal 2"/>
    <tableColumn id="12189" xr3:uid="{00000000-0010-0000-0000-00009D2F0000}" name="Column12137" dataDxfId="4202" dataCellStyle="Normal 2"/>
    <tableColumn id="12190" xr3:uid="{00000000-0010-0000-0000-00009E2F0000}" name="Column12138" dataDxfId="4201" dataCellStyle="Normal 2"/>
    <tableColumn id="12191" xr3:uid="{00000000-0010-0000-0000-00009F2F0000}" name="Column12139" dataDxfId="4200" dataCellStyle="Normal 2"/>
    <tableColumn id="12192" xr3:uid="{00000000-0010-0000-0000-0000A02F0000}" name="Column12140" dataDxfId="4199" dataCellStyle="Normal 2"/>
    <tableColumn id="12193" xr3:uid="{00000000-0010-0000-0000-0000A12F0000}" name="Column12141" dataDxfId="4198" dataCellStyle="Normal 2"/>
    <tableColumn id="12194" xr3:uid="{00000000-0010-0000-0000-0000A22F0000}" name="Column12142" dataDxfId="4197" dataCellStyle="Normal 2"/>
    <tableColumn id="12195" xr3:uid="{00000000-0010-0000-0000-0000A32F0000}" name="Column12143" dataDxfId="4196" dataCellStyle="Normal 2"/>
    <tableColumn id="12196" xr3:uid="{00000000-0010-0000-0000-0000A42F0000}" name="Column12144" dataDxfId="4195" dataCellStyle="Normal 2"/>
    <tableColumn id="12197" xr3:uid="{00000000-0010-0000-0000-0000A52F0000}" name="Column12145" dataDxfId="4194" dataCellStyle="Normal 2"/>
    <tableColumn id="12198" xr3:uid="{00000000-0010-0000-0000-0000A62F0000}" name="Column12146" dataDxfId="4193" dataCellStyle="Normal 2"/>
    <tableColumn id="12199" xr3:uid="{00000000-0010-0000-0000-0000A72F0000}" name="Column12147" dataDxfId="4192" dataCellStyle="Normal 2"/>
    <tableColumn id="12200" xr3:uid="{00000000-0010-0000-0000-0000A82F0000}" name="Column12148" dataDxfId="4191" dataCellStyle="Normal 2"/>
    <tableColumn id="12201" xr3:uid="{00000000-0010-0000-0000-0000A92F0000}" name="Column12149" dataDxfId="4190" dataCellStyle="Normal 2"/>
    <tableColumn id="12202" xr3:uid="{00000000-0010-0000-0000-0000AA2F0000}" name="Column12150" dataDxfId="4189" dataCellStyle="Normal 2"/>
    <tableColumn id="12203" xr3:uid="{00000000-0010-0000-0000-0000AB2F0000}" name="Column12151" dataDxfId="4188" dataCellStyle="Normal 2"/>
    <tableColumn id="12204" xr3:uid="{00000000-0010-0000-0000-0000AC2F0000}" name="Column12152" dataDxfId="4187" dataCellStyle="Normal 2"/>
    <tableColumn id="12205" xr3:uid="{00000000-0010-0000-0000-0000AD2F0000}" name="Column12153" dataDxfId="4186" dataCellStyle="Normal 2"/>
    <tableColumn id="12206" xr3:uid="{00000000-0010-0000-0000-0000AE2F0000}" name="Column12154" dataDxfId="4185" dataCellStyle="Normal 2"/>
    <tableColumn id="12207" xr3:uid="{00000000-0010-0000-0000-0000AF2F0000}" name="Column12155" dataDxfId="4184" dataCellStyle="Normal 2"/>
    <tableColumn id="12208" xr3:uid="{00000000-0010-0000-0000-0000B02F0000}" name="Column12156" dataDxfId="4183" dataCellStyle="Normal 2"/>
    <tableColumn id="12209" xr3:uid="{00000000-0010-0000-0000-0000B12F0000}" name="Column12157" dataDxfId="4182" dataCellStyle="Normal 2"/>
    <tableColumn id="12210" xr3:uid="{00000000-0010-0000-0000-0000B22F0000}" name="Column12158" dataDxfId="4181" dataCellStyle="Normal 2"/>
    <tableColumn id="12211" xr3:uid="{00000000-0010-0000-0000-0000B32F0000}" name="Column12159" dataDxfId="4180" dataCellStyle="Normal 2"/>
    <tableColumn id="12212" xr3:uid="{00000000-0010-0000-0000-0000B42F0000}" name="Column12160" dataDxfId="4179" dataCellStyle="Normal 2"/>
    <tableColumn id="12213" xr3:uid="{00000000-0010-0000-0000-0000B52F0000}" name="Column12161" dataDxfId="4178" dataCellStyle="Normal 2"/>
    <tableColumn id="12214" xr3:uid="{00000000-0010-0000-0000-0000B62F0000}" name="Column12162" dataDxfId="4177" dataCellStyle="Normal 2"/>
    <tableColumn id="12215" xr3:uid="{00000000-0010-0000-0000-0000B72F0000}" name="Column12163" dataDxfId="4176" dataCellStyle="Normal 2"/>
    <tableColumn id="12216" xr3:uid="{00000000-0010-0000-0000-0000B82F0000}" name="Column12164" dataDxfId="4175" dataCellStyle="Normal 2"/>
    <tableColumn id="12217" xr3:uid="{00000000-0010-0000-0000-0000B92F0000}" name="Column12165" dataDxfId="4174" dataCellStyle="Normal 2"/>
    <tableColumn id="12218" xr3:uid="{00000000-0010-0000-0000-0000BA2F0000}" name="Column12166" dataDxfId="4173" dataCellStyle="Normal 2"/>
    <tableColumn id="12219" xr3:uid="{00000000-0010-0000-0000-0000BB2F0000}" name="Column12167" dataDxfId="4172" dataCellStyle="Normal 2"/>
    <tableColumn id="12220" xr3:uid="{00000000-0010-0000-0000-0000BC2F0000}" name="Column12168" dataDxfId="4171" dataCellStyle="Normal 2"/>
    <tableColumn id="12221" xr3:uid="{00000000-0010-0000-0000-0000BD2F0000}" name="Column12169" dataDxfId="4170" dataCellStyle="Normal 2"/>
    <tableColumn id="12222" xr3:uid="{00000000-0010-0000-0000-0000BE2F0000}" name="Column12170" dataDxfId="4169" dataCellStyle="Normal 2"/>
    <tableColumn id="12223" xr3:uid="{00000000-0010-0000-0000-0000BF2F0000}" name="Column12171" dataDxfId="4168" dataCellStyle="Normal 2"/>
    <tableColumn id="12224" xr3:uid="{00000000-0010-0000-0000-0000C02F0000}" name="Column12172" dataDxfId="4167" dataCellStyle="Normal 2"/>
    <tableColumn id="12225" xr3:uid="{00000000-0010-0000-0000-0000C12F0000}" name="Column12173" dataDxfId="4166" dataCellStyle="Normal 2"/>
    <tableColumn id="12226" xr3:uid="{00000000-0010-0000-0000-0000C22F0000}" name="Column12174" dataDxfId="4165" dataCellStyle="Normal 2"/>
    <tableColumn id="12227" xr3:uid="{00000000-0010-0000-0000-0000C32F0000}" name="Column12175" dataDxfId="4164" dataCellStyle="Normal 2"/>
    <tableColumn id="12228" xr3:uid="{00000000-0010-0000-0000-0000C42F0000}" name="Column12176" dataDxfId="4163" dataCellStyle="Normal 2"/>
    <tableColumn id="12229" xr3:uid="{00000000-0010-0000-0000-0000C52F0000}" name="Column12177" dataDxfId="4162" dataCellStyle="Normal 2"/>
    <tableColumn id="12230" xr3:uid="{00000000-0010-0000-0000-0000C62F0000}" name="Column12178" dataDxfId="4161" dataCellStyle="Normal 2"/>
    <tableColumn id="12231" xr3:uid="{00000000-0010-0000-0000-0000C72F0000}" name="Column12179" dataDxfId="4160" dataCellStyle="Normal 2"/>
    <tableColumn id="12232" xr3:uid="{00000000-0010-0000-0000-0000C82F0000}" name="Column12180" dataDxfId="4159" dataCellStyle="Normal 2"/>
    <tableColumn id="12233" xr3:uid="{00000000-0010-0000-0000-0000C92F0000}" name="Column12181" dataDxfId="4158" dataCellStyle="Normal 2"/>
    <tableColumn id="12234" xr3:uid="{00000000-0010-0000-0000-0000CA2F0000}" name="Column12182" dataDxfId="4157" dataCellStyle="Normal 2"/>
    <tableColumn id="12235" xr3:uid="{00000000-0010-0000-0000-0000CB2F0000}" name="Column12183" dataDxfId="4156" dataCellStyle="Normal 2"/>
    <tableColumn id="12236" xr3:uid="{00000000-0010-0000-0000-0000CC2F0000}" name="Column12184" dataDxfId="4155" dataCellStyle="Normal 2"/>
    <tableColumn id="12237" xr3:uid="{00000000-0010-0000-0000-0000CD2F0000}" name="Column12185" dataDxfId="4154" dataCellStyle="Normal 2"/>
    <tableColumn id="12238" xr3:uid="{00000000-0010-0000-0000-0000CE2F0000}" name="Column12186" dataDxfId="4153" dataCellStyle="Normal 2"/>
    <tableColumn id="12239" xr3:uid="{00000000-0010-0000-0000-0000CF2F0000}" name="Column12187" dataDxfId="4152" dataCellStyle="Normal 2"/>
    <tableColumn id="12240" xr3:uid="{00000000-0010-0000-0000-0000D02F0000}" name="Column12188" dataDxfId="4151" dataCellStyle="Normal 2"/>
    <tableColumn id="12241" xr3:uid="{00000000-0010-0000-0000-0000D12F0000}" name="Column12189" dataDxfId="4150" dataCellStyle="Normal 2"/>
    <tableColumn id="12242" xr3:uid="{00000000-0010-0000-0000-0000D22F0000}" name="Column12190" dataDxfId="4149" dataCellStyle="Normal 2"/>
    <tableColumn id="12243" xr3:uid="{00000000-0010-0000-0000-0000D32F0000}" name="Column12191" dataDxfId="4148" dataCellStyle="Normal 2"/>
    <tableColumn id="12244" xr3:uid="{00000000-0010-0000-0000-0000D42F0000}" name="Column12192" dataDxfId="4147" dataCellStyle="Normal 2"/>
    <tableColumn id="12245" xr3:uid="{00000000-0010-0000-0000-0000D52F0000}" name="Column12193" dataDxfId="4146" dataCellStyle="Normal 2"/>
    <tableColumn id="12246" xr3:uid="{00000000-0010-0000-0000-0000D62F0000}" name="Column12194" dataDxfId="4145" dataCellStyle="Normal 2"/>
    <tableColumn id="12247" xr3:uid="{00000000-0010-0000-0000-0000D72F0000}" name="Column12195" dataDxfId="4144" dataCellStyle="Normal 2"/>
    <tableColumn id="12248" xr3:uid="{00000000-0010-0000-0000-0000D82F0000}" name="Column12196" dataDxfId="4143" dataCellStyle="Normal 2"/>
    <tableColumn id="12249" xr3:uid="{00000000-0010-0000-0000-0000D92F0000}" name="Column12197" dataDxfId="4142" dataCellStyle="Normal 2"/>
    <tableColumn id="12250" xr3:uid="{00000000-0010-0000-0000-0000DA2F0000}" name="Column12198" dataDxfId="4141" dataCellStyle="Normal 2"/>
    <tableColumn id="12251" xr3:uid="{00000000-0010-0000-0000-0000DB2F0000}" name="Column12199" dataDxfId="4140" dataCellStyle="Normal 2"/>
    <tableColumn id="12252" xr3:uid="{00000000-0010-0000-0000-0000DC2F0000}" name="Column12200" dataDxfId="4139" dataCellStyle="Normal 2"/>
    <tableColumn id="12253" xr3:uid="{00000000-0010-0000-0000-0000DD2F0000}" name="Column12201" dataDxfId="4138" dataCellStyle="Normal 2"/>
    <tableColumn id="12254" xr3:uid="{00000000-0010-0000-0000-0000DE2F0000}" name="Column12202" dataDxfId="4137" dataCellStyle="Normal 2"/>
    <tableColumn id="12255" xr3:uid="{00000000-0010-0000-0000-0000DF2F0000}" name="Column12203" dataDxfId="4136" dataCellStyle="Normal 2"/>
    <tableColumn id="12256" xr3:uid="{00000000-0010-0000-0000-0000E02F0000}" name="Column12204" dataDxfId="4135" dataCellStyle="Normal 2"/>
    <tableColumn id="12257" xr3:uid="{00000000-0010-0000-0000-0000E12F0000}" name="Column12205" dataDxfId="4134" dataCellStyle="Normal 2"/>
    <tableColumn id="12258" xr3:uid="{00000000-0010-0000-0000-0000E22F0000}" name="Column12206" dataDxfId="4133" dataCellStyle="Normal 2"/>
    <tableColumn id="12259" xr3:uid="{00000000-0010-0000-0000-0000E32F0000}" name="Column12207" dataDxfId="4132" dataCellStyle="Normal 2"/>
    <tableColumn id="12260" xr3:uid="{00000000-0010-0000-0000-0000E42F0000}" name="Column12208" dataDxfId="4131" dataCellStyle="Normal 2"/>
    <tableColumn id="12261" xr3:uid="{00000000-0010-0000-0000-0000E52F0000}" name="Column12209" dataDxfId="4130" dataCellStyle="Normal 2"/>
    <tableColumn id="12262" xr3:uid="{00000000-0010-0000-0000-0000E62F0000}" name="Column12210" dataDxfId="4129" dataCellStyle="Normal 2"/>
    <tableColumn id="12263" xr3:uid="{00000000-0010-0000-0000-0000E72F0000}" name="Column12211" dataDxfId="4128" dataCellStyle="Normal 2"/>
    <tableColumn id="12264" xr3:uid="{00000000-0010-0000-0000-0000E82F0000}" name="Column12212" dataDxfId="4127" dataCellStyle="Normal 2"/>
    <tableColumn id="12265" xr3:uid="{00000000-0010-0000-0000-0000E92F0000}" name="Column12213" dataDxfId="4126" dataCellStyle="Normal 2"/>
    <tableColumn id="12266" xr3:uid="{00000000-0010-0000-0000-0000EA2F0000}" name="Column12214" dataDxfId="4125" dataCellStyle="Normal 2"/>
    <tableColumn id="12267" xr3:uid="{00000000-0010-0000-0000-0000EB2F0000}" name="Column12215" dataDxfId="4124" dataCellStyle="Normal 2"/>
    <tableColumn id="12268" xr3:uid="{00000000-0010-0000-0000-0000EC2F0000}" name="Column12216" dataDxfId="4123" dataCellStyle="Normal 2"/>
    <tableColumn id="12269" xr3:uid="{00000000-0010-0000-0000-0000ED2F0000}" name="Column12217" dataDxfId="4122" dataCellStyle="Normal 2"/>
    <tableColumn id="12270" xr3:uid="{00000000-0010-0000-0000-0000EE2F0000}" name="Column12218" dataDxfId="4121" dataCellStyle="Normal 2"/>
    <tableColumn id="12271" xr3:uid="{00000000-0010-0000-0000-0000EF2F0000}" name="Column12219" dataDxfId="4120" dataCellStyle="Normal 2"/>
    <tableColumn id="12272" xr3:uid="{00000000-0010-0000-0000-0000F02F0000}" name="Column12220" dataDxfId="4119" dataCellStyle="Normal 2"/>
    <tableColumn id="12273" xr3:uid="{00000000-0010-0000-0000-0000F12F0000}" name="Column12221" dataDxfId="4118" dataCellStyle="Normal 2"/>
    <tableColumn id="12274" xr3:uid="{00000000-0010-0000-0000-0000F22F0000}" name="Column12222" dataDxfId="4117" dataCellStyle="Normal 2"/>
    <tableColumn id="12275" xr3:uid="{00000000-0010-0000-0000-0000F32F0000}" name="Column12223" dataDxfId="4116" dataCellStyle="Normal 2"/>
    <tableColumn id="12276" xr3:uid="{00000000-0010-0000-0000-0000F42F0000}" name="Column12224" dataDxfId="4115" dataCellStyle="Normal 2"/>
    <tableColumn id="12277" xr3:uid="{00000000-0010-0000-0000-0000F52F0000}" name="Column12225" dataDxfId="4114" dataCellStyle="Normal 2"/>
    <tableColumn id="12278" xr3:uid="{00000000-0010-0000-0000-0000F62F0000}" name="Column12226" dataDxfId="4113" dataCellStyle="Normal 2"/>
    <tableColumn id="12279" xr3:uid="{00000000-0010-0000-0000-0000F72F0000}" name="Column12227" dataDxfId="4112" dataCellStyle="Normal 2"/>
    <tableColumn id="12280" xr3:uid="{00000000-0010-0000-0000-0000F82F0000}" name="Column12228" dataDxfId="4111" dataCellStyle="Normal 2"/>
    <tableColumn id="12281" xr3:uid="{00000000-0010-0000-0000-0000F92F0000}" name="Column12229" dataDxfId="4110" dataCellStyle="Normal 2"/>
    <tableColumn id="12282" xr3:uid="{00000000-0010-0000-0000-0000FA2F0000}" name="Column12230" dataDxfId="4109" dataCellStyle="Normal 2"/>
    <tableColumn id="12283" xr3:uid="{00000000-0010-0000-0000-0000FB2F0000}" name="Column12231" dataDxfId="4108" dataCellStyle="Normal 2"/>
    <tableColumn id="12284" xr3:uid="{00000000-0010-0000-0000-0000FC2F0000}" name="Column12232" dataDxfId="4107" dataCellStyle="Normal 2"/>
    <tableColumn id="12285" xr3:uid="{00000000-0010-0000-0000-0000FD2F0000}" name="Column12233" dataDxfId="4106" dataCellStyle="Normal 2"/>
    <tableColumn id="12286" xr3:uid="{00000000-0010-0000-0000-0000FE2F0000}" name="Column12234" dataDxfId="4105" dataCellStyle="Normal 2"/>
    <tableColumn id="12287" xr3:uid="{00000000-0010-0000-0000-0000FF2F0000}" name="Column12235" dataDxfId="4104" dataCellStyle="Normal 2"/>
    <tableColumn id="12288" xr3:uid="{00000000-0010-0000-0000-000000300000}" name="Column12236" dataDxfId="4103" dataCellStyle="Normal 2"/>
    <tableColumn id="12289" xr3:uid="{00000000-0010-0000-0000-000001300000}" name="Column12237" dataDxfId="4102" dataCellStyle="Normal 2"/>
    <tableColumn id="12290" xr3:uid="{00000000-0010-0000-0000-000002300000}" name="Column12238" dataDxfId="4101" dataCellStyle="Normal 2"/>
    <tableColumn id="12291" xr3:uid="{00000000-0010-0000-0000-000003300000}" name="Column12239" dataDxfId="4100" dataCellStyle="Normal 2"/>
    <tableColumn id="12292" xr3:uid="{00000000-0010-0000-0000-000004300000}" name="Column12240" dataDxfId="4099" dataCellStyle="Normal 2"/>
    <tableColumn id="12293" xr3:uid="{00000000-0010-0000-0000-000005300000}" name="Column12241" dataDxfId="4098" dataCellStyle="Normal 2"/>
    <tableColumn id="12294" xr3:uid="{00000000-0010-0000-0000-000006300000}" name="Column12242" dataDxfId="4097" dataCellStyle="Normal 2"/>
    <tableColumn id="12295" xr3:uid="{00000000-0010-0000-0000-000007300000}" name="Column12243" dataDxfId="4096" dataCellStyle="Normal 2"/>
    <tableColumn id="12296" xr3:uid="{00000000-0010-0000-0000-000008300000}" name="Column12244" dataDxfId="4095" dataCellStyle="Normal 2"/>
    <tableColumn id="12297" xr3:uid="{00000000-0010-0000-0000-000009300000}" name="Column12245" dataDxfId="4094" dataCellStyle="Normal 2"/>
    <tableColumn id="12298" xr3:uid="{00000000-0010-0000-0000-00000A300000}" name="Column12246" dataDxfId="4093" dataCellStyle="Normal 2"/>
    <tableColumn id="12299" xr3:uid="{00000000-0010-0000-0000-00000B300000}" name="Column12247" dataDxfId="4092" dataCellStyle="Normal 2"/>
    <tableColumn id="12300" xr3:uid="{00000000-0010-0000-0000-00000C300000}" name="Column12248" dataDxfId="4091" dataCellStyle="Normal 2"/>
    <tableColumn id="12301" xr3:uid="{00000000-0010-0000-0000-00000D300000}" name="Column12249" dataDxfId="4090" dataCellStyle="Normal 2"/>
    <tableColumn id="12302" xr3:uid="{00000000-0010-0000-0000-00000E300000}" name="Column12250" dataDxfId="4089" dataCellStyle="Normal 2"/>
    <tableColumn id="12303" xr3:uid="{00000000-0010-0000-0000-00000F300000}" name="Column12251" dataDxfId="4088" dataCellStyle="Normal 2"/>
    <tableColumn id="12304" xr3:uid="{00000000-0010-0000-0000-000010300000}" name="Column12252" dataDxfId="4087" dataCellStyle="Normal 2"/>
    <tableColumn id="12305" xr3:uid="{00000000-0010-0000-0000-000011300000}" name="Column12253" dataDxfId="4086" dataCellStyle="Normal 2"/>
    <tableColumn id="12306" xr3:uid="{00000000-0010-0000-0000-000012300000}" name="Column12254" dataDxfId="4085" dataCellStyle="Normal 2"/>
    <tableColumn id="12307" xr3:uid="{00000000-0010-0000-0000-000013300000}" name="Column12255" dataDxfId="4084" dataCellStyle="Normal 2"/>
    <tableColumn id="12308" xr3:uid="{00000000-0010-0000-0000-000014300000}" name="Column12256" dataDxfId="4083" dataCellStyle="Normal 2"/>
    <tableColumn id="12309" xr3:uid="{00000000-0010-0000-0000-000015300000}" name="Column12257" dataDxfId="4082" dataCellStyle="Normal 2"/>
    <tableColumn id="12310" xr3:uid="{00000000-0010-0000-0000-000016300000}" name="Column12258" dataDxfId="4081" dataCellStyle="Normal 2"/>
    <tableColumn id="12311" xr3:uid="{00000000-0010-0000-0000-000017300000}" name="Column12259" dataDxfId="4080" dataCellStyle="Normal 2"/>
    <tableColumn id="12312" xr3:uid="{00000000-0010-0000-0000-000018300000}" name="Column12260" dataDxfId="4079" dataCellStyle="Normal 2"/>
    <tableColumn id="12313" xr3:uid="{00000000-0010-0000-0000-000019300000}" name="Column12261" dataDxfId="4078" dataCellStyle="Normal 2"/>
    <tableColumn id="12314" xr3:uid="{00000000-0010-0000-0000-00001A300000}" name="Column12262" dataDxfId="4077" dataCellStyle="Normal 2"/>
    <tableColumn id="12315" xr3:uid="{00000000-0010-0000-0000-00001B300000}" name="Column12263" dataDxfId="4076" dataCellStyle="Normal 2"/>
    <tableColumn id="12316" xr3:uid="{00000000-0010-0000-0000-00001C300000}" name="Column12264" dataDxfId="4075" dataCellStyle="Normal 2"/>
    <tableColumn id="12317" xr3:uid="{00000000-0010-0000-0000-00001D300000}" name="Column12265" dataDxfId="4074" dataCellStyle="Normal 2"/>
    <tableColumn id="12318" xr3:uid="{00000000-0010-0000-0000-00001E300000}" name="Column12266" dataDxfId="4073" dataCellStyle="Normal 2"/>
    <tableColumn id="12319" xr3:uid="{00000000-0010-0000-0000-00001F300000}" name="Column12267" dataDxfId="4072" dataCellStyle="Normal 2"/>
    <tableColumn id="12320" xr3:uid="{00000000-0010-0000-0000-000020300000}" name="Column12268" dataDxfId="4071" dataCellStyle="Normal 2"/>
    <tableColumn id="12321" xr3:uid="{00000000-0010-0000-0000-000021300000}" name="Column12269" dataDxfId="4070" dataCellStyle="Normal 2"/>
    <tableColumn id="12322" xr3:uid="{00000000-0010-0000-0000-000022300000}" name="Column12270" dataDxfId="4069" dataCellStyle="Normal 2"/>
    <tableColumn id="12323" xr3:uid="{00000000-0010-0000-0000-000023300000}" name="Column12271" dataDxfId="4068" dataCellStyle="Normal 2"/>
    <tableColumn id="12324" xr3:uid="{00000000-0010-0000-0000-000024300000}" name="Column12272" dataDxfId="4067" dataCellStyle="Normal 2"/>
    <tableColumn id="12325" xr3:uid="{00000000-0010-0000-0000-000025300000}" name="Column12273" dataDxfId="4066" dataCellStyle="Normal 2"/>
    <tableColumn id="12326" xr3:uid="{00000000-0010-0000-0000-000026300000}" name="Column12274" dataDxfId="4065" dataCellStyle="Normal 2"/>
    <tableColumn id="12327" xr3:uid="{00000000-0010-0000-0000-000027300000}" name="Column12275" dataDxfId="4064" dataCellStyle="Normal 2"/>
    <tableColumn id="12328" xr3:uid="{00000000-0010-0000-0000-000028300000}" name="Column12276" dataDxfId="4063" dataCellStyle="Normal 2"/>
    <tableColumn id="12329" xr3:uid="{00000000-0010-0000-0000-000029300000}" name="Column12277" dataDxfId="4062" dataCellStyle="Normal 2"/>
    <tableColumn id="12330" xr3:uid="{00000000-0010-0000-0000-00002A300000}" name="Column12278" dataDxfId="4061" dataCellStyle="Normal 2"/>
    <tableColumn id="12331" xr3:uid="{00000000-0010-0000-0000-00002B300000}" name="Column12279" dataDxfId="4060" dataCellStyle="Normal 2"/>
    <tableColumn id="12332" xr3:uid="{00000000-0010-0000-0000-00002C300000}" name="Column12280" dataDxfId="4059" dataCellStyle="Normal 2"/>
    <tableColumn id="12333" xr3:uid="{00000000-0010-0000-0000-00002D300000}" name="Column12281" dataDxfId="4058" dataCellStyle="Normal 2"/>
    <tableColumn id="12334" xr3:uid="{00000000-0010-0000-0000-00002E300000}" name="Column12282" dataDxfId="4057" dataCellStyle="Normal 2"/>
    <tableColumn id="12335" xr3:uid="{00000000-0010-0000-0000-00002F300000}" name="Column12283" dataDxfId="4056" dataCellStyle="Normal 2"/>
    <tableColumn id="12336" xr3:uid="{00000000-0010-0000-0000-000030300000}" name="Column12284" dataDxfId="4055" dataCellStyle="Normal 2"/>
    <tableColumn id="12337" xr3:uid="{00000000-0010-0000-0000-000031300000}" name="Column12285" dataDxfId="4054" dataCellStyle="Normal 2"/>
    <tableColumn id="12338" xr3:uid="{00000000-0010-0000-0000-000032300000}" name="Column12286" dataDxfId="4053" dataCellStyle="Normal 2"/>
    <tableColumn id="12339" xr3:uid="{00000000-0010-0000-0000-000033300000}" name="Column12287" dataDxfId="4052" dataCellStyle="Normal 2"/>
    <tableColumn id="12340" xr3:uid="{00000000-0010-0000-0000-000034300000}" name="Column12288" dataDxfId="4051" dataCellStyle="Normal 2"/>
    <tableColumn id="12341" xr3:uid="{00000000-0010-0000-0000-000035300000}" name="Column12289" dataDxfId="4050" dataCellStyle="Normal 2"/>
    <tableColumn id="12342" xr3:uid="{00000000-0010-0000-0000-000036300000}" name="Column12290" dataDxfId="4049" dataCellStyle="Normal 2"/>
    <tableColumn id="12343" xr3:uid="{00000000-0010-0000-0000-000037300000}" name="Column12291" dataDxfId="4048" dataCellStyle="Normal 2"/>
    <tableColumn id="12344" xr3:uid="{00000000-0010-0000-0000-000038300000}" name="Column12292" dataDxfId="4047" dataCellStyle="Normal 2"/>
    <tableColumn id="12345" xr3:uid="{00000000-0010-0000-0000-000039300000}" name="Column12293" dataDxfId="4046" dataCellStyle="Normal 2"/>
    <tableColumn id="12346" xr3:uid="{00000000-0010-0000-0000-00003A300000}" name="Column12294" dataDxfId="4045" dataCellStyle="Normal 2"/>
    <tableColumn id="12347" xr3:uid="{00000000-0010-0000-0000-00003B300000}" name="Column12295" dataDxfId="4044" dataCellStyle="Normal 2"/>
    <tableColumn id="12348" xr3:uid="{00000000-0010-0000-0000-00003C300000}" name="Column12296" dataDxfId="4043" dataCellStyle="Normal 2"/>
    <tableColumn id="12349" xr3:uid="{00000000-0010-0000-0000-00003D300000}" name="Column12297" dataDxfId="4042" dataCellStyle="Normal 2"/>
    <tableColumn id="12350" xr3:uid="{00000000-0010-0000-0000-00003E300000}" name="Column12298" dataDxfId="4041" dataCellStyle="Normal 2"/>
    <tableColumn id="12351" xr3:uid="{00000000-0010-0000-0000-00003F300000}" name="Column12299" dataDxfId="4040" dataCellStyle="Normal 2"/>
    <tableColumn id="12352" xr3:uid="{00000000-0010-0000-0000-000040300000}" name="Column12300" dataDxfId="4039" dataCellStyle="Normal 2"/>
    <tableColumn id="12353" xr3:uid="{00000000-0010-0000-0000-000041300000}" name="Column12301" dataDxfId="4038" dataCellStyle="Normal 2"/>
    <tableColumn id="12354" xr3:uid="{00000000-0010-0000-0000-000042300000}" name="Column12302" dataDxfId="4037" dataCellStyle="Normal 2"/>
    <tableColumn id="12355" xr3:uid="{00000000-0010-0000-0000-000043300000}" name="Column12303" dataDxfId="4036" dataCellStyle="Normal 2"/>
    <tableColumn id="12356" xr3:uid="{00000000-0010-0000-0000-000044300000}" name="Column12304" dataDxfId="4035" dataCellStyle="Normal 2"/>
    <tableColumn id="12357" xr3:uid="{00000000-0010-0000-0000-000045300000}" name="Column12305" dataDxfId="4034" dataCellStyle="Normal 2"/>
    <tableColumn id="12358" xr3:uid="{00000000-0010-0000-0000-000046300000}" name="Column12306" dataDxfId="4033" dataCellStyle="Normal 2"/>
    <tableColumn id="12359" xr3:uid="{00000000-0010-0000-0000-000047300000}" name="Column12307" dataDxfId="4032" dataCellStyle="Normal 2"/>
    <tableColumn id="12360" xr3:uid="{00000000-0010-0000-0000-000048300000}" name="Column12308" dataDxfId="4031" dataCellStyle="Normal 2"/>
    <tableColumn id="12361" xr3:uid="{00000000-0010-0000-0000-000049300000}" name="Column12309" dataDxfId="4030" dataCellStyle="Normal 2"/>
    <tableColumn id="12362" xr3:uid="{00000000-0010-0000-0000-00004A300000}" name="Column12310" dataDxfId="4029" dataCellStyle="Normal 2"/>
    <tableColumn id="12363" xr3:uid="{00000000-0010-0000-0000-00004B300000}" name="Column12311" dataDxfId="4028" dataCellStyle="Normal 2"/>
    <tableColumn id="12364" xr3:uid="{00000000-0010-0000-0000-00004C300000}" name="Column12312" dataDxfId="4027" dataCellStyle="Normal 2"/>
    <tableColumn id="12365" xr3:uid="{00000000-0010-0000-0000-00004D300000}" name="Column12313" dataDxfId="4026" dataCellStyle="Normal 2"/>
    <tableColumn id="12366" xr3:uid="{00000000-0010-0000-0000-00004E300000}" name="Column12314" dataDxfId="4025" dataCellStyle="Normal 2"/>
    <tableColumn id="12367" xr3:uid="{00000000-0010-0000-0000-00004F300000}" name="Column12315" dataDxfId="4024" dataCellStyle="Normal 2"/>
    <tableColumn id="12368" xr3:uid="{00000000-0010-0000-0000-000050300000}" name="Column12316" dataDxfId="4023" dataCellStyle="Normal 2"/>
    <tableColumn id="12369" xr3:uid="{00000000-0010-0000-0000-000051300000}" name="Column12317" dataDxfId="4022" dataCellStyle="Normal 2"/>
    <tableColumn id="12370" xr3:uid="{00000000-0010-0000-0000-000052300000}" name="Column12318" dataDxfId="4021" dataCellStyle="Normal 2"/>
    <tableColumn id="12371" xr3:uid="{00000000-0010-0000-0000-000053300000}" name="Column12319" dataDxfId="4020" dataCellStyle="Normal 2"/>
    <tableColumn id="12372" xr3:uid="{00000000-0010-0000-0000-000054300000}" name="Column12320" dataDxfId="4019" dataCellStyle="Normal 2"/>
    <tableColumn id="12373" xr3:uid="{00000000-0010-0000-0000-000055300000}" name="Column12321" dataDxfId="4018" dataCellStyle="Normal 2"/>
    <tableColumn id="12374" xr3:uid="{00000000-0010-0000-0000-000056300000}" name="Column12322" dataDxfId="4017" dataCellStyle="Normal 2"/>
    <tableColumn id="12375" xr3:uid="{00000000-0010-0000-0000-000057300000}" name="Column12323" dataDxfId="4016" dataCellStyle="Normal 2"/>
    <tableColumn id="12376" xr3:uid="{00000000-0010-0000-0000-000058300000}" name="Column12324" dataDxfId="4015" dataCellStyle="Normal 2"/>
    <tableColumn id="12377" xr3:uid="{00000000-0010-0000-0000-000059300000}" name="Column12325" dataDxfId="4014" dataCellStyle="Normal 2"/>
    <tableColumn id="12378" xr3:uid="{00000000-0010-0000-0000-00005A300000}" name="Column12326" dataDxfId="4013" dataCellStyle="Normal 2"/>
    <tableColumn id="12379" xr3:uid="{00000000-0010-0000-0000-00005B300000}" name="Column12327" dataDxfId="4012" dataCellStyle="Normal 2"/>
    <tableColumn id="12380" xr3:uid="{00000000-0010-0000-0000-00005C300000}" name="Column12328" dataDxfId="4011" dataCellStyle="Normal 2"/>
    <tableColumn id="12381" xr3:uid="{00000000-0010-0000-0000-00005D300000}" name="Column12329" dataDxfId="4010" dataCellStyle="Normal 2"/>
    <tableColumn id="12382" xr3:uid="{00000000-0010-0000-0000-00005E300000}" name="Column12330" dataDxfId="4009" dataCellStyle="Normal 2"/>
    <tableColumn id="12383" xr3:uid="{00000000-0010-0000-0000-00005F300000}" name="Column12331" dataDxfId="4008" dataCellStyle="Normal 2"/>
    <tableColumn id="12384" xr3:uid="{00000000-0010-0000-0000-000060300000}" name="Column12332" dataDxfId="4007" dataCellStyle="Normal 2"/>
    <tableColumn id="12385" xr3:uid="{00000000-0010-0000-0000-000061300000}" name="Column12333" dataDxfId="4006" dataCellStyle="Normal 2"/>
    <tableColumn id="12386" xr3:uid="{00000000-0010-0000-0000-000062300000}" name="Column12334" dataDxfId="4005" dataCellStyle="Normal 2"/>
    <tableColumn id="12387" xr3:uid="{00000000-0010-0000-0000-000063300000}" name="Column12335" dataDxfId="4004" dataCellStyle="Normal 2"/>
    <tableColumn id="12388" xr3:uid="{00000000-0010-0000-0000-000064300000}" name="Column12336" dataDxfId="4003" dataCellStyle="Normal 2"/>
    <tableColumn id="12389" xr3:uid="{00000000-0010-0000-0000-000065300000}" name="Column12337" dataDxfId="4002" dataCellStyle="Normal 2"/>
    <tableColumn id="12390" xr3:uid="{00000000-0010-0000-0000-000066300000}" name="Column12338" dataDxfId="4001" dataCellStyle="Normal 2"/>
    <tableColumn id="12391" xr3:uid="{00000000-0010-0000-0000-000067300000}" name="Column12339" dataDxfId="4000" dataCellStyle="Normal 2"/>
    <tableColumn id="12392" xr3:uid="{00000000-0010-0000-0000-000068300000}" name="Column12340" dataDxfId="3999" dataCellStyle="Normal 2"/>
    <tableColumn id="12393" xr3:uid="{00000000-0010-0000-0000-000069300000}" name="Column12341" dataDxfId="3998" dataCellStyle="Normal 2"/>
    <tableColumn id="12394" xr3:uid="{00000000-0010-0000-0000-00006A300000}" name="Column12342" dataDxfId="3997" dataCellStyle="Normal 2"/>
    <tableColumn id="12395" xr3:uid="{00000000-0010-0000-0000-00006B300000}" name="Column12343" dataDxfId="3996" dataCellStyle="Normal 2"/>
    <tableColumn id="12396" xr3:uid="{00000000-0010-0000-0000-00006C300000}" name="Column12344" dataDxfId="3995" dataCellStyle="Normal 2"/>
    <tableColumn id="12397" xr3:uid="{00000000-0010-0000-0000-00006D300000}" name="Column12345" dataDxfId="3994" dataCellStyle="Normal 2"/>
    <tableColumn id="12398" xr3:uid="{00000000-0010-0000-0000-00006E300000}" name="Column12346" dataDxfId="3993" dataCellStyle="Normal 2"/>
    <tableColumn id="12399" xr3:uid="{00000000-0010-0000-0000-00006F300000}" name="Column12347" dataDxfId="3992" dataCellStyle="Normal 2"/>
    <tableColumn id="12400" xr3:uid="{00000000-0010-0000-0000-000070300000}" name="Column12348" dataDxfId="3991" dataCellStyle="Normal 2"/>
    <tableColumn id="12401" xr3:uid="{00000000-0010-0000-0000-000071300000}" name="Column12349" dataDxfId="3990" dataCellStyle="Normal 2"/>
    <tableColumn id="12402" xr3:uid="{00000000-0010-0000-0000-000072300000}" name="Column12350" dataDxfId="3989" dataCellStyle="Normal 2"/>
    <tableColumn id="12403" xr3:uid="{00000000-0010-0000-0000-000073300000}" name="Column12351" dataDxfId="3988" dataCellStyle="Normal 2"/>
    <tableColumn id="12404" xr3:uid="{00000000-0010-0000-0000-000074300000}" name="Column12352" dataDxfId="3987" dataCellStyle="Normal 2"/>
    <tableColumn id="12405" xr3:uid="{00000000-0010-0000-0000-000075300000}" name="Column12353" dataDxfId="3986" dataCellStyle="Normal 2"/>
    <tableColumn id="12406" xr3:uid="{00000000-0010-0000-0000-000076300000}" name="Column12354" dataDxfId="3985" dataCellStyle="Normal 2"/>
    <tableColumn id="12407" xr3:uid="{00000000-0010-0000-0000-000077300000}" name="Column12355" dataDxfId="3984" dataCellStyle="Normal 2"/>
    <tableColumn id="12408" xr3:uid="{00000000-0010-0000-0000-000078300000}" name="Column12356" dataDxfId="3983" dataCellStyle="Normal 2"/>
    <tableColumn id="12409" xr3:uid="{00000000-0010-0000-0000-000079300000}" name="Column12357" dataDxfId="3982" dataCellStyle="Normal 2"/>
    <tableColumn id="12410" xr3:uid="{00000000-0010-0000-0000-00007A300000}" name="Column12358" dataDxfId="3981" dataCellStyle="Normal 2"/>
    <tableColumn id="12411" xr3:uid="{00000000-0010-0000-0000-00007B300000}" name="Column12359" dataDxfId="3980" dataCellStyle="Normal 2"/>
    <tableColumn id="12412" xr3:uid="{00000000-0010-0000-0000-00007C300000}" name="Column12360" dataDxfId="3979" dataCellStyle="Normal 2"/>
    <tableColumn id="12413" xr3:uid="{00000000-0010-0000-0000-00007D300000}" name="Column12361" dataDxfId="3978" dataCellStyle="Normal 2"/>
    <tableColumn id="12414" xr3:uid="{00000000-0010-0000-0000-00007E300000}" name="Column12362" dataDxfId="3977" dataCellStyle="Normal 2"/>
    <tableColumn id="12415" xr3:uid="{00000000-0010-0000-0000-00007F300000}" name="Column12363" dataDxfId="3976" dataCellStyle="Normal 2"/>
    <tableColumn id="12416" xr3:uid="{00000000-0010-0000-0000-000080300000}" name="Column12364" dataDxfId="3975" dataCellStyle="Normal 2"/>
    <tableColumn id="12417" xr3:uid="{00000000-0010-0000-0000-000081300000}" name="Column12365" dataDxfId="3974" dataCellStyle="Normal 2"/>
    <tableColumn id="12418" xr3:uid="{00000000-0010-0000-0000-000082300000}" name="Column12366" dataDxfId="3973" dataCellStyle="Normal 2"/>
    <tableColumn id="12419" xr3:uid="{00000000-0010-0000-0000-000083300000}" name="Column12367" dataDxfId="3972" dataCellStyle="Normal 2"/>
    <tableColumn id="12420" xr3:uid="{00000000-0010-0000-0000-000084300000}" name="Column12368" dataDxfId="3971" dataCellStyle="Normal 2"/>
    <tableColumn id="12421" xr3:uid="{00000000-0010-0000-0000-000085300000}" name="Column12369" dataDxfId="3970" dataCellStyle="Normal 2"/>
    <tableColumn id="12422" xr3:uid="{00000000-0010-0000-0000-000086300000}" name="Column12370" dataDxfId="3969" dataCellStyle="Normal 2"/>
    <tableColumn id="12423" xr3:uid="{00000000-0010-0000-0000-000087300000}" name="Column12371" dataDxfId="3968" dataCellStyle="Normal 2"/>
    <tableColumn id="12424" xr3:uid="{00000000-0010-0000-0000-000088300000}" name="Column12372" dataDxfId="3967" dataCellStyle="Normal 2"/>
    <tableColumn id="12425" xr3:uid="{00000000-0010-0000-0000-000089300000}" name="Column12373" dataDxfId="3966" dataCellStyle="Normal 2"/>
    <tableColumn id="12426" xr3:uid="{00000000-0010-0000-0000-00008A300000}" name="Column12374" dataDxfId="3965" dataCellStyle="Normal 2"/>
    <tableColumn id="12427" xr3:uid="{00000000-0010-0000-0000-00008B300000}" name="Column12375" dataDxfId="3964" dataCellStyle="Normal 2"/>
    <tableColumn id="12428" xr3:uid="{00000000-0010-0000-0000-00008C300000}" name="Column12376" dataDxfId="3963" dataCellStyle="Normal 2"/>
    <tableColumn id="12429" xr3:uid="{00000000-0010-0000-0000-00008D300000}" name="Column12377" dataDxfId="3962" dataCellStyle="Normal 2"/>
    <tableColumn id="12430" xr3:uid="{00000000-0010-0000-0000-00008E300000}" name="Column12378" dataDxfId="3961" dataCellStyle="Normal 2"/>
    <tableColumn id="12431" xr3:uid="{00000000-0010-0000-0000-00008F300000}" name="Column12379" dataDxfId="3960" dataCellStyle="Normal 2"/>
    <tableColumn id="12432" xr3:uid="{00000000-0010-0000-0000-000090300000}" name="Column12380" dataDxfId="3959" dataCellStyle="Normal 2"/>
    <tableColumn id="12433" xr3:uid="{00000000-0010-0000-0000-000091300000}" name="Column12381" dataDxfId="3958" dataCellStyle="Normal 2"/>
    <tableColumn id="12434" xr3:uid="{00000000-0010-0000-0000-000092300000}" name="Column12382" dataDxfId="3957" dataCellStyle="Normal 2"/>
    <tableColumn id="12435" xr3:uid="{00000000-0010-0000-0000-000093300000}" name="Column12383" dataDxfId="3956" dataCellStyle="Normal 2"/>
    <tableColumn id="12436" xr3:uid="{00000000-0010-0000-0000-000094300000}" name="Column12384" dataDxfId="3955" dataCellStyle="Normal 2"/>
    <tableColumn id="12437" xr3:uid="{00000000-0010-0000-0000-000095300000}" name="Column12385" dataDxfId="3954" dataCellStyle="Normal 2"/>
    <tableColumn id="12438" xr3:uid="{00000000-0010-0000-0000-000096300000}" name="Column12386" dataDxfId="3953" dataCellStyle="Normal 2"/>
    <tableColumn id="12439" xr3:uid="{00000000-0010-0000-0000-000097300000}" name="Column12387" dataDxfId="3952" dataCellStyle="Normal 2"/>
    <tableColumn id="12440" xr3:uid="{00000000-0010-0000-0000-000098300000}" name="Column12388" dataDxfId="3951" dataCellStyle="Normal 2"/>
    <tableColumn id="12441" xr3:uid="{00000000-0010-0000-0000-000099300000}" name="Column12389" dataDxfId="3950" dataCellStyle="Normal 2"/>
    <tableColumn id="12442" xr3:uid="{00000000-0010-0000-0000-00009A300000}" name="Column12390" dataDxfId="3949" dataCellStyle="Normal 2"/>
    <tableColumn id="12443" xr3:uid="{00000000-0010-0000-0000-00009B300000}" name="Column12391" dataDxfId="3948" dataCellStyle="Normal 2"/>
    <tableColumn id="12444" xr3:uid="{00000000-0010-0000-0000-00009C300000}" name="Column12392" dataDxfId="3947" dataCellStyle="Normal 2"/>
    <tableColumn id="12445" xr3:uid="{00000000-0010-0000-0000-00009D300000}" name="Column12393" dataDxfId="3946" dataCellStyle="Normal 2"/>
    <tableColumn id="12446" xr3:uid="{00000000-0010-0000-0000-00009E300000}" name="Column12394" dataDxfId="3945" dataCellStyle="Normal 2"/>
    <tableColumn id="12447" xr3:uid="{00000000-0010-0000-0000-00009F300000}" name="Column12395" dataDxfId="3944" dataCellStyle="Normal 2"/>
    <tableColumn id="12448" xr3:uid="{00000000-0010-0000-0000-0000A0300000}" name="Column12396" dataDxfId="3943" dataCellStyle="Normal 2"/>
    <tableColumn id="12449" xr3:uid="{00000000-0010-0000-0000-0000A1300000}" name="Column12397" dataDxfId="3942" dataCellStyle="Normal 2"/>
    <tableColumn id="12450" xr3:uid="{00000000-0010-0000-0000-0000A2300000}" name="Column12398" dataDxfId="3941" dataCellStyle="Normal 2"/>
    <tableColumn id="12451" xr3:uid="{00000000-0010-0000-0000-0000A3300000}" name="Column12399" dataDxfId="3940" dataCellStyle="Normal 2"/>
    <tableColumn id="12452" xr3:uid="{00000000-0010-0000-0000-0000A4300000}" name="Column12400" dataDxfId="3939" dataCellStyle="Normal 2"/>
    <tableColumn id="12453" xr3:uid="{00000000-0010-0000-0000-0000A5300000}" name="Column12401" dataDxfId="3938" dataCellStyle="Normal 2"/>
    <tableColumn id="12454" xr3:uid="{00000000-0010-0000-0000-0000A6300000}" name="Column12402" dataDxfId="3937" dataCellStyle="Normal 2"/>
    <tableColumn id="12455" xr3:uid="{00000000-0010-0000-0000-0000A7300000}" name="Column12403" dataDxfId="3936" dataCellStyle="Normal 2"/>
    <tableColumn id="12456" xr3:uid="{00000000-0010-0000-0000-0000A8300000}" name="Column12404" dataDxfId="3935" dataCellStyle="Normal 2"/>
    <tableColumn id="12457" xr3:uid="{00000000-0010-0000-0000-0000A9300000}" name="Column12405" dataDxfId="3934" dataCellStyle="Normal 2"/>
    <tableColumn id="12458" xr3:uid="{00000000-0010-0000-0000-0000AA300000}" name="Column12406" dataDxfId="3933" dataCellStyle="Normal 2"/>
    <tableColumn id="12459" xr3:uid="{00000000-0010-0000-0000-0000AB300000}" name="Column12407" dataDxfId="3932" dataCellStyle="Normal 2"/>
    <tableColumn id="12460" xr3:uid="{00000000-0010-0000-0000-0000AC300000}" name="Column12408" dataDxfId="3931" dataCellStyle="Normal 2"/>
    <tableColumn id="12461" xr3:uid="{00000000-0010-0000-0000-0000AD300000}" name="Column12409" dataDxfId="3930" dataCellStyle="Normal 2"/>
    <tableColumn id="12462" xr3:uid="{00000000-0010-0000-0000-0000AE300000}" name="Column12410" dataDxfId="3929" dataCellStyle="Normal 2"/>
    <tableColumn id="12463" xr3:uid="{00000000-0010-0000-0000-0000AF300000}" name="Column12411" dataDxfId="3928" dataCellStyle="Normal 2"/>
    <tableColumn id="12464" xr3:uid="{00000000-0010-0000-0000-0000B0300000}" name="Column12412" dataDxfId="3927" dataCellStyle="Normal 2"/>
    <tableColumn id="12465" xr3:uid="{00000000-0010-0000-0000-0000B1300000}" name="Column12413" dataDxfId="3926" dataCellStyle="Normal 2"/>
    <tableColumn id="12466" xr3:uid="{00000000-0010-0000-0000-0000B2300000}" name="Column12414" dataDxfId="3925" dataCellStyle="Normal 2"/>
    <tableColumn id="12467" xr3:uid="{00000000-0010-0000-0000-0000B3300000}" name="Column12415" dataDxfId="3924" dataCellStyle="Normal 2"/>
    <tableColumn id="12468" xr3:uid="{00000000-0010-0000-0000-0000B4300000}" name="Column12416" dataDxfId="3923" dataCellStyle="Normal 2"/>
    <tableColumn id="12469" xr3:uid="{00000000-0010-0000-0000-0000B5300000}" name="Column12417" dataDxfId="3922" dataCellStyle="Normal 2"/>
    <tableColumn id="12470" xr3:uid="{00000000-0010-0000-0000-0000B6300000}" name="Column12418" dataDxfId="3921" dataCellStyle="Normal 2"/>
    <tableColumn id="12471" xr3:uid="{00000000-0010-0000-0000-0000B7300000}" name="Column12419" dataDxfId="3920" dataCellStyle="Normal 2"/>
    <tableColumn id="12472" xr3:uid="{00000000-0010-0000-0000-0000B8300000}" name="Column12420" dataDxfId="3919" dataCellStyle="Normal 2"/>
    <tableColumn id="12473" xr3:uid="{00000000-0010-0000-0000-0000B9300000}" name="Column12421" dataDxfId="3918" dataCellStyle="Normal 2"/>
    <tableColumn id="12474" xr3:uid="{00000000-0010-0000-0000-0000BA300000}" name="Column12422" dataDxfId="3917" dataCellStyle="Normal 2"/>
    <tableColumn id="12475" xr3:uid="{00000000-0010-0000-0000-0000BB300000}" name="Column12423" dataDxfId="3916" dataCellStyle="Normal 2"/>
    <tableColumn id="12476" xr3:uid="{00000000-0010-0000-0000-0000BC300000}" name="Column12424" dataDxfId="3915" dataCellStyle="Normal 2"/>
    <tableColumn id="12477" xr3:uid="{00000000-0010-0000-0000-0000BD300000}" name="Column12425" dataDxfId="3914" dataCellStyle="Normal 2"/>
    <tableColumn id="12478" xr3:uid="{00000000-0010-0000-0000-0000BE300000}" name="Column12426" dataDxfId="3913" dataCellStyle="Normal 2"/>
    <tableColumn id="12479" xr3:uid="{00000000-0010-0000-0000-0000BF300000}" name="Column12427" dataDxfId="3912" dataCellStyle="Normal 2"/>
    <tableColumn id="12480" xr3:uid="{00000000-0010-0000-0000-0000C0300000}" name="Column12428" dataDxfId="3911" dataCellStyle="Normal 2"/>
    <tableColumn id="12481" xr3:uid="{00000000-0010-0000-0000-0000C1300000}" name="Column12429" dataDxfId="3910" dataCellStyle="Normal 2"/>
    <tableColumn id="12482" xr3:uid="{00000000-0010-0000-0000-0000C2300000}" name="Column12430" dataDxfId="3909" dataCellStyle="Normal 2"/>
    <tableColumn id="12483" xr3:uid="{00000000-0010-0000-0000-0000C3300000}" name="Column12431" dataDxfId="3908" dataCellStyle="Normal 2"/>
    <tableColumn id="12484" xr3:uid="{00000000-0010-0000-0000-0000C4300000}" name="Column12432" dataDxfId="3907" dataCellStyle="Normal 2"/>
    <tableColumn id="12485" xr3:uid="{00000000-0010-0000-0000-0000C5300000}" name="Column12433" dataDxfId="3906" dataCellStyle="Normal 2"/>
    <tableColumn id="12486" xr3:uid="{00000000-0010-0000-0000-0000C6300000}" name="Column12434" dataDxfId="3905" dataCellStyle="Normal 2"/>
    <tableColumn id="12487" xr3:uid="{00000000-0010-0000-0000-0000C7300000}" name="Column12435" dataDxfId="3904" dataCellStyle="Normal 2"/>
    <tableColumn id="12488" xr3:uid="{00000000-0010-0000-0000-0000C8300000}" name="Column12436" dataDxfId="3903" dataCellStyle="Normal 2"/>
    <tableColumn id="12489" xr3:uid="{00000000-0010-0000-0000-0000C9300000}" name="Column12437" dataDxfId="3902" dataCellStyle="Normal 2"/>
    <tableColumn id="12490" xr3:uid="{00000000-0010-0000-0000-0000CA300000}" name="Column12438" dataDxfId="3901" dataCellStyle="Normal 2"/>
    <tableColumn id="12491" xr3:uid="{00000000-0010-0000-0000-0000CB300000}" name="Column12439" dataDxfId="3900" dataCellStyle="Normal 2"/>
    <tableColumn id="12492" xr3:uid="{00000000-0010-0000-0000-0000CC300000}" name="Column12440" dataDxfId="3899" dataCellStyle="Normal 2"/>
    <tableColumn id="12493" xr3:uid="{00000000-0010-0000-0000-0000CD300000}" name="Column12441" dataDxfId="3898" dataCellStyle="Normal 2"/>
    <tableColumn id="12494" xr3:uid="{00000000-0010-0000-0000-0000CE300000}" name="Column12442" dataDxfId="3897" dataCellStyle="Normal 2"/>
    <tableColumn id="12495" xr3:uid="{00000000-0010-0000-0000-0000CF300000}" name="Column12443" dataDxfId="3896" dataCellStyle="Normal 2"/>
    <tableColumn id="12496" xr3:uid="{00000000-0010-0000-0000-0000D0300000}" name="Column12444" dataDxfId="3895" dataCellStyle="Normal 2"/>
    <tableColumn id="12497" xr3:uid="{00000000-0010-0000-0000-0000D1300000}" name="Column12445" dataDxfId="3894" dataCellStyle="Normal 2"/>
    <tableColumn id="12498" xr3:uid="{00000000-0010-0000-0000-0000D2300000}" name="Column12446" dataDxfId="3893" dataCellStyle="Normal 2"/>
    <tableColumn id="12499" xr3:uid="{00000000-0010-0000-0000-0000D3300000}" name="Column12447" dataDxfId="3892" dataCellStyle="Normal 2"/>
    <tableColumn id="12500" xr3:uid="{00000000-0010-0000-0000-0000D4300000}" name="Column12448" dataDxfId="3891" dataCellStyle="Normal 2"/>
    <tableColumn id="12501" xr3:uid="{00000000-0010-0000-0000-0000D5300000}" name="Column12449" dataDxfId="3890" dataCellStyle="Normal 2"/>
    <tableColumn id="12502" xr3:uid="{00000000-0010-0000-0000-0000D6300000}" name="Column12450" dataDxfId="3889" dataCellStyle="Normal 2"/>
    <tableColumn id="12503" xr3:uid="{00000000-0010-0000-0000-0000D7300000}" name="Column12451" dataDxfId="3888" dataCellStyle="Normal 2"/>
    <tableColumn id="12504" xr3:uid="{00000000-0010-0000-0000-0000D8300000}" name="Column12452" dataDxfId="3887" dataCellStyle="Normal 2"/>
    <tableColumn id="12505" xr3:uid="{00000000-0010-0000-0000-0000D9300000}" name="Column12453" dataDxfId="3886" dataCellStyle="Normal 2"/>
    <tableColumn id="12506" xr3:uid="{00000000-0010-0000-0000-0000DA300000}" name="Column12454" dataDxfId="3885" dataCellStyle="Normal 2"/>
    <tableColumn id="12507" xr3:uid="{00000000-0010-0000-0000-0000DB300000}" name="Column12455" dataDxfId="3884" dataCellStyle="Normal 2"/>
    <tableColumn id="12508" xr3:uid="{00000000-0010-0000-0000-0000DC300000}" name="Column12456" dataDxfId="3883" dataCellStyle="Normal 2"/>
    <tableColumn id="12509" xr3:uid="{00000000-0010-0000-0000-0000DD300000}" name="Column12457" dataDxfId="3882" dataCellStyle="Normal 2"/>
    <tableColumn id="12510" xr3:uid="{00000000-0010-0000-0000-0000DE300000}" name="Column12458" dataDxfId="3881" dataCellStyle="Normal 2"/>
    <tableColumn id="12511" xr3:uid="{00000000-0010-0000-0000-0000DF300000}" name="Column12459" dataDxfId="3880" dataCellStyle="Normal 2"/>
    <tableColumn id="12512" xr3:uid="{00000000-0010-0000-0000-0000E0300000}" name="Column12460" dataDxfId="3879" dataCellStyle="Normal 2"/>
    <tableColumn id="12513" xr3:uid="{00000000-0010-0000-0000-0000E1300000}" name="Column12461" dataDxfId="3878" dataCellStyle="Normal 2"/>
    <tableColumn id="12514" xr3:uid="{00000000-0010-0000-0000-0000E2300000}" name="Column12462" dataDxfId="3877" dataCellStyle="Normal 2"/>
    <tableColumn id="12515" xr3:uid="{00000000-0010-0000-0000-0000E3300000}" name="Column12463" dataDxfId="3876" dataCellStyle="Normal 2"/>
    <tableColumn id="12516" xr3:uid="{00000000-0010-0000-0000-0000E4300000}" name="Column12464" dataDxfId="3875" dataCellStyle="Normal 2"/>
    <tableColumn id="12517" xr3:uid="{00000000-0010-0000-0000-0000E5300000}" name="Column12465" dataDxfId="3874" dataCellStyle="Normal 2"/>
    <tableColumn id="12518" xr3:uid="{00000000-0010-0000-0000-0000E6300000}" name="Column12466" dataDxfId="3873" dataCellStyle="Normal 2"/>
    <tableColumn id="12519" xr3:uid="{00000000-0010-0000-0000-0000E7300000}" name="Column12467" dataDxfId="3872" dataCellStyle="Normal 2"/>
    <tableColumn id="12520" xr3:uid="{00000000-0010-0000-0000-0000E8300000}" name="Column12468" dataDxfId="3871" dataCellStyle="Normal 2"/>
    <tableColumn id="12521" xr3:uid="{00000000-0010-0000-0000-0000E9300000}" name="Column12469" dataDxfId="3870" dataCellStyle="Normal 2"/>
    <tableColumn id="12522" xr3:uid="{00000000-0010-0000-0000-0000EA300000}" name="Column12470" dataDxfId="3869" dataCellStyle="Normal 2"/>
    <tableColumn id="12523" xr3:uid="{00000000-0010-0000-0000-0000EB300000}" name="Column12471" dataDxfId="3868" dataCellStyle="Normal 2"/>
    <tableColumn id="12524" xr3:uid="{00000000-0010-0000-0000-0000EC300000}" name="Column12472" dataDxfId="3867" dataCellStyle="Normal 2"/>
    <tableColumn id="12525" xr3:uid="{00000000-0010-0000-0000-0000ED300000}" name="Column12473" dataDxfId="3866" dataCellStyle="Normal 2"/>
    <tableColumn id="12526" xr3:uid="{00000000-0010-0000-0000-0000EE300000}" name="Column12474" dataDxfId="3865" dataCellStyle="Normal 2"/>
    <tableColumn id="12527" xr3:uid="{00000000-0010-0000-0000-0000EF300000}" name="Column12475" dataDxfId="3864" dataCellStyle="Normal 2"/>
    <tableColumn id="12528" xr3:uid="{00000000-0010-0000-0000-0000F0300000}" name="Column12476" dataDxfId="3863" dataCellStyle="Normal 2"/>
    <tableColumn id="12529" xr3:uid="{00000000-0010-0000-0000-0000F1300000}" name="Column12477" dataDxfId="3862" dataCellStyle="Normal 2"/>
    <tableColumn id="12530" xr3:uid="{00000000-0010-0000-0000-0000F2300000}" name="Column12478" dataDxfId="3861" dataCellStyle="Normal 2"/>
    <tableColumn id="12531" xr3:uid="{00000000-0010-0000-0000-0000F3300000}" name="Column12479" dataDxfId="3860" dataCellStyle="Normal 2"/>
    <tableColumn id="12532" xr3:uid="{00000000-0010-0000-0000-0000F4300000}" name="Column12480" dataDxfId="3859" dataCellStyle="Normal 2"/>
    <tableColumn id="12533" xr3:uid="{00000000-0010-0000-0000-0000F5300000}" name="Column12481" dataDxfId="3858" dataCellStyle="Normal 2"/>
    <tableColumn id="12534" xr3:uid="{00000000-0010-0000-0000-0000F6300000}" name="Column12482" dataDxfId="3857" dataCellStyle="Normal 2"/>
    <tableColumn id="12535" xr3:uid="{00000000-0010-0000-0000-0000F7300000}" name="Column12483" dataDxfId="3856" dataCellStyle="Normal 2"/>
    <tableColumn id="12536" xr3:uid="{00000000-0010-0000-0000-0000F8300000}" name="Column12484" dataDxfId="3855" dataCellStyle="Normal 2"/>
    <tableColumn id="12537" xr3:uid="{00000000-0010-0000-0000-0000F9300000}" name="Column12485" dataDxfId="3854" dataCellStyle="Normal 2"/>
    <tableColumn id="12538" xr3:uid="{00000000-0010-0000-0000-0000FA300000}" name="Column12486" dataDxfId="3853" dataCellStyle="Normal 2"/>
    <tableColumn id="12539" xr3:uid="{00000000-0010-0000-0000-0000FB300000}" name="Column12487" dataDxfId="3852" dataCellStyle="Normal 2"/>
    <tableColumn id="12540" xr3:uid="{00000000-0010-0000-0000-0000FC300000}" name="Column12488" dataDxfId="3851" dataCellStyle="Normal 2"/>
    <tableColumn id="12541" xr3:uid="{00000000-0010-0000-0000-0000FD300000}" name="Column12489" dataDxfId="3850" dataCellStyle="Normal 2"/>
    <tableColumn id="12542" xr3:uid="{00000000-0010-0000-0000-0000FE300000}" name="Column12490" dataDxfId="3849" dataCellStyle="Normal 2"/>
    <tableColumn id="12543" xr3:uid="{00000000-0010-0000-0000-0000FF300000}" name="Column12491" dataDxfId="3848" dataCellStyle="Normal 2"/>
    <tableColumn id="12544" xr3:uid="{00000000-0010-0000-0000-000000310000}" name="Column12492" dataDxfId="3847" dataCellStyle="Normal 2"/>
    <tableColumn id="12545" xr3:uid="{00000000-0010-0000-0000-000001310000}" name="Column12493" dataDxfId="3846" dataCellStyle="Normal 2"/>
    <tableColumn id="12546" xr3:uid="{00000000-0010-0000-0000-000002310000}" name="Column12494" dataDxfId="3845" dataCellStyle="Normal 2"/>
    <tableColumn id="12547" xr3:uid="{00000000-0010-0000-0000-000003310000}" name="Column12495" dataDxfId="3844" dataCellStyle="Normal 2"/>
    <tableColumn id="12548" xr3:uid="{00000000-0010-0000-0000-000004310000}" name="Column12496" dataDxfId="3843" dataCellStyle="Normal 2"/>
    <tableColumn id="12549" xr3:uid="{00000000-0010-0000-0000-000005310000}" name="Column12497" dataDxfId="3842" dataCellStyle="Normal 2"/>
    <tableColumn id="12550" xr3:uid="{00000000-0010-0000-0000-000006310000}" name="Column12498" dataDxfId="3841" dataCellStyle="Normal 2"/>
    <tableColumn id="12551" xr3:uid="{00000000-0010-0000-0000-000007310000}" name="Column12499" dataDxfId="3840" dataCellStyle="Normal 2"/>
    <tableColumn id="12552" xr3:uid="{00000000-0010-0000-0000-000008310000}" name="Column12500" dataDxfId="3839" dataCellStyle="Normal 2"/>
    <tableColumn id="12553" xr3:uid="{00000000-0010-0000-0000-000009310000}" name="Column12501" dataDxfId="3838" dataCellStyle="Normal 2"/>
    <tableColumn id="12554" xr3:uid="{00000000-0010-0000-0000-00000A310000}" name="Column12502" dataDxfId="3837" dataCellStyle="Normal 2"/>
    <tableColumn id="12555" xr3:uid="{00000000-0010-0000-0000-00000B310000}" name="Column12503" dataDxfId="3836" dataCellStyle="Normal 2"/>
    <tableColumn id="12556" xr3:uid="{00000000-0010-0000-0000-00000C310000}" name="Column12504" dataDxfId="3835" dataCellStyle="Normal 2"/>
    <tableColumn id="12557" xr3:uid="{00000000-0010-0000-0000-00000D310000}" name="Column12505" dataDxfId="3834" dataCellStyle="Normal 2"/>
    <tableColumn id="12558" xr3:uid="{00000000-0010-0000-0000-00000E310000}" name="Column12506" dataDxfId="3833" dataCellStyle="Normal 2"/>
    <tableColumn id="12559" xr3:uid="{00000000-0010-0000-0000-00000F310000}" name="Column12507" dataDxfId="3832" dataCellStyle="Normal 2"/>
    <tableColumn id="12560" xr3:uid="{00000000-0010-0000-0000-000010310000}" name="Column12508" dataDxfId="3831" dataCellStyle="Normal 2"/>
    <tableColumn id="12561" xr3:uid="{00000000-0010-0000-0000-000011310000}" name="Column12509" dataDxfId="3830" dataCellStyle="Normal 2"/>
    <tableColumn id="12562" xr3:uid="{00000000-0010-0000-0000-000012310000}" name="Column12510" dataDxfId="3829" dataCellStyle="Normal 2"/>
    <tableColumn id="12563" xr3:uid="{00000000-0010-0000-0000-000013310000}" name="Column12511" dataDxfId="3828" dataCellStyle="Normal 2"/>
    <tableColumn id="12564" xr3:uid="{00000000-0010-0000-0000-000014310000}" name="Column12512" dataDxfId="3827" dataCellStyle="Normal 2"/>
    <tableColumn id="12565" xr3:uid="{00000000-0010-0000-0000-000015310000}" name="Column12513" dataDxfId="3826" dataCellStyle="Normal 2"/>
    <tableColumn id="12566" xr3:uid="{00000000-0010-0000-0000-000016310000}" name="Column12514" dataDxfId="3825" dataCellStyle="Normal 2"/>
    <tableColumn id="12567" xr3:uid="{00000000-0010-0000-0000-000017310000}" name="Column12515" dataDxfId="3824" dataCellStyle="Normal 2"/>
    <tableColumn id="12568" xr3:uid="{00000000-0010-0000-0000-000018310000}" name="Column12516" dataDxfId="3823" dataCellStyle="Normal 2"/>
    <tableColumn id="12569" xr3:uid="{00000000-0010-0000-0000-000019310000}" name="Column12517" dataDxfId="3822" dataCellStyle="Normal 2"/>
    <tableColumn id="12570" xr3:uid="{00000000-0010-0000-0000-00001A310000}" name="Column12518" dataDxfId="3821" dataCellStyle="Normal 2"/>
    <tableColumn id="12571" xr3:uid="{00000000-0010-0000-0000-00001B310000}" name="Column12519" dataDxfId="3820" dataCellStyle="Normal 2"/>
    <tableColumn id="12572" xr3:uid="{00000000-0010-0000-0000-00001C310000}" name="Column12520" dataDxfId="3819" dataCellStyle="Normal 2"/>
    <tableColumn id="12573" xr3:uid="{00000000-0010-0000-0000-00001D310000}" name="Column12521" dataDxfId="3818" dataCellStyle="Normal 2"/>
    <tableColumn id="12574" xr3:uid="{00000000-0010-0000-0000-00001E310000}" name="Column12522" dataDxfId="3817" dataCellStyle="Normal 2"/>
    <tableColumn id="12575" xr3:uid="{00000000-0010-0000-0000-00001F310000}" name="Column12523" dataDxfId="3816" dataCellStyle="Normal 2"/>
    <tableColumn id="12576" xr3:uid="{00000000-0010-0000-0000-000020310000}" name="Column12524" dataDxfId="3815" dataCellStyle="Normal 2"/>
    <tableColumn id="12577" xr3:uid="{00000000-0010-0000-0000-000021310000}" name="Column12525" dataDxfId="3814" dataCellStyle="Normal 2"/>
    <tableColumn id="12578" xr3:uid="{00000000-0010-0000-0000-000022310000}" name="Column12526" dataDxfId="3813" dataCellStyle="Normal 2"/>
    <tableColumn id="12579" xr3:uid="{00000000-0010-0000-0000-000023310000}" name="Column12527" dataDxfId="3812" dataCellStyle="Normal 2"/>
    <tableColumn id="12580" xr3:uid="{00000000-0010-0000-0000-000024310000}" name="Column12528" dataDxfId="3811" dataCellStyle="Normal 2"/>
    <tableColumn id="12581" xr3:uid="{00000000-0010-0000-0000-000025310000}" name="Column12529" dataDxfId="3810" dataCellStyle="Normal 2"/>
    <tableColumn id="12582" xr3:uid="{00000000-0010-0000-0000-000026310000}" name="Column12530" dataDxfId="3809" dataCellStyle="Normal 2"/>
    <tableColumn id="12583" xr3:uid="{00000000-0010-0000-0000-000027310000}" name="Column12531" dataDxfId="3808" dataCellStyle="Normal 2"/>
    <tableColumn id="12584" xr3:uid="{00000000-0010-0000-0000-000028310000}" name="Column12532" dataDxfId="3807" dataCellStyle="Normal 2"/>
    <tableColumn id="12585" xr3:uid="{00000000-0010-0000-0000-000029310000}" name="Column12533" dataDxfId="3806" dataCellStyle="Normal 2"/>
    <tableColumn id="12586" xr3:uid="{00000000-0010-0000-0000-00002A310000}" name="Column12534" dataDxfId="3805" dataCellStyle="Normal 2"/>
    <tableColumn id="12587" xr3:uid="{00000000-0010-0000-0000-00002B310000}" name="Column12535" dataDxfId="3804" dataCellStyle="Normal 2"/>
    <tableColumn id="12588" xr3:uid="{00000000-0010-0000-0000-00002C310000}" name="Column12536" dataDxfId="3803" dataCellStyle="Normal 2"/>
    <tableColumn id="12589" xr3:uid="{00000000-0010-0000-0000-00002D310000}" name="Column12537" dataDxfId="3802" dataCellStyle="Normal 2"/>
    <tableColumn id="12590" xr3:uid="{00000000-0010-0000-0000-00002E310000}" name="Column12538" dataDxfId="3801" dataCellStyle="Normal 2"/>
    <tableColumn id="12591" xr3:uid="{00000000-0010-0000-0000-00002F310000}" name="Column12539" dataDxfId="3800" dataCellStyle="Normal 2"/>
    <tableColumn id="12592" xr3:uid="{00000000-0010-0000-0000-000030310000}" name="Column12540" dataDxfId="3799" dataCellStyle="Normal 2"/>
    <tableColumn id="12593" xr3:uid="{00000000-0010-0000-0000-000031310000}" name="Column12541" dataDxfId="3798" dataCellStyle="Normal 2"/>
    <tableColumn id="12594" xr3:uid="{00000000-0010-0000-0000-000032310000}" name="Column12542" dataDxfId="3797" dataCellStyle="Normal 2"/>
    <tableColumn id="12595" xr3:uid="{00000000-0010-0000-0000-000033310000}" name="Column12543" dataDxfId="3796" dataCellStyle="Normal 2"/>
    <tableColumn id="12596" xr3:uid="{00000000-0010-0000-0000-000034310000}" name="Column12544" dataDxfId="3795" dataCellStyle="Normal 2"/>
    <tableColumn id="12597" xr3:uid="{00000000-0010-0000-0000-000035310000}" name="Column12545" dataDxfId="3794" dataCellStyle="Normal 2"/>
    <tableColumn id="12598" xr3:uid="{00000000-0010-0000-0000-000036310000}" name="Column12546" dataDxfId="3793" dataCellStyle="Normal 2"/>
    <tableColumn id="12599" xr3:uid="{00000000-0010-0000-0000-000037310000}" name="Column12547" dataDxfId="3792" dataCellStyle="Normal 2"/>
    <tableColumn id="12600" xr3:uid="{00000000-0010-0000-0000-000038310000}" name="Column12548" dataDxfId="3791" dataCellStyle="Normal 2"/>
    <tableColumn id="12601" xr3:uid="{00000000-0010-0000-0000-000039310000}" name="Column12549" dataDxfId="3790" dataCellStyle="Normal 2"/>
    <tableColumn id="12602" xr3:uid="{00000000-0010-0000-0000-00003A310000}" name="Column12550" dataDxfId="3789" dataCellStyle="Normal 2"/>
    <tableColumn id="12603" xr3:uid="{00000000-0010-0000-0000-00003B310000}" name="Column12551" dataDxfId="3788" dataCellStyle="Normal 2"/>
    <tableColumn id="12604" xr3:uid="{00000000-0010-0000-0000-00003C310000}" name="Column12552" dataDxfId="3787" dataCellStyle="Normal 2"/>
    <tableColumn id="12605" xr3:uid="{00000000-0010-0000-0000-00003D310000}" name="Column12553" dataDxfId="3786" dataCellStyle="Normal 2"/>
    <tableColumn id="12606" xr3:uid="{00000000-0010-0000-0000-00003E310000}" name="Column12554" dataDxfId="3785" dataCellStyle="Normal 2"/>
    <tableColumn id="12607" xr3:uid="{00000000-0010-0000-0000-00003F310000}" name="Column12555" dataDxfId="3784" dataCellStyle="Normal 2"/>
    <tableColumn id="12608" xr3:uid="{00000000-0010-0000-0000-000040310000}" name="Column12556" dataDxfId="3783" dataCellStyle="Normal 2"/>
    <tableColumn id="12609" xr3:uid="{00000000-0010-0000-0000-000041310000}" name="Column12557" dataDxfId="3782" dataCellStyle="Normal 2"/>
    <tableColumn id="12610" xr3:uid="{00000000-0010-0000-0000-000042310000}" name="Column12558" dataDxfId="3781" dataCellStyle="Normal 2"/>
    <tableColumn id="12611" xr3:uid="{00000000-0010-0000-0000-000043310000}" name="Column12559" dataDxfId="3780" dataCellStyle="Normal 2"/>
    <tableColumn id="12612" xr3:uid="{00000000-0010-0000-0000-000044310000}" name="Column12560" dataDxfId="3779" dataCellStyle="Normal 2"/>
    <tableColumn id="12613" xr3:uid="{00000000-0010-0000-0000-000045310000}" name="Column12561" dataDxfId="3778" dataCellStyle="Normal 2"/>
    <tableColumn id="12614" xr3:uid="{00000000-0010-0000-0000-000046310000}" name="Column12562" dataDxfId="3777" dataCellStyle="Normal 2"/>
    <tableColumn id="12615" xr3:uid="{00000000-0010-0000-0000-000047310000}" name="Column12563" dataDxfId="3776" dataCellStyle="Normal 2"/>
    <tableColumn id="12616" xr3:uid="{00000000-0010-0000-0000-000048310000}" name="Column12564" dataDxfId="3775" dataCellStyle="Normal 2"/>
    <tableColumn id="12617" xr3:uid="{00000000-0010-0000-0000-000049310000}" name="Column12565" dataDxfId="3774" dataCellStyle="Normal 2"/>
    <tableColumn id="12618" xr3:uid="{00000000-0010-0000-0000-00004A310000}" name="Column12566" dataDxfId="3773" dataCellStyle="Normal 2"/>
    <tableColumn id="12619" xr3:uid="{00000000-0010-0000-0000-00004B310000}" name="Column12567" dataDxfId="3772" dataCellStyle="Normal 2"/>
    <tableColumn id="12620" xr3:uid="{00000000-0010-0000-0000-00004C310000}" name="Column12568" dataDxfId="3771" dataCellStyle="Normal 2"/>
    <tableColumn id="12621" xr3:uid="{00000000-0010-0000-0000-00004D310000}" name="Column12569" dataDxfId="3770" dataCellStyle="Normal 2"/>
    <tableColumn id="12622" xr3:uid="{00000000-0010-0000-0000-00004E310000}" name="Column12570" dataDxfId="3769" dataCellStyle="Normal 2"/>
    <tableColumn id="12623" xr3:uid="{00000000-0010-0000-0000-00004F310000}" name="Column12571" dataDxfId="3768" dataCellStyle="Normal 2"/>
    <tableColumn id="12624" xr3:uid="{00000000-0010-0000-0000-000050310000}" name="Column12572" dataDxfId="3767" dataCellStyle="Normal 2"/>
    <tableColumn id="12625" xr3:uid="{00000000-0010-0000-0000-000051310000}" name="Column12573" dataDxfId="3766" dataCellStyle="Normal 2"/>
    <tableColumn id="12626" xr3:uid="{00000000-0010-0000-0000-000052310000}" name="Column12574" dataDxfId="3765" dataCellStyle="Normal 2"/>
    <tableColumn id="12627" xr3:uid="{00000000-0010-0000-0000-000053310000}" name="Column12575" dataDxfId="3764" dataCellStyle="Normal 2"/>
    <tableColumn id="12628" xr3:uid="{00000000-0010-0000-0000-000054310000}" name="Column12576" dataDxfId="3763" dataCellStyle="Normal 2"/>
    <tableColumn id="12629" xr3:uid="{00000000-0010-0000-0000-000055310000}" name="Column12577" dataDxfId="3762" dataCellStyle="Normal 2"/>
    <tableColumn id="12630" xr3:uid="{00000000-0010-0000-0000-000056310000}" name="Column12578" dataDxfId="3761" dataCellStyle="Normal 2"/>
    <tableColumn id="12631" xr3:uid="{00000000-0010-0000-0000-000057310000}" name="Column12579" dataDxfId="3760" dataCellStyle="Normal 2"/>
    <tableColumn id="12632" xr3:uid="{00000000-0010-0000-0000-000058310000}" name="Column12580" dataDxfId="3759" dataCellStyle="Normal 2"/>
    <tableColumn id="12633" xr3:uid="{00000000-0010-0000-0000-000059310000}" name="Column12581" dataDxfId="3758" dataCellStyle="Normal 2"/>
    <tableColumn id="12634" xr3:uid="{00000000-0010-0000-0000-00005A310000}" name="Column12582" dataDxfId="3757" dataCellStyle="Normal 2"/>
    <tableColumn id="12635" xr3:uid="{00000000-0010-0000-0000-00005B310000}" name="Column12583" dataDxfId="3756" dataCellStyle="Normal 2"/>
    <tableColumn id="12636" xr3:uid="{00000000-0010-0000-0000-00005C310000}" name="Column12584" dataDxfId="3755" dataCellStyle="Normal 2"/>
    <tableColumn id="12637" xr3:uid="{00000000-0010-0000-0000-00005D310000}" name="Column12585" dataDxfId="3754" dataCellStyle="Normal 2"/>
    <tableColumn id="12638" xr3:uid="{00000000-0010-0000-0000-00005E310000}" name="Column12586" dataDxfId="3753" dataCellStyle="Normal 2"/>
    <tableColumn id="12639" xr3:uid="{00000000-0010-0000-0000-00005F310000}" name="Column12587" dataDxfId="3752" dataCellStyle="Normal 2"/>
    <tableColumn id="12640" xr3:uid="{00000000-0010-0000-0000-000060310000}" name="Column12588" dataDxfId="3751" dataCellStyle="Normal 2"/>
    <tableColumn id="12641" xr3:uid="{00000000-0010-0000-0000-000061310000}" name="Column12589" dataDxfId="3750" dataCellStyle="Normal 2"/>
    <tableColumn id="12642" xr3:uid="{00000000-0010-0000-0000-000062310000}" name="Column12590" dataDxfId="3749" dataCellStyle="Normal 2"/>
    <tableColumn id="12643" xr3:uid="{00000000-0010-0000-0000-000063310000}" name="Column12591" dataDxfId="3748" dataCellStyle="Normal 2"/>
    <tableColumn id="12644" xr3:uid="{00000000-0010-0000-0000-000064310000}" name="Column12592" dataDxfId="3747" dataCellStyle="Normal 2"/>
    <tableColumn id="12645" xr3:uid="{00000000-0010-0000-0000-000065310000}" name="Column12593" dataDxfId="3746" dataCellStyle="Normal 2"/>
    <tableColumn id="12646" xr3:uid="{00000000-0010-0000-0000-000066310000}" name="Column12594" dataDxfId="3745" dataCellStyle="Normal 2"/>
    <tableColumn id="12647" xr3:uid="{00000000-0010-0000-0000-000067310000}" name="Column12595" dataDxfId="3744" dataCellStyle="Normal 2"/>
    <tableColumn id="12648" xr3:uid="{00000000-0010-0000-0000-000068310000}" name="Column12596" dataDxfId="3743" dataCellStyle="Normal 2"/>
    <tableColumn id="12649" xr3:uid="{00000000-0010-0000-0000-000069310000}" name="Column12597" dataDxfId="3742" dataCellStyle="Normal 2"/>
    <tableColumn id="12650" xr3:uid="{00000000-0010-0000-0000-00006A310000}" name="Column12598" dataDxfId="3741" dataCellStyle="Normal 2"/>
    <tableColumn id="12651" xr3:uid="{00000000-0010-0000-0000-00006B310000}" name="Column12599" dataDxfId="3740" dataCellStyle="Normal 2"/>
    <tableColumn id="12652" xr3:uid="{00000000-0010-0000-0000-00006C310000}" name="Column12600" dataDxfId="3739" dataCellStyle="Normal 2"/>
    <tableColumn id="12653" xr3:uid="{00000000-0010-0000-0000-00006D310000}" name="Column12601" dataDxfId="3738" dataCellStyle="Normal 2"/>
    <tableColumn id="12654" xr3:uid="{00000000-0010-0000-0000-00006E310000}" name="Column12602" dataDxfId="3737" dataCellStyle="Normal 2"/>
    <tableColumn id="12655" xr3:uid="{00000000-0010-0000-0000-00006F310000}" name="Column12603" dataDxfId="3736" dataCellStyle="Normal 2"/>
    <tableColumn id="12656" xr3:uid="{00000000-0010-0000-0000-000070310000}" name="Column12604" dataDxfId="3735" dataCellStyle="Normal 2"/>
    <tableColumn id="12657" xr3:uid="{00000000-0010-0000-0000-000071310000}" name="Column12605" dataDxfId="3734" dataCellStyle="Normal 2"/>
    <tableColumn id="12658" xr3:uid="{00000000-0010-0000-0000-000072310000}" name="Column12606" dataDxfId="3733" dataCellStyle="Normal 2"/>
    <tableColumn id="12659" xr3:uid="{00000000-0010-0000-0000-000073310000}" name="Column12607" dataDxfId="3732" dataCellStyle="Normal 2"/>
    <tableColumn id="12660" xr3:uid="{00000000-0010-0000-0000-000074310000}" name="Column12608" dataDxfId="3731" dataCellStyle="Normal 2"/>
    <tableColumn id="12661" xr3:uid="{00000000-0010-0000-0000-000075310000}" name="Column12609" dataDxfId="3730" dataCellStyle="Normal 2"/>
    <tableColumn id="12662" xr3:uid="{00000000-0010-0000-0000-000076310000}" name="Column12610" dataDxfId="3729" dataCellStyle="Normal 2"/>
    <tableColumn id="12663" xr3:uid="{00000000-0010-0000-0000-000077310000}" name="Column12611" dataDxfId="3728" dataCellStyle="Normal 2"/>
    <tableColumn id="12664" xr3:uid="{00000000-0010-0000-0000-000078310000}" name="Column12612" dataDxfId="3727" dataCellStyle="Normal 2"/>
    <tableColumn id="12665" xr3:uid="{00000000-0010-0000-0000-000079310000}" name="Column12613" dataDxfId="3726" dataCellStyle="Normal 2"/>
    <tableColumn id="12666" xr3:uid="{00000000-0010-0000-0000-00007A310000}" name="Column12614" dataDxfId="3725" dataCellStyle="Normal 2"/>
    <tableColumn id="12667" xr3:uid="{00000000-0010-0000-0000-00007B310000}" name="Column12615" dataDxfId="3724" dataCellStyle="Normal 2"/>
    <tableColumn id="12668" xr3:uid="{00000000-0010-0000-0000-00007C310000}" name="Column12616" dataDxfId="3723" dataCellStyle="Normal 2"/>
    <tableColumn id="12669" xr3:uid="{00000000-0010-0000-0000-00007D310000}" name="Column12617" dataDxfId="3722" dataCellStyle="Normal 2"/>
    <tableColumn id="12670" xr3:uid="{00000000-0010-0000-0000-00007E310000}" name="Column12618" dataDxfId="3721" dataCellStyle="Normal 2"/>
    <tableColumn id="12671" xr3:uid="{00000000-0010-0000-0000-00007F310000}" name="Column12619" dataDxfId="3720" dataCellStyle="Normal 2"/>
    <tableColumn id="12672" xr3:uid="{00000000-0010-0000-0000-000080310000}" name="Column12620" dataDxfId="3719" dataCellStyle="Normal 2"/>
    <tableColumn id="12673" xr3:uid="{00000000-0010-0000-0000-000081310000}" name="Column12621" dataDxfId="3718" dataCellStyle="Normal 2"/>
    <tableColumn id="12674" xr3:uid="{00000000-0010-0000-0000-000082310000}" name="Column12622" dataDxfId="3717" dataCellStyle="Normal 2"/>
    <tableColumn id="12675" xr3:uid="{00000000-0010-0000-0000-000083310000}" name="Column12623" dataDxfId="3716" dataCellStyle="Normal 2"/>
    <tableColumn id="12676" xr3:uid="{00000000-0010-0000-0000-000084310000}" name="Column12624" dataDxfId="3715" dataCellStyle="Normal 2"/>
    <tableColumn id="12677" xr3:uid="{00000000-0010-0000-0000-000085310000}" name="Column12625" dataDxfId="3714" dataCellStyle="Normal 2"/>
    <tableColumn id="12678" xr3:uid="{00000000-0010-0000-0000-000086310000}" name="Column12626" dataDxfId="3713" dataCellStyle="Normal 2"/>
    <tableColumn id="12679" xr3:uid="{00000000-0010-0000-0000-000087310000}" name="Column12627" dataDxfId="3712" dataCellStyle="Normal 2"/>
    <tableColumn id="12680" xr3:uid="{00000000-0010-0000-0000-000088310000}" name="Column12628" dataDxfId="3711" dataCellStyle="Normal 2"/>
    <tableColumn id="12681" xr3:uid="{00000000-0010-0000-0000-000089310000}" name="Column12629" dataDxfId="3710" dataCellStyle="Normal 2"/>
    <tableColumn id="12682" xr3:uid="{00000000-0010-0000-0000-00008A310000}" name="Column12630" dataDxfId="3709" dataCellStyle="Normal 2"/>
    <tableColumn id="12683" xr3:uid="{00000000-0010-0000-0000-00008B310000}" name="Column12631" dataDxfId="3708" dataCellStyle="Normal 2"/>
    <tableColumn id="12684" xr3:uid="{00000000-0010-0000-0000-00008C310000}" name="Column12632" dataDxfId="3707" dataCellStyle="Normal 2"/>
    <tableColumn id="12685" xr3:uid="{00000000-0010-0000-0000-00008D310000}" name="Column12633" dataDxfId="3706" dataCellStyle="Normal 2"/>
    <tableColumn id="12686" xr3:uid="{00000000-0010-0000-0000-00008E310000}" name="Column12634" dataDxfId="3705" dataCellStyle="Normal 2"/>
    <tableColumn id="12687" xr3:uid="{00000000-0010-0000-0000-00008F310000}" name="Column12635" dataDxfId="3704" dataCellStyle="Normal 2"/>
    <tableColumn id="12688" xr3:uid="{00000000-0010-0000-0000-000090310000}" name="Column12636" dataDxfId="3703" dataCellStyle="Normal 2"/>
    <tableColumn id="12689" xr3:uid="{00000000-0010-0000-0000-000091310000}" name="Column12637" dataDxfId="3702" dataCellStyle="Normal 2"/>
    <tableColumn id="12690" xr3:uid="{00000000-0010-0000-0000-000092310000}" name="Column12638" dataDxfId="3701" dataCellStyle="Normal 2"/>
    <tableColumn id="12691" xr3:uid="{00000000-0010-0000-0000-000093310000}" name="Column12639" dataDxfId="3700" dataCellStyle="Normal 2"/>
    <tableColumn id="12692" xr3:uid="{00000000-0010-0000-0000-000094310000}" name="Column12640" dataDxfId="3699" dataCellStyle="Normal 2"/>
    <tableColumn id="12693" xr3:uid="{00000000-0010-0000-0000-000095310000}" name="Column12641" dataDxfId="3698" dataCellStyle="Normal 2"/>
    <tableColumn id="12694" xr3:uid="{00000000-0010-0000-0000-000096310000}" name="Column12642" dataDxfId="3697" dataCellStyle="Normal 2"/>
    <tableColumn id="12695" xr3:uid="{00000000-0010-0000-0000-000097310000}" name="Column12643" dataDxfId="3696" dataCellStyle="Normal 2"/>
    <tableColumn id="12696" xr3:uid="{00000000-0010-0000-0000-000098310000}" name="Column12644" dataDxfId="3695" dataCellStyle="Normal 2"/>
    <tableColumn id="12697" xr3:uid="{00000000-0010-0000-0000-000099310000}" name="Column12645" dataDxfId="3694" dataCellStyle="Normal 2"/>
    <tableColumn id="12698" xr3:uid="{00000000-0010-0000-0000-00009A310000}" name="Column12646" dataDxfId="3693" dataCellStyle="Normal 2"/>
    <tableColumn id="12699" xr3:uid="{00000000-0010-0000-0000-00009B310000}" name="Column12647" dataDxfId="3692" dataCellStyle="Normal 2"/>
    <tableColumn id="12700" xr3:uid="{00000000-0010-0000-0000-00009C310000}" name="Column12648" dataDxfId="3691" dataCellStyle="Normal 2"/>
    <tableColumn id="12701" xr3:uid="{00000000-0010-0000-0000-00009D310000}" name="Column12649" dataDxfId="3690" dataCellStyle="Normal 2"/>
    <tableColumn id="12702" xr3:uid="{00000000-0010-0000-0000-00009E310000}" name="Column12650" dataDxfId="3689" dataCellStyle="Normal 2"/>
    <tableColumn id="12703" xr3:uid="{00000000-0010-0000-0000-00009F310000}" name="Column12651" dataDxfId="3688" dataCellStyle="Normal 2"/>
    <tableColumn id="12704" xr3:uid="{00000000-0010-0000-0000-0000A0310000}" name="Column12652" dataDxfId="3687" dataCellStyle="Normal 2"/>
    <tableColumn id="12705" xr3:uid="{00000000-0010-0000-0000-0000A1310000}" name="Column12653" dataDxfId="3686" dataCellStyle="Normal 2"/>
    <tableColumn id="12706" xr3:uid="{00000000-0010-0000-0000-0000A2310000}" name="Column12654" dataDxfId="3685" dataCellStyle="Normal 2"/>
    <tableColumn id="12707" xr3:uid="{00000000-0010-0000-0000-0000A3310000}" name="Column12655" dataDxfId="3684" dataCellStyle="Normal 2"/>
    <tableColumn id="12708" xr3:uid="{00000000-0010-0000-0000-0000A4310000}" name="Column12656" dataDxfId="3683" dataCellStyle="Normal 2"/>
    <tableColumn id="12709" xr3:uid="{00000000-0010-0000-0000-0000A5310000}" name="Column12657" dataDxfId="3682" dataCellStyle="Normal 2"/>
    <tableColumn id="12710" xr3:uid="{00000000-0010-0000-0000-0000A6310000}" name="Column12658" dataDxfId="3681" dataCellStyle="Normal 2"/>
    <tableColumn id="12711" xr3:uid="{00000000-0010-0000-0000-0000A7310000}" name="Column12659" dataDxfId="3680" dataCellStyle="Normal 2"/>
    <tableColumn id="12712" xr3:uid="{00000000-0010-0000-0000-0000A8310000}" name="Column12660" dataDxfId="3679" dataCellStyle="Normal 2"/>
    <tableColumn id="12713" xr3:uid="{00000000-0010-0000-0000-0000A9310000}" name="Column12661" dataDxfId="3678" dataCellStyle="Normal 2"/>
    <tableColumn id="12714" xr3:uid="{00000000-0010-0000-0000-0000AA310000}" name="Column12662" dataDxfId="3677" dataCellStyle="Normal 2"/>
    <tableColumn id="12715" xr3:uid="{00000000-0010-0000-0000-0000AB310000}" name="Column12663" dataDxfId="3676" dataCellStyle="Normal 2"/>
    <tableColumn id="12716" xr3:uid="{00000000-0010-0000-0000-0000AC310000}" name="Column12664" dataDxfId="3675" dataCellStyle="Normal 2"/>
    <tableColumn id="12717" xr3:uid="{00000000-0010-0000-0000-0000AD310000}" name="Column12665" dataDxfId="3674" dataCellStyle="Normal 2"/>
    <tableColumn id="12718" xr3:uid="{00000000-0010-0000-0000-0000AE310000}" name="Column12666" dataDxfId="3673" dataCellStyle="Normal 2"/>
    <tableColumn id="12719" xr3:uid="{00000000-0010-0000-0000-0000AF310000}" name="Column12667" dataDxfId="3672" dataCellStyle="Normal 2"/>
    <tableColumn id="12720" xr3:uid="{00000000-0010-0000-0000-0000B0310000}" name="Column12668" dataDxfId="3671" dataCellStyle="Normal 2"/>
    <tableColumn id="12721" xr3:uid="{00000000-0010-0000-0000-0000B1310000}" name="Column12669" dataDxfId="3670" dataCellStyle="Normal 2"/>
    <tableColumn id="12722" xr3:uid="{00000000-0010-0000-0000-0000B2310000}" name="Column12670" dataDxfId="3669" dataCellStyle="Normal 2"/>
    <tableColumn id="12723" xr3:uid="{00000000-0010-0000-0000-0000B3310000}" name="Column12671" dataDxfId="3668" dataCellStyle="Normal 2"/>
    <tableColumn id="12724" xr3:uid="{00000000-0010-0000-0000-0000B4310000}" name="Column12672" dataDxfId="3667" dataCellStyle="Normal 2"/>
    <tableColumn id="12725" xr3:uid="{00000000-0010-0000-0000-0000B5310000}" name="Column12673" dataDxfId="3666" dataCellStyle="Normal 2"/>
    <tableColumn id="12726" xr3:uid="{00000000-0010-0000-0000-0000B6310000}" name="Column12674" dataDxfId="3665" dataCellStyle="Normal 2"/>
    <tableColumn id="12727" xr3:uid="{00000000-0010-0000-0000-0000B7310000}" name="Column12675" dataDxfId="3664" dataCellStyle="Normal 2"/>
    <tableColumn id="12728" xr3:uid="{00000000-0010-0000-0000-0000B8310000}" name="Column12676" dataDxfId="3663" dataCellStyle="Normal 2"/>
    <tableColumn id="12729" xr3:uid="{00000000-0010-0000-0000-0000B9310000}" name="Column12677" dataDxfId="3662" dataCellStyle="Normal 2"/>
    <tableColumn id="12730" xr3:uid="{00000000-0010-0000-0000-0000BA310000}" name="Column12678" dataDxfId="3661" dataCellStyle="Normal 2"/>
    <tableColumn id="12731" xr3:uid="{00000000-0010-0000-0000-0000BB310000}" name="Column12679" dataDxfId="3660" dataCellStyle="Normal 2"/>
    <tableColumn id="12732" xr3:uid="{00000000-0010-0000-0000-0000BC310000}" name="Column12680" dataDxfId="3659" dataCellStyle="Normal 2"/>
    <tableColumn id="12733" xr3:uid="{00000000-0010-0000-0000-0000BD310000}" name="Column12681" dataDxfId="3658" dataCellStyle="Normal 2"/>
    <tableColumn id="12734" xr3:uid="{00000000-0010-0000-0000-0000BE310000}" name="Column12682" dataDxfId="3657" dataCellStyle="Normal 2"/>
    <tableColumn id="12735" xr3:uid="{00000000-0010-0000-0000-0000BF310000}" name="Column12683" dataDxfId="3656" dataCellStyle="Normal 2"/>
    <tableColumn id="12736" xr3:uid="{00000000-0010-0000-0000-0000C0310000}" name="Column12684" dataDxfId="3655" dataCellStyle="Normal 2"/>
    <tableColumn id="12737" xr3:uid="{00000000-0010-0000-0000-0000C1310000}" name="Column12685" dataDxfId="3654" dataCellStyle="Normal 2"/>
    <tableColumn id="12738" xr3:uid="{00000000-0010-0000-0000-0000C2310000}" name="Column12686" dataDxfId="3653" dataCellStyle="Normal 2"/>
    <tableColumn id="12739" xr3:uid="{00000000-0010-0000-0000-0000C3310000}" name="Column12687" dataDxfId="3652" dataCellStyle="Normal 2"/>
    <tableColumn id="12740" xr3:uid="{00000000-0010-0000-0000-0000C4310000}" name="Column12688" dataDxfId="3651" dataCellStyle="Normal 2"/>
    <tableColumn id="12741" xr3:uid="{00000000-0010-0000-0000-0000C5310000}" name="Column12689" dataDxfId="3650" dataCellStyle="Normal 2"/>
    <tableColumn id="12742" xr3:uid="{00000000-0010-0000-0000-0000C6310000}" name="Column12690" dataDxfId="3649" dataCellStyle="Normal 2"/>
    <tableColumn id="12743" xr3:uid="{00000000-0010-0000-0000-0000C7310000}" name="Column12691" dataDxfId="3648" dataCellStyle="Normal 2"/>
    <tableColumn id="12744" xr3:uid="{00000000-0010-0000-0000-0000C8310000}" name="Column12692" dataDxfId="3647" dataCellStyle="Normal 2"/>
    <tableColumn id="12745" xr3:uid="{00000000-0010-0000-0000-0000C9310000}" name="Column12693" dataDxfId="3646" dataCellStyle="Normal 2"/>
    <tableColumn id="12746" xr3:uid="{00000000-0010-0000-0000-0000CA310000}" name="Column12694" dataDxfId="3645" dataCellStyle="Normal 2"/>
    <tableColumn id="12747" xr3:uid="{00000000-0010-0000-0000-0000CB310000}" name="Column12695" dataDxfId="3644" dataCellStyle="Normal 2"/>
    <tableColumn id="12748" xr3:uid="{00000000-0010-0000-0000-0000CC310000}" name="Column12696" dataDxfId="3643" dataCellStyle="Normal 2"/>
    <tableColumn id="12749" xr3:uid="{00000000-0010-0000-0000-0000CD310000}" name="Column12697" dataDxfId="3642" dataCellStyle="Normal 2"/>
    <tableColumn id="12750" xr3:uid="{00000000-0010-0000-0000-0000CE310000}" name="Column12698" dataDxfId="3641" dataCellStyle="Normal 2"/>
    <tableColumn id="12751" xr3:uid="{00000000-0010-0000-0000-0000CF310000}" name="Column12699" dataDxfId="3640" dataCellStyle="Normal 2"/>
    <tableColumn id="12752" xr3:uid="{00000000-0010-0000-0000-0000D0310000}" name="Column12700" dataDxfId="3639" dataCellStyle="Normal 2"/>
    <tableColumn id="12753" xr3:uid="{00000000-0010-0000-0000-0000D1310000}" name="Column12701" dataDxfId="3638" dataCellStyle="Normal 2"/>
    <tableColumn id="12754" xr3:uid="{00000000-0010-0000-0000-0000D2310000}" name="Column12702" dataDxfId="3637" dataCellStyle="Normal 2"/>
    <tableColumn id="12755" xr3:uid="{00000000-0010-0000-0000-0000D3310000}" name="Column12703" dataDxfId="3636" dataCellStyle="Normal 2"/>
    <tableColumn id="12756" xr3:uid="{00000000-0010-0000-0000-0000D4310000}" name="Column12704" dataDxfId="3635" dataCellStyle="Normal 2"/>
    <tableColumn id="12757" xr3:uid="{00000000-0010-0000-0000-0000D5310000}" name="Column12705" dataDxfId="3634" dataCellStyle="Normal 2"/>
    <tableColumn id="12758" xr3:uid="{00000000-0010-0000-0000-0000D6310000}" name="Column12706" dataDxfId="3633" dataCellStyle="Normal 2"/>
    <tableColumn id="12759" xr3:uid="{00000000-0010-0000-0000-0000D7310000}" name="Column12707" dataDxfId="3632" dataCellStyle="Normal 2"/>
    <tableColumn id="12760" xr3:uid="{00000000-0010-0000-0000-0000D8310000}" name="Column12708" dataDxfId="3631" dataCellStyle="Normal 2"/>
    <tableColumn id="12761" xr3:uid="{00000000-0010-0000-0000-0000D9310000}" name="Column12709" dataDxfId="3630" dataCellStyle="Normal 2"/>
    <tableColumn id="12762" xr3:uid="{00000000-0010-0000-0000-0000DA310000}" name="Column12710" dataDxfId="3629" dataCellStyle="Normal 2"/>
    <tableColumn id="12763" xr3:uid="{00000000-0010-0000-0000-0000DB310000}" name="Column12711" dataDxfId="3628" dataCellStyle="Normal 2"/>
    <tableColumn id="12764" xr3:uid="{00000000-0010-0000-0000-0000DC310000}" name="Column12712" dataDxfId="3627" dataCellStyle="Normal 2"/>
    <tableColumn id="12765" xr3:uid="{00000000-0010-0000-0000-0000DD310000}" name="Column12713" dataDxfId="3626" dataCellStyle="Normal 2"/>
    <tableColumn id="12766" xr3:uid="{00000000-0010-0000-0000-0000DE310000}" name="Column12714" dataDxfId="3625" dataCellStyle="Normal 2"/>
    <tableColumn id="12767" xr3:uid="{00000000-0010-0000-0000-0000DF310000}" name="Column12715" dataDxfId="3624" dataCellStyle="Normal 2"/>
    <tableColumn id="12768" xr3:uid="{00000000-0010-0000-0000-0000E0310000}" name="Column12716" dataDxfId="3623" dataCellStyle="Normal 2"/>
    <tableColumn id="12769" xr3:uid="{00000000-0010-0000-0000-0000E1310000}" name="Column12717" dataDxfId="3622" dataCellStyle="Normal 2"/>
    <tableColumn id="12770" xr3:uid="{00000000-0010-0000-0000-0000E2310000}" name="Column12718" dataDxfId="3621" dataCellStyle="Normal 2"/>
    <tableColumn id="12771" xr3:uid="{00000000-0010-0000-0000-0000E3310000}" name="Column12719" dataDxfId="3620" dataCellStyle="Normal 2"/>
    <tableColumn id="12772" xr3:uid="{00000000-0010-0000-0000-0000E4310000}" name="Column12720" dataDxfId="3619" dataCellStyle="Normal 2"/>
    <tableColumn id="12773" xr3:uid="{00000000-0010-0000-0000-0000E5310000}" name="Column12721" dataDxfId="3618" dataCellStyle="Normal 2"/>
    <tableColumn id="12774" xr3:uid="{00000000-0010-0000-0000-0000E6310000}" name="Column12722" dataDxfId="3617" dataCellStyle="Normal 2"/>
    <tableColumn id="12775" xr3:uid="{00000000-0010-0000-0000-0000E7310000}" name="Column12723" dataDxfId="3616" dataCellStyle="Normal 2"/>
    <tableColumn id="12776" xr3:uid="{00000000-0010-0000-0000-0000E8310000}" name="Column12724" dataDxfId="3615" dataCellStyle="Normal 2"/>
    <tableColumn id="12777" xr3:uid="{00000000-0010-0000-0000-0000E9310000}" name="Column12725" dataDxfId="3614" dataCellStyle="Normal 2"/>
    <tableColumn id="12778" xr3:uid="{00000000-0010-0000-0000-0000EA310000}" name="Column12726" dataDxfId="3613" dataCellStyle="Normal 2"/>
    <tableColumn id="12779" xr3:uid="{00000000-0010-0000-0000-0000EB310000}" name="Column12727" dataDxfId="3612" dataCellStyle="Normal 2"/>
    <tableColumn id="12780" xr3:uid="{00000000-0010-0000-0000-0000EC310000}" name="Column12728" dataDxfId="3611" dataCellStyle="Normal 2"/>
    <tableColumn id="12781" xr3:uid="{00000000-0010-0000-0000-0000ED310000}" name="Column12729" dataDxfId="3610" dataCellStyle="Normal 2"/>
    <tableColumn id="12782" xr3:uid="{00000000-0010-0000-0000-0000EE310000}" name="Column12730" dataDxfId="3609" dataCellStyle="Normal 2"/>
    <tableColumn id="12783" xr3:uid="{00000000-0010-0000-0000-0000EF310000}" name="Column12731" dataDxfId="3608" dataCellStyle="Normal 2"/>
    <tableColumn id="12784" xr3:uid="{00000000-0010-0000-0000-0000F0310000}" name="Column12732" dataDxfId="3607" dataCellStyle="Normal 2"/>
    <tableColumn id="12785" xr3:uid="{00000000-0010-0000-0000-0000F1310000}" name="Column12733" dataDxfId="3606" dataCellStyle="Normal 2"/>
    <tableColumn id="12786" xr3:uid="{00000000-0010-0000-0000-0000F2310000}" name="Column12734" dataDxfId="3605" dataCellStyle="Normal 2"/>
    <tableColumn id="12787" xr3:uid="{00000000-0010-0000-0000-0000F3310000}" name="Column12735" dataDxfId="3604" dataCellStyle="Normal 2"/>
    <tableColumn id="12788" xr3:uid="{00000000-0010-0000-0000-0000F4310000}" name="Column12736" dataDxfId="3603" dataCellStyle="Normal 2"/>
    <tableColumn id="12789" xr3:uid="{00000000-0010-0000-0000-0000F5310000}" name="Column12737" dataDxfId="3602" dataCellStyle="Normal 2"/>
    <tableColumn id="12790" xr3:uid="{00000000-0010-0000-0000-0000F6310000}" name="Column12738" dataDxfId="3601" dataCellStyle="Normal 2"/>
    <tableColumn id="12791" xr3:uid="{00000000-0010-0000-0000-0000F7310000}" name="Column12739" dataDxfId="3600" dataCellStyle="Normal 2"/>
    <tableColumn id="12792" xr3:uid="{00000000-0010-0000-0000-0000F8310000}" name="Column12740" dataDxfId="3599" dataCellStyle="Normal 2"/>
    <tableColumn id="12793" xr3:uid="{00000000-0010-0000-0000-0000F9310000}" name="Column12741" dataDxfId="3598" dataCellStyle="Normal 2"/>
    <tableColumn id="12794" xr3:uid="{00000000-0010-0000-0000-0000FA310000}" name="Column12742" dataDxfId="3597" dataCellStyle="Normal 2"/>
    <tableColumn id="12795" xr3:uid="{00000000-0010-0000-0000-0000FB310000}" name="Column12743" dataDxfId="3596" dataCellStyle="Normal 2"/>
    <tableColumn id="12796" xr3:uid="{00000000-0010-0000-0000-0000FC310000}" name="Column12744" dataDxfId="3595" dataCellStyle="Normal 2"/>
    <tableColumn id="12797" xr3:uid="{00000000-0010-0000-0000-0000FD310000}" name="Column12745" dataDxfId="3594" dataCellStyle="Normal 2"/>
    <tableColumn id="12798" xr3:uid="{00000000-0010-0000-0000-0000FE310000}" name="Column12746" dataDxfId="3593" dataCellStyle="Normal 2"/>
    <tableColumn id="12799" xr3:uid="{00000000-0010-0000-0000-0000FF310000}" name="Column12747" dataDxfId="3592" dataCellStyle="Normal 2"/>
    <tableColumn id="12800" xr3:uid="{00000000-0010-0000-0000-000000320000}" name="Column12748" dataDxfId="3591" dataCellStyle="Normal 2"/>
    <tableColumn id="12801" xr3:uid="{00000000-0010-0000-0000-000001320000}" name="Column12749" dataDxfId="3590" dataCellStyle="Normal 2"/>
    <tableColumn id="12802" xr3:uid="{00000000-0010-0000-0000-000002320000}" name="Column12750" dataDxfId="3589" dataCellStyle="Normal 2"/>
    <tableColumn id="12803" xr3:uid="{00000000-0010-0000-0000-000003320000}" name="Column12751" dataDxfId="3588" dataCellStyle="Normal 2"/>
    <tableColumn id="12804" xr3:uid="{00000000-0010-0000-0000-000004320000}" name="Column12752" dataDxfId="3587" dataCellStyle="Normal 2"/>
    <tableColumn id="12805" xr3:uid="{00000000-0010-0000-0000-000005320000}" name="Column12753" dataDxfId="3586" dataCellStyle="Normal 2"/>
    <tableColumn id="12806" xr3:uid="{00000000-0010-0000-0000-000006320000}" name="Column12754" dataDxfId="3585" dataCellStyle="Normal 2"/>
    <tableColumn id="12807" xr3:uid="{00000000-0010-0000-0000-000007320000}" name="Column12755" dataDxfId="3584" dataCellStyle="Normal 2"/>
    <tableColumn id="12808" xr3:uid="{00000000-0010-0000-0000-000008320000}" name="Column12756" dataDxfId="3583" dataCellStyle="Normal 2"/>
    <tableColumn id="12809" xr3:uid="{00000000-0010-0000-0000-000009320000}" name="Column12757" dataDxfId="3582" dataCellStyle="Normal 2"/>
    <tableColumn id="12810" xr3:uid="{00000000-0010-0000-0000-00000A320000}" name="Column12758" dataDxfId="3581" dataCellStyle="Normal 2"/>
    <tableColumn id="12811" xr3:uid="{00000000-0010-0000-0000-00000B320000}" name="Column12759" dataDxfId="3580" dataCellStyle="Normal 2"/>
    <tableColumn id="12812" xr3:uid="{00000000-0010-0000-0000-00000C320000}" name="Column12760" dataDxfId="3579" dataCellStyle="Normal 2"/>
    <tableColumn id="12813" xr3:uid="{00000000-0010-0000-0000-00000D320000}" name="Column12761" dataDxfId="3578" dataCellStyle="Normal 2"/>
    <tableColumn id="12814" xr3:uid="{00000000-0010-0000-0000-00000E320000}" name="Column12762" dataDxfId="3577" dataCellStyle="Normal 2"/>
    <tableColumn id="12815" xr3:uid="{00000000-0010-0000-0000-00000F320000}" name="Column12763" dataDxfId="3576" dataCellStyle="Normal 2"/>
    <tableColumn id="12816" xr3:uid="{00000000-0010-0000-0000-000010320000}" name="Column12764" dataDxfId="3575" dataCellStyle="Normal 2"/>
    <tableColumn id="12817" xr3:uid="{00000000-0010-0000-0000-000011320000}" name="Column12765" dataDxfId="3574" dataCellStyle="Normal 2"/>
    <tableColumn id="12818" xr3:uid="{00000000-0010-0000-0000-000012320000}" name="Column12766" dataDxfId="3573" dataCellStyle="Normal 2"/>
    <tableColumn id="12819" xr3:uid="{00000000-0010-0000-0000-000013320000}" name="Column12767" dataDxfId="3572" dataCellStyle="Normal 2"/>
    <tableColumn id="12820" xr3:uid="{00000000-0010-0000-0000-000014320000}" name="Column12768" dataDxfId="3571" dataCellStyle="Normal 2"/>
    <tableColumn id="12821" xr3:uid="{00000000-0010-0000-0000-000015320000}" name="Column12769" dataDxfId="3570" dataCellStyle="Normal 2"/>
    <tableColumn id="12822" xr3:uid="{00000000-0010-0000-0000-000016320000}" name="Column12770" dataDxfId="3569" dataCellStyle="Normal 2"/>
    <tableColumn id="12823" xr3:uid="{00000000-0010-0000-0000-000017320000}" name="Column12771" dataDxfId="3568" dataCellStyle="Normal 2"/>
    <tableColumn id="12824" xr3:uid="{00000000-0010-0000-0000-000018320000}" name="Column12772" dataDxfId="3567" dataCellStyle="Normal 2"/>
    <tableColumn id="12825" xr3:uid="{00000000-0010-0000-0000-000019320000}" name="Column12773" dataDxfId="3566" dataCellStyle="Normal 2"/>
    <tableColumn id="12826" xr3:uid="{00000000-0010-0000-0000-00001A320000}" name="Column12774" dataDxfId="3565" dataCellStyle="Normal 2"/>
    <tableColumn id="12827" xr3:uid="{00000000-0010-0000-0000-00001B320000}" name="Column12775" dataDxfId="3564" dataCellStyle="Normal 2"/>
    <tableColumn id="12828" xr3:uid="{00000000-0010-0000-0000-00001C320000}" name="Column12776" dataDxfId="3563" dataCellStyle="Normal 2"/>
    <tableColumn id="12829" xr3:uid="{00000000-0010-0000-0000-00001D320000}" name="Column12777" dataDxfId="3562" dataCellStyle="Normal 2"/>
    <tableColumn id="12830" xr3:uid="{00000000-0010-0000-0000-00001E320000}" name="Column12778" dataDxfId="3561" dataCellStyle="Normal 2"/>
    <tableColumn id="12831" xr3:uid="{00000000-0010-0000-0000-00001F320000}" name="Column12779" dataDxfId="3560" dataCellStyle="Normal 2"/>
    <tableColumn id="12832" xr3:uid="{00000000-0010-0000-0000-000020320000}" name="Column12780" dataDxfId="3559" dataCellStyle="Normal 2"/>
    <tableColumn id="12833" xr3:uid="{00000000-0010-0000-0000-000021320000}" name="Column12781" dataDxfId="3558" dataCellStyle="Normal 2"/>
    <tableColumn id="12834" xr3:uid="{00000000-0010-0000-0000-000022320000}" name="Column12782" dataDxfId="3557" dataCellStyle="Normal 2"/>
    <tableColumn id="12835" xr3:uid="{00000000-0010-0000-0000-000023320000}" name="Column12783" dataDxfId="3556" dataCellStyle="Normal 2"/>
    <tableColumn id="12836" xr3:uid="{00000000-0010-0000-0000-000024320000}" name="Column12784" dataDxfId="3555" dataCellStyle="Normal 2"/>
    <tableColumn id="12837" xr3:uid="{00000000-0010-0000-0000-000025320000}" name="Column12785" dataDxfId="3554" dataCellStyle="Normal 2"/>
    <tableColumn id="12838" xr3:uid="{00000000-0010-0000-0000-000026320000}" name="Column12786" dataDxfId="3553" dataCellStyle="Normal 2"/>
    <tableColumn id="12839" xr3:uid="{00000000-0010-0000-0000-000027320000}" name="Column12787" dataDxfId="3552" dataCellStyle="Normal 2"/>
    <tableColumn id="12840" xr3:uid="{00000000-0010-0000-0000-000028320000}" name="Column12788" dataDxfId="3551" dataCellStyle="Normal 2"/>
    <tableColumn id="12841" xr3:uid="{00000000-0010-0000-0000-000029320000}" name="Column12789" dataDxfId="3550" dataCellStyle="Normal 2"/>
    <tableColumn id="12842" xr3:uid="{00000000-0010-0000-0000-00002A320000}" name="Column12790" dataDxfId="3549" dataCellStyle="Normal 2"/>
    <tableColumn id="12843" xr3:uid="{00000000-0010-0000-0000-00002B320000}" name="Column12791" dataDxfId="3548" dataCellStyle="Normal 2"/>
    <tableColumn id="12844" xr3:uid="{00000000-0010-0000-0000-00002C320000}" name="Column12792" dataDxfId="3547" dataCellStyle="Normal 2"/>
    <tableColumn id="12845" xr3:uid="{00000000-0010-0000-0000-00002D320000}" name="Column12793" dataDxfId="3546" dataCellStyle="Normal 2"/>
    <tableColumn id="12846" xr3:uid="{00000000-0010-0000-0000-00002E320000}" name="Column12794" dataDxfId="3545" dataCellStyle="Normal 2"/>
    <tableColumn id="12847" xr3:uid="{00000000-0010-0000-0000-00002F320000}" name="Column12795" dataDxfId="3544" dataCellStyle="Normal 2"/>
    <tableColumn id="12848" xr3:uid="{00000000-0010-0000-0000-000030320000}" name="Column12796" dataDxfId="3543" dataCellStyle="Normal 2"/>
    <tableColumn id="12849" xr3:uid="{00000000-0010-0000-0000-000031320000}" name="Column12797" dataDxfId="3542" dataCellStyle="Normal 2"/>
    <tableColumn id="12850" xr3:uid="{00000000-0010-0000-0000-000032320000}" name="Column12798" dataDxfId="3541" dataCellStyle="Normal 2"/>
    <tableColumn id="12851" xr3:uid="{00000000-0010-0000-0000-000033320000}" name="Column12799" dataDxfId="3540" dataCellStyle="Normal 2"/>
    <tableColumn id="12852" xr3:uid="{00000000-0010-0000-0000-000034320000}" name="Column12800" dataDxfId="3539" dataCellStyle="Normal 2"/>
    <tableColumn id="12853" xr3:uid="{00000000-0010-0000-0000-000035320000}" name="Column12801" dataDxfId="3538" dataCellStyle="Normal 2"/>
    <tableColumn id="12854" xr3:uid="{00000000-0010-0000-0000-000036320000}" name="Column12802" dataDxfId="3537" dataCellStyle="Normal 2"/>
    <tableColumn id="12855" xr3:uid="{00000000-0010-0000-0000-000037320000}" name="Column12803" dataDxfId="3536" dataCellStyle="Normal 2"/>
    <tableColumn id="12856" xr3:uid="{00000000-0010-0000-0000-000038320000}" name="Column12804" dataDxfId="3535" dataCellStyle="Normal 2"/>
    <tableColumn id="12857" xr3:uid="{00000000-0010-0000-0000-000039320000}" name="Column12805" dataDxfId="3534" dataCellStyle="Normal 2"/>
    <tableColumn id="12858" xr3:uid="{00000000-0010-0000-0000-00003A320000}" name="Column12806" dataDxfId="3533" dataCellStyle="Normal 2"/>
    <tableColumn id="12859" xr3:uid="{00000000-0010-0000-0000-00003B320000}" name="Column12807" dataDxfId="3532" dataCellStyle="Normal 2"/>
    <tableColumn id="12860" xr3:uid="{00000000-0010-0000-0000-00003C320000}" name="Column12808" dataDxfId="3531" dataCellStyle="Normal 2"/>
    <tableColumn id="12861" xr3:uid="{00000000-0010-0000-0000-00003D320000}" name="Column12809" dataDxfId="3530" dataCellStyle="Normal 2"/>
    <tableColumn id="12862" xr3:uid="{00000000-0010-0000-0000-00003E320000}" name="Column12810" dataDxfId="3529" dataCellStyle="Normal 2"/>
    <tableColumn id="12863" xr3:uid="{00000000-0010-0000-0000-00003F320000}" name="Column12811" dataDxfId="3528" dataCellStyle="Normal 2"/>
    <tableColumn id="12864" xr3:uid="{00000000-0010-0000-0000-000040320000}" name="Column12812" dataDxfId="3527" dataCellStyle="Normal 2"/>
    <tableColumn id="12865" xr3:uid="{00000000-0010-0000-0000-000041320000}" name="Column12813" dataDxfId="3526" dataCellStyle="Normal 2"/>
    <tableColumn id="12866" xr3:uid="{00000000-0010-0000-0000-000042320000}" name="Column12814" dataDxfId="3525" dataCellStyle="Normal 2"/>
    <tableColumn id="12867" xr3:uid="{00000000-0010-0000-0000-000043320000}" name="Column12815" dataDxfId="3524" dataCellStyle="Normal 2"/>
    <tableColumn id="12868" xr3:uid="{00000000-0010-0000-0000-000044320000}" name="Column12816" dataDxfId="3523" dataCellStyle="Normal 2"/>
    <tableColumn id="12869" xr3:uid="{00000000-0010-0000-0000-000045320000}" name="Column12817" dataDxfId="3522" dataCellStyle="Normal 2"/>
    <tableColumn id="12870" xr3:uid="{00000000-0010-0000-0000-000046320000}" name="Column12818" dataDxfId="3521" dataCellStyle="Normal 2"/>
    <tableColumn id="12871" xr3:uid="{00000000-0010-0000-0000-000047320000}" name="Column12819" dataDxfId="3520" dataCellStyle="Normal 2"/>
    <tableColumn id="12872" xr3:uid="{00000000-0010-0000-0000-000048320000}" name="Column12820" dataDxfId="3519" dataCellStyle="Normal 2"/>
    <tableColumn id="12873" xr3:uid="{00000000-0010-0000-0000-000049320000}" name="Column12821" dataDxfId="3518" dataCellStyle="Normal 2"/>
    <tableColumn id="12874" xr3:uid="{00000000-0010-0000-0000-00004A320000}" name="Column12822" dataDxfId="3517" dataCellStyle="Normal 2"/>
    <tableColumn id="12875" xr3:uid="{00000000-0010-0000-0000-00004B320000}" name="Column12823" dataDxfId="3516" dataCellStyle="Normal 2"/>
    <tableColumn id="12876" xr3:uid="{00000000-0010-0000-0000-00004C320000}" name="Column12824" dataDxfId="3515" dataCellStyle="Normal 2"/>
    <tableColumn id="12877" xr3:uid="{00000000-0010-0000-0000-00004D320000}" name="Column12825" dataDxfId="3514" dataCellStyle="Normal 2"/>
    <tableColumn id="12878" xr3:uid="{00000000-0010-0000-0000-00004E320000}" name="Column12826" dataDxfId="3513" dataCellStyle="Normal 2"/>
    <tableColumn id="12879" xr3:uid="{00000000-0010-0000-0000-00004F320000}" name="Column12827" dataDxfId="3512" dataCellStyle="Normal 2"/>
    <tableColumn id="12880" xr3:uid="{00000000-0010-0000-0000-000050320000}" name="Column12828" dataDxfId="3511" dataCellStyle="Normal 2"/>
    <tableColumn id="12881" xr3:uid="{00000000-0010-0000-0000-000051320000}" name="Column12829" dataDxfId="3510" dataCellStyle="Normal 2"/>
    <tableColumn id="12882" xr3:uid="{00000000-0010-0000-0000-000052320000}" name="Column12830" dataDxfId="3509" dataCellStyle="Normal 2"/>
    <tableColumn id="12883" xr3:uid="{00000000-0010-0000-0000-000053320000}" name="Column12831" dataDxfId="3508" dataCellStyle="Normal 2"/>
    <tableColumn id="12884" xr3:uid="{00000000-0010-0000-0000-000054320000}" name="Column12832" dataDxfId="3507" dataCellStyle="Normal 2"/>
    <tableColumn id="12885" xr3:uid="{00000000-0010-0000-0000-000055320000}" name="Column12833" dataDxfId="3506" dataCellStyle="Normal 2"/>
    <tableColumn id="12886" xr3:uid="{00000000-0010-0000-0000-000056320000}" name="Column12834" dataDxfId="3505" dataCellStyle="Normal 2"/>
    <tableColumn id="12887" xr3:uid="{00000000-0010-0000-0000-000057320000}" name="Column12835" dataDxfId="3504" dataCellStyle="Normal 2"/>
    <tableColumn id="12888" xr3:uid="{00000000-0010-0000-0000-000058320000}" name="Column12836" dataDxfId="3503" dataCellStyle="Normal 2"/>
    <tableColumn id="12889" xr3:uid="{00000000-0010-0000-0000-000059320000}" name="Column12837" dataDxfId="3502" dataCellStyle="Normal 2"/>
    <tableColumn id="12890" xr3:uid="{00000000-0010-0000-0000-00005A320000}" name="Column12838" dataDxfId="3501" dataCellStyle="Normal 2"/>
    <tableColumn id="12891" xr3:uid="{00000000-0010-0000-0000-00005B320000}" name="Column12839" dataDxfId="3500" dataCellStyle="Normal 2"/>
    <tableColumn id="12892" xr3:uid="{00000000-0010-0000-0000-00005C320000}" name="Column12840" dataDxfId="3499" dataCellStyle="Normal 2"/>
    <tableColumn id="12893" xr3:uid="{00000000-0010-0000-0000-00005D320000}" name="Column12841" dataDxfId="3498" dataCellStyle="Normal 2"/>
    <tableColumn id="12894" xr3:uid="{00000000-0010-0000-0000-00005E320000}" name="Column12842" dataDxfId="3497" dataCellStyle="Normal 2"/>
    <tableColumn id="12895" xr3:uid="{00000000-0010-0000-0000-00005F320000}" name="Column12843" dataDxfId="3496" dataCellStyle="Normal 2"/>
    <tableColumn id="12896" xr3:uid="{00000000-0010-0000-0000-000060320000}" name="Column12844" dataDxfId="3495" dataCellStyle="Normal 2"/>
    <tableColumn id="12897" xr3:uid="{00000000-0010-0000-0000-000061320000}" name="Column12845" dataDxfId="3494" dataCellStyle="Normal 2"/>
    <tableColumn id="12898" xr3:uid="{00000000-0010-0000-0000-000062320000}" name="Column12846" dataDxfId="3493" dataCellStyle="Normal 2"/>
    <tableColumn id="12899" xr3:uid="{00000000-0010-0000-0000-000063320000}" name="Column12847" dataDxfId="3492" dataCellStyle="Normal 2"/>
    <tableColumn id="12900" xr3:uid="{00000000-0010-0000-0000-000064320000}" name="Column12848" dataDxfId="3491" dataCellStyle="Normal 2"/>
    <tableColumn id="12901" xr3:uid="{00000000-0010-0000-0000-000065320000}" name="Column12849" dataDxfId="3490" dataCellStyle="Normal 2"/>
    <tableColumn id="12902" xr3:uid="{00000000-0010-0000-0000-000066320000}" name="Column12850" dataDxfId="3489" dataCellStyle="Normal 2"/>
    <tableColumn id="12903" xr3:uid="{00000000-0010-0000-0000-000067320000}" name="Column12851" dataDxfId="3488" dataCellStyle="Normal 2"/>
    <tableColumn id="12904" xr3:uid="{00000000-0010-0000-0000-000068320000}" name="Column12852" dataDxfId="3487" dataCellStyle="Normal 2"/>
    <tableColumn id="12905" xr3:uid="{00000000-0010-0000-0000-000069320000}" name="Column12853" dataDxfId="3486" dataCellStyle="Normal 2"/>
    <tableColumn id="12906" xr3:uid="{00000000-0010-0000-0000-00006A320000}" name="Column12854" dataDxfId="3485" dataCellStyle="Normal 2"/>
    <tableColumn id="12907" xr3:uid="{00000000-0010-0000-0000-00006B320000}" name="Column12855" dataDxfId="3484" dataCellStyle="Normal 2"/>
    <tableColumn id="12908" xr3:uid="{00000000-0010-0000-0000-00006C320000}" name="Column12856" dataDxfId="3483" dataCellStyle="Normal 2"/>
    <tableColumn id="12909" xr3:uid="{00000000-0010-0000-0000-00006D320000}" name="Column12857" dataDxfId="3482" dataCellStyle="Normal 2"/>
    <tableColumn id="12910" xr3:uid="{00000000-0010-0000-0000-00006E320000}" name="Column12858" dataDxfId="3481" dataCellStyle="Normal 2"/>
    <tableColumn id="12911" xr3:uid="{00000000-0010-0000-0000-00006F320000}" name="Column12859" dataDxfId="3480" dataCellStyle="Normal 2"/>
    <tableColumn id="12912" xr3:uid="{00000000-0010-0000-0000-000070320000}" name="Column12860" dataDxfId="3479" dataCellStyle="Normal 2"/>
    <tableColumn id="12913" xr3:uid="{00000000-0010-0000-0000-000071320000}" name="Column12861" dataDxfId="3478" dataCellStyle="Normal 2"/>
    <tableColumn id="12914" xr3:uid="{00000000-0010-0000-0000-000072320000}" name="Column12862" dataDxfId="3477" dataCellStyle="Normal 2"/>
    <tableColumn id="12915" xr3:uid="{00000000-0010-0000-0000-000073320000}" name="Column12863" dataDxfId="3476" dataCellStyle="Normal 2"/>
    <tableColumn id="12916" xr3:uid="{00000000-0010-0000-0000-000074320000}" name="Column12864" dataDxfId="3475" dataCellStyle="Normal 2"/>
    <tableColumn id="12917" xr3:uid="{00000000-0010-0000-0000-000075320000}" name="Column12865" dataDxfId="3474" dataCellStyle="Normal 2"/>
    <tableColumn id="12918" xr3:uid="{00000000-0010-0000-0000-000076320000}" name="Column12866" dataDxfId="3473" dataCellStyle="Normal 2"/>
    <tableColumn id="12919" xr3:uid="{00000000-0010-0000-0000-000077320000}" name="Column12867" dataDxfId="3472" dataCellStyle="Normal 2"/>
    <tableColumn id="12920" xr3:uid="{00000000-0010-0000-0000-000078320000}" name="Column12868" dataDxfId="3471" dataCellStyle="Normal 2"/>
    <tableColumn id="12921" xr3:uid="{00000000-0010-0000-0000-000079320000}" name="Column12869" dataDxfId="3470" dataCellStyle="Normal 2"/>
    <tableColumn id="12922" xr3:uid="{00000000-0010-0000-0000-00007A320000}" name="Column12870" dataDxfId="3469" dataCellStyle="Normal 2"/>
    <tableColumn id="12923" xr3:uid="{00000000-0010-0000-0000-00007B320000}" name="Column12871" dataDxfId="3468" dataCellStyle="Normal 2"/>
    <tableColumn id="12924" xr3:uid="{00000000-0010-0000-0000-00007C320000}" name="Column12872" dataDxfId="3467" dataCellStyle="Normal 2"/>
    <tableColumn id="12925" xr3:uid="{00000000-0010-0000-0000-00007D320000}" name="Column12873" dataDxfId="3466" dataCellStyle="Normal 2"/>
    <tableColumn id="12926" xr3:uid="{00000000-0010-0000-0000-00007E320000}" name="Column12874" dataDxfId="3465" dataCellStyle="Normal 2"/>
    <tableColumn id="12927" xr3:uid="{00000000-0010-0000-0000-00007F320000}" name="Column12875" dataDxfId="3464" dataCellStyle="Normal 2"/>
    <tableColumn id="12928" xr3:uid="{00000000-0010-0000-0000-000080320000}" name="Column12876" dataDxfId="3463" dataCellStyle="Normal 2"/>
    <tableColumn id="12929" xr3:uid="{00000000-0010-0000-0000-000081320000}" name="Column12877" dataDxfId="3462" dataCellStyle="Normal 2"/>
    <tableColumn id="12930" xr3:uid="{00000000-0010-0000-0000-000082320000}" name="Column12878" dataDxfId="3461" dataCellStyle="Normal 2"/>
    <tableColumn id="12931" xr3:uid="{00000000-0010-0000-0000-000083320000}" name="Column12879" dataDxfId="3460" dataCellStyle="Normal 2"/>
    <tableColumn id="12932" xr3:uid="{00000000-0010-0000-0000-000084320000}" name="Column12880" dataDxfId="3459" dataCellStyle="Normal 2"/>
    <tableColumn id="12933" xr3:uid="{00000000-0010-0000-0000-000085320000}" name="Column12881" dataDxfId="3458" dataCellStyle="Normal 2"/>
    <tableColumn id="12934" xr3:uid="{00000000-0010-0000-0000-000086320000}" name="Column12882" dataDxfId="3457" dataCellStyle="Normal 2"/>
    <tableColumn id="12935" xr3:uid="{00000000-0010-0000-0000-000087320000}" name="Column12883" dataDxfId="3456" dataCellStyle="Normal 2"/>
    <tableColumn id="12936" xr3:uid="{00000000-0010-0000-0000-000088320000}" name="Column12884" dataDxfId="3455" dataCellStyle="Normal 2"/>
    <tableColumn id="12937" xr3:uid="{00000000-0010-0000-0000-000089320000}" name="Column12885" dataDxfId="3454" dataCellStyle="Normal 2"/>
    <tableColumn id="12938" xr3:uid="{00000000-0010-0000-0000-00008A320000}" name="Column12886" dataDxfId="3453" dataCellStyle="Normal 2"/>
    <tableColumn id="12939" xr3:uid="{00000000-0010-0000-0000-00008B320000}" name="Column12887" dataDxfId="3452" dataCellStyle="Normal 2"/>
    <tableColumn id="12940" xr3:uid="{00000000-0010-0000-0000-00008C320000}" name="Column12888" dataDxfId="3451" dataCellStyle="Normal 2"/>
    <tableColumn id="12941" xr3:uid="{00000000-0010-0000-0000-00008D320000}" name="Column12889" dataDxfId="3450" dataCellStyle="Normal 2"/>
    <tableColumn id="12942" xr3:uid="{00000000-0010-0000-0000-00008E320000}" name="Column12890" dataDxfId="3449" dataCellStyle="Normal 2"/>
    <tableColumn id="12943" xr3:uid="{00000000-0010-0000-0000-00008F320000}" name="Column12891" dataDxfId="3448" dataCellStyle="Normal 2"/>
    <tableColumn id="12944" xr3:uid="{00000000-0010-0000-0000-000090320000}" name="Column12892" dataDxfId="3447" dataCellStyle="Normal 2"/>
    <tableColumn id="12945" xr3:uid="{00000000-0010-0000-0000-000091320000}" name="Column12893" dataDxfId="3446" dataCellStyle="Normal 2"/>
    <tableColumn id="12946" xr3:uid="{00000000-0010-0000-0000-000092320000}" name="Column12894" dataDxfId="3445" dataCellStyle="Normal 2"/>
    <tableColumn id="12947" xr3:uid="{00000000-0010-0000-0000-000093320000}" name="Column12895" dataDxfId="3444" dataCellStyle="Normal 2"/>
    <tableColumn id="12948" xr3:uid="{00000000-0010-0000-0000-000094320000}" name="Column12896" dataDxfId="3443" dataCellStyle="Normal 2"/>
    <tableColumn id="12949" xr3:uid="{00000000-0010-0000-0000-000095320000}" name="Column12897" dataDxfId="3442" dataCellStyle="Normal 2"/>
    <tableColumn id="12950" xr3:uid="{00000000-0010-0000-0000-000096320000}" name="Column12898" dataDxfId="3441" dataCellStyle="Normal 2"/>
    <tableColumn id="12951" xr3:uid="{00000000-0010-0000-0000-000097320000}" name="Column12899" dataDxfId="3440" dataCellStyle="Normal 2"/>
    <tableColumn id="12952" xr3:uid="{00000000-0010-0000-0000-000098320000}" name="Column12900" dataDxfId="3439" dataCellStyle="Normal 2"/>
    <tableColumn id="12953" xr3:uid="{00000000-0010-0000-0000-000099320000}" name="Column12901" dataDxfId="3438" dataCellStyle="Normal 2"/>
    <tableColumn id="12954" xr3:uid="{00000000-0010-0000-0000-00009A320000}" name="Column12902" dataDxfId="3437" dataCellStyle="Normal 2"/>
    <tableColumn id="12955" xr3:uid="{00000000-0010-0000-0000-00009B320000}" name="Column12903" dataDxfId="3436" dataCellStyle="Normal 2"/>
    <tableColumn id="12956" xr3:uid="{00000000-0010-0000-0000-00009C320000}" name="Column12904" dataDxfId="3435" dataCellStyle="Normal 2"/>
    <tableColumn id="12957" xr3:uid="{00000000-0010-0000-0000-00009D320000}" name="Column12905" dataDxfId="3434" dataCellStyle="Normal 2"/>
    <tableColumn id="12958" xr3:uid="{00000000-0010-0000-0000-00009E320000}" name="Column12906" dataDxfId="3433" dataCellStyle="Normal 2"/>
    <tableColumn id="12959" xr3:uid="{00000000-0010-0000-0000-00009F320000}" name="Column12907" dataDxfId="3432" dataCellStyle="Normal 2"/>
    <tableColumn id="12960" xr3:uid="{00000000-0010-0000-0000-0000A0320000}" name="Column12908" dataDxfId="3431" dataCellStyle="Normal 2"/>
    <tableColumn id="12961" xr3:uid="{00000000-0010-0000-0000-0000A1320000}" name="Column12909" dataDxfId="3430" dataCellStyle="Normal 2"/>
    <tableColumn id="12962" xr3:uid="{00000000-0010-0000-0000-0000A2320000}" name="Column12910" dataDxfId="3429" dataCellStyle="Normal 2"/>
    <tableColumn id="12963" xr3:uid="{00000000-0010-0000-0000-0000A3320000}" name="Column12911" dataDxfId="3428" dataCellStyle="Normal 2"/>
    <tableColumn id="12964" xr3:uid="{00000000-0010-0000-0000-0000A4320000}" name="Column12912" dataDxfId="3427" dataCellStyle="Normal 2"/>
    <tableColumn id="12965" xr3:uid="{00000000-0010-0000-0000-0000A5320000}" name="Column12913" dataDxfId="3426" dataCellStyle="Normal 2"/>
    <tableColumn id="12966" xr3:uid="{00000000-0010-0000-0000-0000A6320000}" name="Column12914" dataDxfId="3425" dataCellStyle="Normal 2"/>
    <tableColumn id="12967" xr3:uid="{00000000-0010-0000-0000-0000A7320000}" name="Column12915" dataDxfId="3424" dataCellStyle="Normal 2"/>
    <tableColumn id="12968" xr3:uid="{00000000-0010-0000-0000-0000A8320000}" name="Column12916" dataDxfId="3423" dataCellStyle="Normal 2"/>
    <tableColumn id="12969" xr3:uid="{00000000-0010-0000-0000-0000A9320000}" name="Column12917" dataDxfId="3422" dataCellStyle="Normal 2"/>
    <tableColumn id="12970" xr3:uid="{00000000-0010-0000-0000-0000AA320000}" name="Column12918" dataDxfId="3421" dataCellStyle="Normal 2"/>
    <tableColumn id="12971" xr3:uid="{00000000-0010-0000-0000-0000AB320000}" name="Column12919" dataDxfId="3420" dataCellStyle="Normal 2"/>
    <tableColumn id="12972" xr3:uid="{00000000-0010-0000-0000-0000AC320000}" name="Column12920" dataDxfId="3419" dataCellStyle="Normal 2"/>
    <tableColumn id="12973" xr3:uid="{00000000-0010-0000-0000-0000AD320000}" name="Column12921" dataDxfId="3418" dataCellStyle="Normal 2"/>
    <tableColumn id="12974" xr3:uid="{00000000-0010-0000-0000-0000AE320000}" name="Column12922" dataDxfId="3417" dataCellStyle="Normal 2"/>
    <tableColumn id="12975" xr3:uid="{00000000-0010-0000-0000-0000AF320000}" name="Column12923" dataDxfId="3416" dataCellStyle="Normal 2"/>
    <tableColumn id="12976" xr3:uid="{00000000-0010-0000-0000-0000B0320000}" name="Column12924" dataDxfId="3415" dataCellStyle="Normal 2"/>
    <tableColumn id="12977" xr3:uid="{00000000-0010-0000-0000-0000B1320000}" name="Column12925" dataDxfId="3414" dataCellStyle="Normal 2"/>
    <tableColumn id="12978" xr3:uid="{00000000-0010-0000-0000-0000B2320000}" name="Column12926" dataDxfId="3413" dataCellStyle="Normal 2"/>
    <tableColumn id="12979" xr3:uid="{00000000-0010-0000-0000-0000B3320000}" name="Column12927" dataDxfId="3412" dataCellStyle="Normal 2"/>
    <tableColumn id="12980" xr3:uid="{00000000-0010-0000-0000-0000B4320000}" name="Column12928" dataDxfId="3411" dataCellStyle="Normal 2"/>
    <tableColumn id="12981" xr3:uid="{00000000-0010-0000-0000-0000B5320000}" name="Column12929" dataDxfId="3410" dataCellStyle="Normal 2"/>
    <tableColumn id="12982" xr3:uid="{00000000-0010-0000-0000-0000B6320000}" name="Column12930" dataDxfId="3409" dataCellStyle="Normal 2"/>
    <tableColumn id="12983" xr3:uid="{00000000-0010-0000-0000-0000B7320000}" name="Column12931" dataDxfId="3408" dataCellStyle="Normal 2"/>
    <tableColumn id="12984" xr3:uid="{00000000-0010-0000-0000-0000B8320000}" name="Column12932" dataDxfId="3407" dataCellStyle="Normal 2"/>
    <tableColumn id="12985" xr3:uid="{00000000-0010-0000-0000-0000B9320000}" name="Column12933" dataDxfId="3406" dataCellStyle="Normal 2"/>
    <tableColumn id="12986" xr3:uid="{00000000-0010-0000-0000-0000BA320000}" name="Column12934" dataDxfId="3405" dataCellStyle="Normal 2"/>
    <tableColumn id="12987" xr3:uid="{00000000-0010-0000-0000-0000BB320000}" name="Column12935" dataDxfId="3404" dataCellStyle="Normal 2"/>
    <tableColumn id="12988" xr3:uid="{00000000-0010-0000-0000-0000BC320000}" name="Column12936" dataDxfId="3403" dataCellStyle="Normal 2"/>
    <tableColumn id="12989" xr3:uid="{00000000-0010-0000-0000-0000BD320000}" name="Column12937" dataDxfId="3402" dataCellStyle="Normal 2"/>
    <tableColumn id="12990" xr3:uid="{00000000-0010-0000-0000-0000BE320000}" name="Column12938" dataDxfId="3401" dataCellStyle="Normal 2"/>
    <tableColumn id="12991" xr3:uid="{00000000-0010-0000-0000-0000BF320000}" name="Column12939" dataDxfId="3400" dataCellStyle="Normal 2"/>
    <tableColumn id="12992" xr3:uid="{00000000-0010-0000-0000-0000C0320000}" name="Column12940" dataDxfId="3399" dataCellStyle="Normal 2"/>
    <tableColumn id="12993" xr3:uid="{00000000-0010-0000-0000-0000C1320000}" name="Column12941" dataDxfId="3398" dataCellStyle="Normal 2"/>
    <tableColumn id="12994" xr3:uid="{00000000-0010-0000-0000-0000C2320000}" name="Column12942" dataDxfId="3397" dataCellStyle="Normal 2"/>
    <tableColumn id="12995" xr3:uid="{00000000-0010-0000-0000-0000C3320000}" name="Column12943" dataDxfId="3396" dataCellStyle="Normal 2"/>
    <tableColumn id="12996" xr3:uid="{00000000-0010-0000-0000-0000C4320000}" name="Column12944" dataDxfId="3395" dataCellStyle="Normal 2"/>
    <tableColumn id="12997" xr3:uid="{00000000-0010-0000-0000-0000C5320000}" name="Column12945" dataDxfId="3394" dataCellStyle="Normal 2"/>
    <tableColumn id="12998" xr3:uid="{00000000-0010-0000-0000-0000C6320000}" name="Column12946" dataDxfId="3393" dataCellStyle="Normal 2"/>
    <tableColumn id="12999" xr3:uid="{00000000-0010-0000-0000-0000C7320000}" name="Column12947" dataDxfId="3392" dataCellStyle="Normal 2"/>
    <tableColumn id="13000" xr3:uid="{00000000-0010-0000-0000-0000C8320000}" name="Column12948" dataDxfId="3391" dataCellStyle="Normal 2"/>
    <tableColumn id="13001" xr3:uid="{00000000-0010-0000-0000-0000C9320000}" name="Column12949" dataDxfId="3390" dataCellStyle="Normal 2"/>
    <tableColumn id="13002" xr3:uid="{00000000-0010-0000-0000-0000CA320000}" name="Column12950" dataDxfId="3389" dataCellStyle="Normal 2"/>
    <tableColumn id="13003" xr3:uid="{00000000-0010-0000-0000-0000CB320000}" name="Column12951" dataDxfId="3388" dataCellStyle="Normal 2"/>
    <tableColumn id="13004" xr3:uid="{00000000-0010-0000-0000-0000CC320000}" name="Column12952" dataDxfId="3387" dataCellStyle="Normal 2"/>
    <tableColumn id="13005" xr3:uid="{00000000-0010-0000-0000-0000CD320000}" name="Column12953" dataDxfId="3386" dataCellStyle="Normal 2"/>
    <tableColumn id="13006" xr3:uid="{00000000-0010-0000-0000-0000CE320000}" name="Column12954" dataDxfId="3385" dataCellStyle="Normal 2"/>
    <tableColumn id="13007" xr3:uid="{00000000-0010-0000-0000-0000CF320000}" name="Column12955" dataDxfId="3384" dataCellStyle="Normal 2"/>
    <tableColumn id="13008" xr3:uid="{00000000-0010-0000-0000-0000D0320000}" name="Column12956" dataDxfId="3383" dataCellStyle="Normal 2"/>
    <tableColumn id="13009" xr3:uid="{00000000-0010-0000-0000-0000D1320000}" name="Column12957" dataDxfId="3382" dataCellStyle="Normal 2"/>
    <tableColumn id="13010" xr3:uid="{00000000-0010-0000-0000-0000D2320000}" name="Column12958" dataDxfId="3381" dataCellStyle="Normal 2"/>
    <tableColumn id="13011" xr3:uid="{00000000-0010-0000-0000-0000D3320000}" name="Column12959" dataDxfId="3380" dataCellStyle="Normal 2"/>
    <tableColumn id="13012" xr3:uid="{00000000-0010-0000-0000-0000D4320000}" name="Column12960" dataDxfId="3379" dataCellStyle="Normal 2"/>
    <tableColumn id="13013" xr3:uid="{00000000-0010-0000-0000-0000D5320000}" name="Column12961" dataDxfId="3378" dataCellStyle="Normal 2"/>
    <tableColumn id="13014" xr3:uid="{00000000-0010-0000-0000-0000D6320000}" name="Column12962" dataDxfId="3377" dataCellStyle="Normal 2"/>
    <tableColumn id="13015" xr3:uid="{00000000-0010-0000-0000-0000D7320000}" name="Column12963" dataDxfId="3376" dataCellStyle="Normal 2"/>
    <tableColumn id="13016" xr3:uid="{00000000-0010-0000-0000-0000D8320000}" name="Column12964" dataDxfId="3375" dataCellStyle="Normal 2"/>
    <tableColumn id="13017" xr3:uid="{00000000-0010-0000-0000-0000D9320000}" name="Column12965" dataDxfId="3374" dataCellStyle="Normal 2"/>
    <tableColumn id="13018" xr3:uid="{00000000-0010-0000-0000-0000DA320000}" name="Column12966" dataDxfId="3373" dataCellStyle="Normal 2"/>
    <tableColumn id="13019" xr3:uid="{00000000-0010-0000-0000-0000DB320000}" name="Column12967" dataDxfId="3372" dataCellStyle="Normal 2"/>
    <tableColumn id="13020" xr3:uid="{00000000-0010-0000-0000-0000DC320000}" name="Column12968" dataDxfId="3371" dataCellStyle="Normal 2"/>
    <tableColumn id="13021" xr3:uid="{00000000-0010-0000-0000-0000DD320000}" name="Column12969" dataDxfId="3370" dataCellStyle="Normal 2"/>
    <tableColumn id="13022" xr3:uid="{00000000-0010-0000-0000-0000DE320000}" name="Column12970" dataDxfId="3369" dataCellStyle="Normal 2"/>
    <tableColumn id="13023" xr3:uid="{00000000-0010-0000-0000-0000DF320000}" name="Column12971" dataDxfId="3368" dataCellStyle="Normal 2"/>
    <tableColumn id="13024" xr3:uid="{00000000-0010-0000-0000-0000E0320000}" name="Column12972" dataDxfId="3367" dataCellStyle="Normal 2"/>
    <tableColumn id="13025" xr3:uid="{00000000-0010-0000-0000-0000E1320000}" name="Column12973" dataDxfId="3366" dataCellStyle="Normal 2"/>
    <tableColumn id="13026" xr3:uid="{00000000-0010-0000-0000-0000E2320000}" name="Column12974" dataDxfId="3365" dataCellStyle="Normal 2"/>
    <tableColumn id="13027" xr3:uid="{00000000-0010-0000-0000-0000E3320000}" name="Column12975" dataDxfId="3364" dataCellStyle="Normal 2"/>
    <tableColumn id="13028" xr3:uid="{00000000-0010-0000-0000-0000E4320000}" name="Column12976" dataDxfId="3363" dataCellStyle="Normal 2"/>
    <tableColumn id="13029" xr3:uid="{00000000-0010-0000-0000-0000E5320000}" name="Column12977" dataDxfId="3362" dataCellStyle="Normal 2"/>
    <tableColumn id="13030" xr3:uid="{00000000-0010-0000-0000-0000E6320000}" name="Column12978" dataDxfId="3361" dataCellStyle="Normal 2"/>
    <tableColumn id="13031" xr3:uid="{00000000-0010-0000-0000-0000E7320000}" name="Column12979" dataDxfId="3360" dataCellStyle="Normal 2"/>
    <tableColumn id="13032" xr3:uid="{00000000-0010-0000-0000-0000E8320000}" name="Column12980" dataDxfId="3359" dataCellStyle="Normal 2"/>
    <tableColumn id="13033" xr3:uid="{00000000-0010-0000-0000-0000E9320000}" name="Column12981" dataDxfId="3358" dataCellStyle="Normal 2"/>
    <tableColumn id="13034" xr3:uid="{00000000-0010-0000-0000-0000EA320000}" name="Column12982" dataDxfId="3357" dataCellStyle="Normal 2"/>
    <tableColumn id="13035" xr3:uid="{00000000-0010-0000-0000-0000EB320000}" name="Column12983" dataDxfId="3356" dataCellStyle="Normal 2"/>
    <tableColumn id="13036" xr3:uid="{00000000-0010-0000-0000-0000EC320000}" name="Column12984" dataDxfId="3355" dataCellStyle="Normal 2"/>
    <tableColumn id="13037" xr3:uid="{00000000-0010-0000-0000-0000ED320000}" name="Column12985" dataDxfId="3354" dataCellStyle="Normal 2"/>
    <tableColumn id="13038" xr3:uid="{00000000-0010-0000-0000-0000EE320000}" name="Column12986" dataDxfId="3353" dataCellStyle="Normal 2"/>
    <tableColumn id="13039" xr3:uid="{00000000-0010-0000-0000-0000EF320000}" name="Column12987" dataDxfId="3352" dataCellStyle="Normal 2"/>
    <tableColumn id="13040" xr3:uid="{00000000-0010-0000-0000-0000F0320000}" name="Column12988" dataDxfId="3351" dataCellStyle="Normal 2"/>
    <tableColumn id="13041" xr3:uid="{00000000-0010-0000-0000-0000F1320000}" name="Column12989" dataDxfId="3350" dataCellStyle="Normal 2"/>
    <tableColumn id="13042" xr3:uid="{00000000-0010-0000-0000-0000F2320000}" name="Column12990" dataDxfId="3349" dataCellStyle="Normal 2"/>
    <tableColumn id="13043" xr3:uid="{00000000-0010-0000-0000-0000F3320000}" name="Column12991" dataDxfId="3348" dataCellStyle="Normal 2"/>
    <tableColumn id="13044" xr3:uid="{00000000-0010-0000-0000-0000F4320000}" name="Column12992" dataDxfId="3347" dataCellStyle="Normal 2"/>
    <tableColumn id="13045" xr3:uid="{00000000-0010-0000-0000-0000F5320000}" name="Column12993" dataDxfId="3346" dataCellStyle="Normal 2"/>
    <tableColumn id="13046" xr3:uid="{00000000-0010-0000-0000-0000F6320000}" name="Column12994" dataDxfId="3345" dataCellStyle="Normal 2"/>
    <tableColumn id="13047" xr3:uid="{00000000-0010-0000-0000-0000F7320000}" name="Column12995" dataDxfId="3344" dataCellStyle="Normal 2"/>
    <tableColumn id="13048" xr3:uid="{00000000-0010-0000-0000-0000F8320000}" name="Column12996" dataDxfId="3343" dataCellStyle="Normal 2"/>
    <tableColumn id="13049" xr3:uid="{00000000-0010-0000-0000-0000F9320000}" name="Column12997" dataDxfId="3342" dataCellStyle="Normal 2"/>
    <tableColumn id="13050" xr3:uid="{00000000-0010-0000-0000-0000FA320000}" name="Column12998" dataDxfId="3341" dataCellStyle="Normal 2"/>
    <tableColumn id="13051" xr3:uid="{00000000-0010-0000-0000-0000FB320000}" name="Column12999" dataDxfId="3340" dataCellStyle="Normal 2"/>
    <tableColumn id="13052" xr3:uid="{00000000-0010-0000-0000-0000FC320000}" name="Column13000" dataDxfId="3339" dataCellStyle="Normal 2"/>
    <tableColumn id="13053" xr3:uid="{00000000-0010-0000-0000-0000FD320000}" name="Column13001" dataDxfId="3338" dataCellStyle="Normal 2"/>
    <tableColumn id="13054" xr3:uid="{00000000-0010-0000-0000-0000FE320000}" name="Column13002" dataDxfId="3337" dataCellStyle="Normal 2"/>
    <tableColumn id="13055" xr3:uid="{00000000-0010-0000-0000-0000FF320000}" name="Column13003" dataDxfId="3336" dataCellStyle="Normal 2"/>
    <tableColumn id="13056" xr3:uid="{00000000-0010-0000-0000-000000330000}" name="Column13004" dataDxfId="3335" dataCellStyle="Normal 2"/>
    <tableColumn id="13057" xr3:uid="{00000000-0010-0000-0000-000001330000}" name="Column13005" dataDxfId="3334" dataCellStyle="Normal 2"/>
    <tableColumn id="13058" xr3:uid="{00000000-0010-0000-0000-000002330000}" name="Column13006" dataDxfId="3333" dataCellStyle="Normal 2"/>
    <tableColumn id="13059" xr3:uid="{00000000-0010-0000-0000-000003330000}" name="Column13007" dataDxfId="3332" dataCellStyle="Normal 2"/>
    <tableColumn id="13060" xr3:uid="{00000000-0010-0000-0000-000004330000}" name="Column13008" dataDxfId="3331" dataCellStyle="Normal 2"/>
    <tableColumn id="13061" xr3:uid="{00000000-0010-0000-0000-000005330000}" name="Column13009" dataDxfId="3330" dataCellStyle="Normal 2"/>
    <tableColumn id="13062" xr3:uid="{00000000-0010-0000-0000-000006330000}" name="Column13010" dataDxfId="3329" dataCellStyle="Normal 2"/>
    <tableColumn id="13063" xr3:uid="{00000000-0010-0000-0000-000007330000}" name="Column13011" dataDxfId="3328" dataCellStyle="Normal 2"/>
    <tableColumn id="13064" xr3:uid="{00000000-0010-0000-0000-000008330000}" name="Column13012" dataDxfId="3327" dataCellStyle="Normal 2"/>
    <tableColumn id="13065" xr3:uid="{00000000-0010-0000-0000-000009330000}" name="Column13013" dataDxfId="3326" dataCellStyle="Normal 2"/>
    <tableColumn id="13066" xr3:uid="{00000000-0010-0000-0000-00000A330000}" name="Column13014" dataDxfId="3325" dataCellStyle="Normal 2"/>
    <tableColumn id="13067" xr3:uid="{00000000-0010-0000-0000-00000B330000}" name="Column13015" dataDxfId="3324" dataCellStyle="Normal 2"/>
    <tableColumn id="13068" xr3:uid="{00000000-0010-0000-0000-00000C330000}" name="Column13016" dataDxfId="3323" dataCellStyle="Normal 2"/>
    <tableColumn id="13069" xr3:uid="{00000000-0010-0000-0000-00000D330000}" name="Column13017" dataDxfId="3322" dataCellStyle="Normal 2"/>
    <tableColumn id="13070" xr3:uid="{00000000-0010-0000-0000-00000E330000}" name="Column13018" dataDxfId="3321" dataCellStyle="Normal 2"/>
    <tableColumn id="13071" xr3:uid="{00000000-0010-0000-0000-00000F330000}" name="Column13019" dataDxfId="3320" dataCellStyle="Normal 2"/>
    <tableColumn id="13072" xr3:uid="{00000000-0010-0000-0000-000010330000}" name="Column13020" dataDxfId="3319" dataCellStyle="Normal 2"/>
    <tableColumn id="13073" xr3:uid="{00000000-0010-0000-0000-000011330000}" name="Column13021" dataDxfId="3318" dataCellStyle="Normal 2"/>
    <tableColumn id="13074" xr3:uid="{00000000-0010-0000-0000-000012330000}" name="Column13022" dataDxfId="3317" dataCellStyle="Normal 2"/>
    <tableColumn id="13075" xr3:uid="{00000000-0010-0000-0000-000013330000}" name="Column13023" dataDxfId="3316" dataCellStyle="Normal 2"/>
    <tableColumn id="13076" xr3:uid="{00000000-0010-0000-0000-000014330000}" name="Column13024" dataDxfId="3315" dataCellStyle="Normal 2"/>
    <tableColumn id="13077" xr3:uid="{00000000-0010-0000-0000-000015330000}" name="Column13025" dataDxfId="3314" dataCellStyle="Normal 2"/>
    <tableColumn id="13078" xr3:uid="{00000000-0010-0000-0000-000016330000}" name="Column13026" dataDxfId="3313" dataCellStyle="Normal 2"/>
    <tableColumn id="13079" xr3:uid="{00000000-0010-0000-0000-000017330000}" name="Column13027" dataDxfId="3312" dataCellStyle="Normal 2"/>
    <tableColumn id="13080" xr3:uid="{00000000-0010-0000-0000-000018330000}" name="Column13028" dataDxfId="3311" dataCellStyle="Normal 2"/>
    <tableColumn id="13081" xr3:uid="{00000000-0010-0000-0000-000019330000}" name="Column13029" dataDxfId="3310" dataCellStyle="Normal 2"/>
    <tableColumn id="13082" xr3:uid="{00000000-0010-0000-0000-00001A330000}" name="Column13030" dataDxfId="3309" dataCellStyle="Normal 2"/>
    <tableColumn id="13083" xr3:uid="{00000000-0010-0000-0000-00001B330000}" name="Column13031" dataDxfId="3308" dataCellStyle="Normal 2"/>
    <tableColumn id="13084" xr3:uid="{00000000-0010-0000-0000-00001C330000}" name="Column13032" dataDxfId="3307" dataCellStyle="Normal 2"/>
    <tableColumn id="13085" xr3:uid="{00000000-0010-0000-0000-00001D330000}" name="Column13033" dataDxfId="3306" dataCellStyle="Normal 2"/>
    <tableColumn id="13086" xr3:uid="{00000000-0010-0000-0000-00001E330000}" name="Column13034" dataDxfId="3305" dataCellStyle="Normal 2"/>
    <tableColumn id="13087" xr3:uid="{00000000-0010-0000-0000-00001F330000}" name="Column13035" dataDxfId="3304" dataCellStyle="Normal 2"/>
    <tableColumn id="13088" xr3:uid="{00000000-0010-0000-0000-000020330000}" name="Column13036" dataDxfId="3303" dataCellStyle="Normal 2"/>
    <tableColumn id="13089" xr3:uid="{00000000-0010-0000-0000-000021330000}" name="Column13037" dataDxfId="3302" dataCellStyle="Normal 2"/>
    <tableColumn id="13090" xr3:uid="{00000000-0010-0000-0000-000022330000}" name="Column13038" dataDxfId="3301" dataCellStyle="Normal 2"/>
    <tableColumn id="13091" xr3:uid="{00000000-0010-0000-0000-000023330000}" name="Column13039" dataDxfId="3300" dataCellStyle="Normal 2"/>
    <tableColumn id="13092" xr3:uid="{00000000-0010-0000-0000-000024330000}" name="Column13040" dataDxfId="3299" dataCellStyle="Normal 2"/>
    <tableColumn id="13093" xr3:uid="{00000000-0010-0000-0000-000025330000}" name="Column13041" dataDxfId="3298" dataCellStyle="Normal 2"/>
    <tableColumn id="13094" xr3:uid="{00000000-0010-0000-0000-000026330000}" name="Column13042" dataDxfId="3297" dataCellStyle="Normal 2"/>
    <tableColumn id="13095" xr3:uid="{00000000-0010-0000-0000-000027330000}" name="Column13043" dataDxfId="3296" dataCellStyle="Normal 2"/>
    <tableColumn id="13096" xr3:uid="{00000000-0010-0000-0000-000028330000}" name="Column13044" dataDxfId="3295" dataCellStyle="Normal 2"/>
    <tableColumn id="13097" xr3:uid="{00000000-0010-0000-0000-000029330000}" name="Column13045" dataDxfId="3294" dataCellStyle="Normal 2"/>
    <tableColumn id="13098" xr3:uid="{00000000-0010-0000-0000-00002A330000}" name="Column13046" dataDxfId="3293" dataCellStyle="Normal 2"/>
    <tableColumn id="13099" xr3:uid="{00000000-0010-0000-0000-00002B330000}" name="Column13047" dataDxfId="3292" dataCellStyle="Normal 2"/>
    <tableColumn id="13100" xr3:uid="{00000000-0010-0000-0000-00002C330000}" name="Column13048" dataDxfId="3291" dataCellStyle="Normal 2"/>
    <tableColumn id="13101" xr3:uid="{00000000-0010-0000-0000-00002D330000}" name="Column13049" dataDxfId="3290" dataCellStyle="Normal 2"/>
    <tableColumn id="13102" xr3:uid="{00000000-0010-0000-0000-00002E330000}" name="Column13050" dataDxfId="3289" dataCellStyle="Normal 2"/>
    <tableColumn id="13103" xr3:uid="{00000000-0010-0000-0000-00002F330000}" name="Column13051" dataDxfId="3288" dataCellStyle="Normal 2"/>
    <tableColumn id="13104" xr3:uid="{00000000-0010-0000-0000-000030330000}" name="Column13052" dataDxfId="3287" dataCellStyle="Normal 2"/>
    <tableColumn id="13105" xr3:uid="{00000000-0010-0000-0000-000031330000}" name="Column13053" dataDxfId="3286" dataCellStyle="Normal 2"/>
    <tableColumn id="13106" xr3:uid="{00000000-0010-0000-0000-000032330000}" name="Column13054" dataDxfId="3285" dataCellStyle="Normal 2"/>
    <tableColumn id="13107" xr3:uid="{00000000-0010-0000-0000-000033330000}" name="Column13055" dataDxfId="3284" dataCellStyle="Normal 2"/>
    <tableColumn id="13108" xr3:uid="{00000000-0010-0000-0000-000034330000}" name="Column13056" dataDxfId="3283" dataCellStyle="Normal 2"/>
    <tableColumn id="13109" xr3:uid="{00000000-0010-0000-0000-000035330000}" name="Column13057" dataDxfId="3282" dataCellStyle="Normal 2"/>
    <tableColumn id="13110" xr3:uid="{00000000-0010-0000-0000-000036330000}" name="Column13058" dataDxfId="3281" dataCellStyle="Normal 2"/>
    <tableColumn id="13111" xr3:uid="{00000000-0010-0000-0000-000037330000}" name="Column13059" dataDxfId="3280" dataCellStyle="Normal 2"/>
    <tableColumn id="13112" xr3:uid="{00000000-0010-0000-0000-000038330000}" name="Column13060" dataDxfId="3279" dataCellStyle="Normal 2"/>
    <tableColumn id="13113" xr3:uid="{00000000-0010-0000-0000-000039330000}" name="Column13061" dataDxfId="3278" dataCellStyle="Normal 2"/>
    <tableColumn id="13114" xr3:uid="{00000000-0010-0000-0000-00003A330000}" name="Column13062" dataDxfId="3277" dataCellStyle="Normal 2"/>
    <tableColumn id="13115" xr3:uid="{00000000-0010-0000-0000-00003B330000}" name="Column13063" dataDxfId="3276" dataCellStyle="Normal 2"/>
    <tableColumn id="13116" xr3:uid="{00000000-0010-0000-0000-00003C330000}" name="Column13064" dataDxfId="3275" dataCellStyle="Normal 2"/>
    <tableColumn id="13117" xr3:uid="{00000000-0010-0000-0000-00003D330000}" name="Column13065" dataDxfId="3274" dataCellStyle="Normal 2"/>
    <tableColumn id="13118" xr3:uid="{00000000-0010-0000-0000-00003E330000}" name="Column13066" dataDxfId="3273" dataCellStyle="Normal 2"/>
    <tableColumn id="13119" xr3:uid="{00000000-0010-0000-0000-00003F330000}" name="Column13067" dataDxfId="3272" dataCellStyle="Normal 2"/>
    <tableColumn id="13120" xr3:uid="{00000000-0010-0000-0000-000040330000}" name="Column13068" dataDxfId="3271" dataCellStyle="Normal 2"/>
    <tableColumn id="13121" xr3:uid="{00000000-0010-0000-0000-000041330000}" name="Column13069" dataDxfId="3270" dataCellStyle="Normal 2"/>
    <tableColumn id="13122" xr3:uid="{00000000-0010-0000-0000-000042330000}" name="Column13070" dataDxfId="3269" dataCellStyle="Normal 2"/>
    <tableColumn id="13123" xr3:uid="{00000000-0010-0000-0000-000043330000}" name="Column13071" dataDxfId="3268" dataCellStyle="Normal 2"/>
    <tableColumn id="13124" xr3:uid="{00000000-0010-0000-0000-000044330000}" name="Column13072" dataDxfId="3267" dataCellStyle="Normal 2"/>
    <tableColumn id="13125" xr3:uid="{00000000-0010-0000-0000-000045330000}" name="Column13073" dataDxfId="3266" dataCellStyle="Normal 2"/>
    <tableColumn id="13126" xr3:uid="{00000000-0010-0000-0000-000046330000}" name="Column13074" dataDxfId="3265" dataCellStyle="Normal 2"/>
    <tableColumn id="13127" xr3:uid="{00000000-0010-0000-0000-000047330000}" name="Column13075" dataDxfId="3264" dataCellStyle="Normal 2"/>
    <tableColumn id="13128" xr3:uid="{00000000-0010-0000-0000-000048330000}" name="Column13076" dataDxfId="3263" dataCellStyle="Normal 2"/>
    <tableColumn id="13129" xr3:uid="{00000000-0010-0000-0000-000049330000}" name="Column13077" dataDxfId="3262" dataCellStyle="Normal 2"/>
    <tableColumn id="13130" xr3:uid="{00000000-0010-0000-0000-00004A330000}" name="Column13078" dataDxfId="3261" dataCellStyle="Normal 2"/>
    <tableColumn id="13131" xr3:uid="{00000000-0010-0000-0000-00004B330000}" name="Column13079" dataDxfId="3260" dataCellStyle="Normal 2"/>
    <tableColumn id="13132" xr3:uid="{00000000-0010-0000-0000-00004C330000}" name="Column13080" dataDxfId="3259" dataCellStyle="Normal 2"/>
    <tableColumn id="13133" xr3:uid="{00000000-0010-0000-0000-00004D330000}" name="Column13081" dataDxfId="3258" dataCellStyle="Normal 2"/>
    <tableColumn id="13134" xr3:uid="{00000000-0010-0000-0000-00004E330000}" name="Column13082" dataDxfId="3257" dataCellStyle="Normal 2"/>
    <tableColumn id="13135" xr3:uid="{00000000-0010-0000-0000-00004F330000}" name="Column13083" dataDxfId="3256" dataCellStyle="Normal 2"/>
    <tableColumn id="13136" xr3:uid="{00000000-0010-0000-0000-000050330000}" name="Column13084" dataDxfId="3255" dataCellStyle="Normal 2"/>
    <tableColumn id="13137" xr3:uid="{00000000-0010-0000-0000-000051330000}" name="Column13085" dataDxfId="3254" dataCellStyle="Normal 2"/>
    <tableColumn id="13138" xr3:uid="{00000000-0010-0000-0000-000052330000}" name="Column13086" dataDxfId="3253" dataCellStyle="Normal 2"/>
    <tableColumn id="13139" xr3:uid="{00000000-0010-0000-0000-000053330000}" name="Column13087" dataDxfId="3252" dataCellStyle="Normal 2"/>
    <tableColumn id="13140" xr3:uid="{00000000-0010-0000-0000-000054330000}" name="Column13088" dataDxfId="3251" dataCellStyle="Normal 2"/>
    <tableColumn id="13141" xr3:uid="{00000000-0010-0000-0000-000055330000}" name="Column13089" dataDxfId="3250" dataCellStyle="Normal 2"/>
    <tableColumn id="13142" xr3:uid="{00000000-0010-0000-0000-000056330000}" name="Column13090" dataDxfId="3249" dataCellStyle="Normal 2"/>
    <tableColumn id="13143" xr3:uid="{00000000-0010-0000-0000-000057330000}" name="Column13091" dataDxfId="3248" dataCellStyle="Normal 2"/>
    <tableColumn id="13144" xr3:uid="{00000000-0010-0000-0000-000058330000}" name="Column13092" dataDxfId="3247" dataCellStyle="Normal 2"/>
    <tableColumn id="13145" xr3:uid="{00000000-0010-0000-0000-000059330000}" name="Column13093" dataDxfId="3246" dataCellStyle="Normal 2"/>
    <tableColumn id="13146" xr3:uid="{00000000-0010-0000-0000-00005A330000}" name="Column13094" dataDxfId="3245" dataCellStyle="Normal 2"/>
    <tableColumn id="13147" xr3:uid="{00000000-0010-0000-0000-00005B330000}" name="Column13095" dataDxfId="3244" dataCellStyle="Normal 2"/>
    <tableColumn id="13148" xr3:uid="{00000000-0010-0000-0000-00005C330000}" name="Column13096" dataDxfId="3243" dataCellStyle="Normal 2"/>
    <tableColumn id="13149" xr3:uid="{00000000-0010-0000-0000-00005D330000}" name="Column13097" dataDxfId="3242" dataCellStyle="Normal 2"/>
    <tableColumn id="13150" xr3:uid="{00000000-0010-0000-0000-00005E330000}" name="Column13098" dataDxfId="3241" dataCellStyle="Normal 2"/>
    <tableColumn id="13151" xr3:uid="{00000000-0010-0000-0000-00005F330000}" name="Column13099" dataDxfId="3240" dataCellStyle="Normal 2"/>
    <tableColumn id="13152" xr3:uid="{00000000-0010-0000-0000-000060330000}" name="Column13100" dataDxfId="3239" dataCellStyle="Normal 2"/>
    <tableColumn id="13153" xr3:uid="{00000000-0010-0000-0000-000061330000}" name="Column13101" dataDxfId="3238" dataCellStyle="Normal 2"/>
    <tableColumn id="13154" xr3:uid="{00000000-0010-0000-0000-000062330000}" name="Column13102" dataDxfId="3237" dataCellStyle="Normal 2"/>
    <tableColumn id="13155" xr3:uid="{00000000-0010-0000-0000-000063330000}" name="Column13103" dataDxfId="3236" dataCellStyle="Normal 2"/>
    <tableColumn id="13156" xr3:uid="{00000000-0010-0000-0000-000064330000}" name="Column13104" dataDxfId="3235" dataCellStyle="Normal 2"/>
    <tableColumn id="13157" xr3:uid="{00000000-0010-0000-0000-000065330000}" name="Column13105" dataDxfId="3234" dataCellStyle="Normal 2"/>
    <tableColumn id="13158" xr3:uid="{00000000-0010-0000-0000-000066330000}" name="Column13106" dataDxfId="3233" dataCellStyle="Normal 2"/>
    <tableColumn id="13159" xr3:uid="{00000000-0010-0000-0000-000067330000}" name="Column13107" dataDxfId="3232" dataCellStyle="Normal 2"/>
    <tableColumn id="13160" xr3:uid="{00000000-0010-0000-0000-000068330000}" name="Column13108" dataDxfId="3231" dataCellStyle="Normal 2"/>
    <tableColumn id="13161" xr3:uid="{00000000-0010-0000-0000-000069330000}" name="Column13109" dataDxfId="3230" dataCellStyle="Normal 2"/>
    <tableColumn id="13162" xr3:uid="{00000000-0010-0000-0000-00006A330000}" name="Column13110" dataDxfId="3229" dataCellStyle="Normal 2"/>
    <tableColumn id="13163" xr3:uid="{00000000-0010-0000-0000-00006B330000}" name="Column13111" dataDxfId="3228" dataCellStyle="Normal 2"/>
    <tableColumn id="13164" xr3:uid="{00000000-0010-0000-0000-00006C330000}" name="Column13112" dataDxfId="3227" dataCellStyle="Normal 2"/>
    <tableColumn id="13165" xr3:uid="{00000000-0010-0000-0000-00006D330000}" name="Column13113" dataDxfId="3226" dataCellStyle="Normal 2"/>
    <tableColumn id="13166" xr3:uid="{00000000-0010-0000-0000-00006E330000}" name="Column13114" dataDxfId="3225" dataCellStyle="Normal 2"/>
    <tableColumn id="13167" xr3:uid="{00000000-0010-0000-0000-00006F330000}" name="Column13115" dataDxfId="3224" dataCellStyle="Normal 2"/>
    <tableColumn id="13168" xr3:uid="{00000000-0010-0000-0000-000070330000}" name="Column13116" dataDxfId="3223" dataCellStyle="Normal 2"/>
    <tableColumn id="13169" xr3:uid="{00000000-0010-0000-0000-000071330000}" name="Column13117" dataDxfId="3222" dataCellStyle="Normal 2"/>
    <tableColumn id="13170" xr3:uid="{00000000-0010-0000-0000-000072330000}" name="Column13118" dataDxfId="3221" dataCellStyle="Normal 2"/>
    <tableColumn id="13171" xr3:uid="{00000000-0010-0000-0000-000073330000}" name="Column13119" dataDxfId="3220" dataCellStyle="Normal 2"/>
    <tableColumn id="13172" xr3:uid="{00000000-0010-0000-0000-000074330000}" name="Column13120" dataDxfId="3219" dataCellStyle="Normal 2"/>
    <tableColumn id="13173" xr3:uid="{00000000-0010-0000-0000-000075330000}" name="Column13121" dataDxfId="3218" dataCellStyle="Normal 2"/>
    <tableColumn id="13174" xr3:uid="{00000000-0010-0000-0000-000076330000}" name="Column13122" dataDxfId="3217" dataCellStyle="Normal 2"/>
    <tableColumn id="13175" xr3:uid="{00000000-0010-0000-0000-000077330000}" name="Column13123" dataDxfId="3216" dataCellStyle="Normal 2"/>
    <tableColumn id="13176" xr3:uid="{00000000-0010-0000-0000-000078330000}" name="Column13124" dataDxfId="3215" dataCellStyle="Normal 2"/>
    <tableColumn id="13177" xr3:uid="{00000000-0010-0000-0000-000079330000}" name="Column13125" dataDxfId="3214" dataCellStyle="Normal 2"/>
    <tableColumn id="13178" xr3:uid="{00000000-0010-0000-0000-00007A330000}" name="Column13126" dataDxfId="3213" dataCellStyle="Normal 2"/>
    <tableColumn id="13179" xr3:uid="{00000000-0010-0000-0000-00007B330000}" name="Column13127" dataDxfId="3212" dataCellStyle="Normal 2"/>
    <tableColumn id="13180" xr3:uid="{00000000-0010-0000-0000-00007C330000}" name="Column13128" dataDxfId="3211" dataCellStyle="Normal 2"/>
    <tableColumn id="13181" xr3:uid="{00000000-0010-0000-0000-00007D330000}" name="Column13129" dataDxfId="3210" dataCellStyle="Normal 2"/>
    <tableColumn id="13182" xr3:uid="{00000000-0010-0000-0000-00007E330000}" name="Column13130" dataDxfId="3209" dataCellStyle="Normal 2"/>
    <tableColumn id="13183" xr3:uid="{00000000-0010-0000-0000-00007F330000}" name="Column13131" dataDxfId="3208" dataCellStyle="Normal 2"/>
    <tableColumn id="13184" xr3:uid="{00000000-0010-0000-0000-000080330000}" name="Column13132" dataDxfId="3207" dataCellStyle="Normal 2"/>
    <tableColumn id="13185" xr3:uid="{00000000-0010-0000-0000-000081330000}" name="Column13133" dataDxfId="3206" dataCellStyle="Normal 2"/>
    <tableColumn id="13186" xr3:uid="{00000000-0010-0000-0000-000082330000}" name="Column13134" dataDxfId="3205" dataCellStyle="Normal 2"/>
    <tableColumn id="13187" xr3:uid="{00000000-0010-0000-0000-000083330000}" name="Column13135" dataDxfId="3204" dataCellStyle="Normal 2"/>
    <tableColumn id="13188" xr3:uid="{00000000-0010-0000-0000-000084330000}" name="Column13136" dataDxfId="3203" dataCellStyle="Normal 2"/>
    <tableColumn id="13189" xr3:uid="{00000000-0010-0000-0000-000085330000}" name="Column13137" dataDxfId="3202" dataCellStyle="Normal 2"/>
    <tableColumn id="13190" xr3:uid="{00000000-0010-0000-0000-000086330000}" name="Column13138" dataDxfId="3201" dataCellStyle="Normal 2"/>
    <tableColumn id="13191" xr3:uid="{00000000-0010-0000-0000-000087330000}" name="Column13139" dataDxfId="3200" dataCellStyle="Normal 2"/>
    <tableColumn id="13192" xr3:uid="{00000000-0010-0000-0000-000088330000}" name="Column13140" dataDxfId="3199" dataCellStyle="Normal 2"/>
    <tableColumn id="13193" xr3:uid="{00000000-0010-0000-0000-000089330000}" name="Column13141" dataDxfId="3198" dataCellStyle="Normal 2"/>
    <tableColumn id="13194" xr3:uid="{00000000-0010-0000-0000-00008A330000}" name="Column13142" dataDxfId="3197" dataCellStyle="Normal 2"/>
    <tableColumn id="13195" xr3:uid="{00000000-0010-0000-0000-00008B330000}" name="Column13143" dataDxfId="3196" dataCellStyle="Normal 2"/>
    <tableColumn id="13196" xr3:uid="{00000000-0010-0000-0000-00008C330000}" name="Column13144" dataDxfId="3195" dataCellStyle="Normal 2"/>
    <tableColumn id="13197" xr3:uid="{00000000-0010-0000-0000-00008D330000}" name="Column13145" dataDxfId="3194" dataCellStyle="Normal 2"/>
    <tableColumn id="13198" xr3:uid="{00000000-0010-0000-0000-00008E330000}" name="Column13146" dataDxfId="3193" dataCellStyle="Normal 2"/>
    <tableColumn id="13199" xr3:uid="{00000000-0010-0000-0000-00008F330000}" name="Column13147" dataDxfId="3192" dataCellStyle="Normal 2"/>
    <tableColumn id="13200" xr3:uid="{00000000-0010-0000-0000-000090330000}" name="Column13148" dataDxfId="3191" dataCellStyle="Normal 2"/>
    <tableColumn id="13201" xr3:uid="{00000000-0010-0000-0000-000091330000}" name="Column13149" dataDxfId="3190" dataCellStyle="Normal 2"/>
    <tableColumn id="13202" xr3:uid="{00000000-0010-0000-0000-000092330000}" name="Column13150" dataDxfId="3189" dataCellStyle="Normal 2"/>
    <tableColumn id="13203" xr3:uid="{00000000-0010-0000-0000-000093330000}" name="Column13151" dataDxfId="3188" dataCellStyle="Normal 2"/>
    <tableColumn id="13204" xr3:uid="{00000000-0010-0000-0000-000094330000}" name="Column13152" dataDxfId="3187" dataCellStyle="Normal 2"/>
    <tableColumn id="13205" xr3:uid="{00000000-0010-0000-0000-000095330000}" name="Column13153" dataDxfId="3186" dataCellStyle="Normal 2"/>
    <tableColumn id="13206" xr3:uid="{00000000-0010-0000-0000-000096330000}" name="Column13154" dataDxfId="3185" dataCellStyle="Normal 2"/>
    <tableColumn id="13207" xr3:uid="{00000000-0010-0000-0000-000097330000}" name="Column13155" dataDxfId="3184" dataCellStyle="Normal 2"/>
    <tableColumn id="13208" xr3:uid="{00000000-0010-0000-0000-000098330000}" name="Column13156" dataDxfId="3183" dataCellStyle="Normal 2"/>
    <tableColumn id="13209" xr3:uid="{00000000-0010-0000-0000-000099330000}" name="Column13157" dataDxfId="3182" dataCellStyle="Normal 2"/>
    <tableColumn id="13210" xr3:uid="{00000000-0010-0000-0000-00009A330000}" name="Column13158" dataDxfId="3181" dataCellStyle="Normal 2"/>
    <tableColumn id="13211" xr3:uid="{00000000-0010-0000-0000-00009B330000}" name="Column13159" dataDxfId="3180" dataCellStyle="Normal 2"/>
    <tableColumn id="13212" xr3:uid="{00000000-0010-0000-0000-00009C330000}" name="Column13160" dataDxfId="3179" dataCellStyle="Normal 2"/>
    <tableColumn id="13213" xr3:uid="{00000000-0010-0000-0000-00009D330000}" name="Column13161" dataDxfId="3178" dataCellStyle="Normal 2"/>
    <tableColumn id="13214" xr3:uid="{00000000-0010-0000-0000-00009E330000}" name="Column13162" dataDxfId="3177" dataCellStyle="Normal 2"/>
    <tableColumn id="13215" xr3:uid="{00000000-0010-0000-0000-00009F330000}" name="Column13163" dataDxfId="3176" dataCellStyle="Normal 2"/>
    <tableColumn id="13216" xr3:uid="{00000000-0010-0000-0000-0000A0330000}" name="Column13164" dataDxfId="3175" dataCellStyle="Normal 2"/>
    <tableColumn id="13217" xr3:uid="{00000000-0010-0000-0000-0000A1330000}" name="Column13165" dataDxfId="3174" dataCellStyle="Normal 2"/>
    <tableColumn id="13218" xr3:uid="{00000000-0010-0000-0000-0000A2330000}" name="Column13166" dataDxfId="3173" dataCellStyle="Normal 2"/>
    <tableColumn id="13219" xr3:uid="{00000000-0010-0000-0000-0000A3330000}" name="Column13167" dataDxfId="3172" dataCellStyle="Normal 2"/>
    <tableColumn id="13220" xr3:uid="{00000000-0010-0000-0000-0000A4330000}" name="Column13168" dataDxfId="3171" dataCellStyle="Normal 2"/>
    <tableColumn id="13221" xr3:uid="{00000000-0010-0000-0000-0000A5330000}" name="Column13169" dataDxfId="3170" dataCellStyle="Normal 2"/>
    <tableColumn id="13222" xr3:uid="{00000000-0010-0000-0000-0000A6330000}" name="Column13170" dataDxfId="3169" dataCellStyle="Normal 2"/>
    <tableColumn id="13223" xr3:uid="{00000000-0010-0000-0000-0000A7330000}" name="Column13171" dataDxfId="3168" dataCellStyle="Normal 2"/>
    <tableColumn id="13224" xr3:uid="{00000000-0010-0000-0000-0000A8330000}" name="Column13172" dataDxfId="3167" dataCellStyle="Normal 2"/>
    <tableColumn id="13225" xr3:uid="{00000000-0010-0000-0000-0000A9330000}" name="Column13173" dataDxfId="3166" dataCellStyle="Normal 2"/>
    <tableColumn id="13226" xr3:uid="{00000000-0010-0000-0000-0000AA330000}" name="Column13174" dataDxfId="3165" dataCellStyle="Normal 2"/>
    <tableColumn id="13227" xr3:uid="{00000000-0010-0000-0000-0000AB330000}" name="Column13175" dataDxfId="3164" dataCellStyle="Normal 2"/>
    <tableColumn id="13228" xr3:uid="{00000000-0010-0000-0000-0000AC330000}" name="Column13176" dataDxfId="3163" dataCellStyle="Normal 2"/>
    <tableColumn id="13229" xr3:uid="{00000000-0010-0000-0000-0000AD330000}" name="Column13177" dataDxfId="3162" dataCellStyle="Normal 2"/>
    <tableColumn id="13230" xr3:uid="{00000000-0010-0000-0000-0000AE330000}" name="Column13178" dataDxfId="3161" dataCellStyle="Normal 2"/>
    <tableColumn id="13231" xr3:uid="{00000000-0010-0000-0000-0000AF330000}" name="Column13179" dataDxfId="3160" dataCellStyle="Normal 2"/>
    <tableColumn id="13232" xr3:uid="{00000000-0010-0000-0000-0000B0330000}" name="Column13180" dataDxfId="3159" dataCellStyle="Normal 2"/>
    <tableColumn id="13233" xr3:uid="{00000000-0010-0000-0000-0000B1330000}" name="Column13181" dataDxfId="3158" dataCellStyle="Normal 2"/>
    <tableColumn id="13234" xr3:uid="{00000000-0010-0000-0000-0000B2330000}" name="Column13182" dataDxfId="3157" dataCellStyle="Normal 2"/>
    <tableColumn id="13235" xr3:uid="{00000000-0010-0000-0000-0000B3330000}" name="Column13183" dataDxfId="3156" dataCellStyle="Normal 2"/>
    <tableColumn id="13236" xr3:uid="{00000000-0010-0000-0000-0000B4330000}" name="Column13184" dataDxfId="3155" dataCellStyle="Normal 2"/>
    <tableColumn id="13237" xr3:uid="{00000000-0010-0000-0000-0000B5330000}" name="Column13185" dataDxfId="3154" dataCellStyle="Normal 2"/>
    <tableColumn id="13238" xr3:uid="{00000000-0010-0000-0000-0000B6330000}" name="Column13186" dataDxfId="3153" dataCellStyle="Normal 2"/>
    <tableColumn id="13239" xr3:uid="{00000000-0010-0000-0000-0000B7330000}" name="Column13187" dataDxfId="3152" dataCellStyle="Normal 2"/>
    <tableColumn id="13240" xr3:uid="{00000000-0010-0000-0000-0000B8330000}" name="Column13188" dataDxfId="3151" dataCellStyle="Normal 2"/>
    <tableColumn id="13241" xr3:uid="{00000000-0010-0000-0000-0000B9330000}" name="Column13189" dataDxfId="3150" dataCellStyle="Normal 2"/>
    <tableColumn id="13242" xr3:uid="{00000000-0010-0000-0000-0000BA330000}" name="Column13190" dataDxfId="3149" dataCellStyle="Normal 2"/>
    <tableColumn id="13243" xr3:uid="{00000000-0010-0000-0000-0000BB330000}" name="Column13191" dataDxfId="3148" dataCellStyle="Normal 2"/>
    <tableColumn id="13244" xr3:uid="{00000000-0010-0000-0000-0000BC330000}" name="Column13192" dataDxfId="3147" dataCellStyle="Normal 2"/>
    <tableColumn id="13245" xr3:uid="{00000000-0010-0000-0000-0000BD330000}" name="Column13193" dataDxfId="3146" dataCellStyle="Normal 2"/>
    <tableColumn id="13246" xr3:uid="{00000000-0010-0000-0000-0000BE330000}" name="Column13194" dataDxfId="3145" dataCellStyle="Normal 2"/>
    <tableColumn id="13247" xr3:uid="{00000000-0010-0000-0000-0000BF330000}" name="Column13195" dataDxfId="3144" dataCellStyle="Normal 2"/>
    <tableColumn id="13248" xr3:uid="{00000000-0010-0000-0000-0000C0330000}" name="Column13196" dataDxfId="3143" dataCellStyle="Normal 2"/>
    <tableColumn id="13249" xr3:uid="{00000000-0010-0000-0000-0000C1330000}" name="Column13197" dataDxfId="3142" dataCellStyle="Normal 2"/>
    <tableColumn id="13250" xr3:uid="{00000000-0010-0000-0000-0000C2330000}" name="Column13198" dataDxfId="3141" dataCellStyle="Normal 2"/>
    <tableColumn id="13251" xr3:uid="{00000000-0010-0000-0000-0000C3330000}" name="Column13199" dataDxfId="3140" dataCellStyle="Normal 2"/>
    <tableColumn id="13252" xr3:uid="{00000000-0010-0000-0000-0000C4330000}" name="Column13200" dataDxfId="3139" dataCellStyle="Normal 2"/>
    <tableColumn id="13253" xr3:uid="{00000000-0010-0000-0000-0000C5330000}" name="Column13201" dataDxfId="3138" dataCellStyle="Normal 2"/>
    <tableColumn id="13254" xr3:uid="{00000000-0010-0000-0000-0000C6330000}" name="Column13202" dataDxfId="3137" dataCellStyle="Normal 2"/>
    <tableColumn id="13255" xr3:uid="{00000000-0010-0000-0000-0000C7330000}" name="Column13203" dataDxfId="3136" dataCellStyle="Normal 2"/>
    <tableColumn id="13256" xr3:uid="{00000000-0010-0000-0000-0000C8330000}" name="Column13204" dataDxfId="3135" dataCellStyle="Normal 2"/>
    <tableColumn id="13257" xr3:uid="{00000000-0010-0000-0000-0000C9330000}" name="Column13205" dataDxfId="3134" dataCellStyle="Normal 2"/>
    <tableColumn id="13258" xr3:uid="{00000000-0010-0000-0000-0000CA330000}" name="Column13206" dataDxfId="3133" dataCellStyle="Normal 2"/>
    <tableColumn id="13259" xr3:uid="{00000000-0010-0000-0000-0000CB330000}" name="Column13207" dataDxfId="3132" dataCellStyle="Normal 2"/>
    <tableColumn id="13260" xr3:uid="{00000000-0010-0000-0000-0000CC330000}" name="Column13208" dataDxfId="3131" dataCellStyle="Normal 2"/>
    <tableColumn id="13261" xr3:uid="{00000000-0010-0000-0000-0000CD330000}" name="Column13209" dataDxfId="3130" dataCellStyle="Normal 2"/>
    <tableColumn id="13262" xr3:uid="{00000000-0010-0000-0000-0000CE330000}" name="Column13210" dataDxfId="3129" dataCellStyle="Normal 2"/>
    <tableColumn id="13263" xr3:uid="{00000000-0010-0000-0000-0000CF330000}" name="Column13211" dataDxfId="3128" dataCellStyle="Normal 2"/>
    <tableColumn id="13264" xr3:uid="{00000000-0010-0000-0000-0000D0330000}" name="Column13212" dataDxfId="3127" dataCellStyle="Normal 2"/>
    <tableColumn id="13265" xr3:uid="{00000000-0010-0000-0000-0000D1330000}" name="Column13213" dataDxfId="3126" dataCellStyle="Normal 2"/>
    <tableColumn id="13266" xr3:uid="{00000000-0010-0000-0000-0000D2330000}" name="Column13214" dataDxfId="3125" dataCellStyle="Normal 2"/>
    <tableColumn id="13267" xr3:uid="{00000000-0010-0000-0000-0000D3330000}" name="Column13215" dataDxfId="3124" dataCellStyle="Normal 2"/>
    <tableColumn id="13268" xr3:uid="{00000000-0010-0000-0000-0000D4330000}" name="Column13216" dataDxfId="3123" dataCellStyle="Normal 2"/>
    <tableColumn id="13269" xr3:uid="{00000000-0010-0000-0000-0000D5330000}" name="Column13217" dataDxfId="3122" dataCellStyle="Normal 2"/>
    <tableColumn id="13270" xr3:uid="{00000000-0010-0000-0000-0000D6330000}" name="Column13218" dataDxfId="3121" dataCellStyle="Normal 2"/>
    <tableColumn id="13271" xr3:uid="{00000000-0010-0000-0000-0000D7330000}" name="Column13219" dataDxfId="3120" dataCellStyle="Normal 2"/>
    <tableColumn id="13272" xr3:uid="{00000000-0010-0000-0000-0000D8330000}" name="Column13220" dataDxfId="3119" dataCellStyle="Normal 2"/>
    <tableColumn id="13273" xr3:uid="{00000000-0010-0000-0000-0000D9330000}" name="Column13221" dataDxfId="3118" dataCellStyle="Normal 2"/>
    <tableColumn id="13274" xr3:uid="{00000000-0010-0000-0000-0000DA330000}" name="Column13222" dataDxfId="3117" dataCellStyle="Normal 2"/>
    <tableColumn id="13275" xr3:uid="{00000000-0010-0000-0000-0000DB330000}" name="Column13223" dataDxfId="3116" dataCellStyle="Normal 2"/>
    <tableColumn id="13276" xr3:uid="{00000000-0010-0000-0000-0000DC330000}" name="Column13224" dataDxfId="3115" dataCellStyle="Normal 2"/>
    <tableColumn id="13277" xr3:uid="{00000000-0010-0000-0000-0000DD330000}" name="Column13225" dataDxfId="3114" dataCellStyle="Normal 2"/>
    <tableColumn id="13278" xr3:uid="{00000000-0010-0000-0000-0000DE330000}" name="Column13226" dataDxfId="3113" dataCellStyle="Normal 2"/>
    <tableColumn id="13279" xr3:uid="{00000000-0010-0000-0000-0000DF330000}" name="Column13227" dataDxfId="3112" dataCellStyle="Normal 2"/>
    <tableColumn id="13280" xr3:uid="{00000000-0010-0000-0000-0000E0330000}" name="Column13228" dataDxfId="3111" dataCellStyle="Normal 2"/>
    <tableColumn id="13281" xr3:uid="{00000000-0010-0000-0000-0000E1330000}" name="Column13229" dataDxfId="3110" dataCellStyle="Normal 2"/>
    <tableColumn id="13282" xr3:uid="{00000000-0010-0000-0000-0000E2330000}" name="Column13230" dataDxfId="3109" dataCellStyle="Normal 2"/>
    <tableColumn id="13283" xr3:uid="{00000000-0010-0000-0000-0000E3330000}" name="Column13231" dataDxfId="3108" dataCellStyle="Normal 2"/>
    <tableColumn id="13284" xr3:uid="{00000000-0010-0000-0000-0000E4330000}" name="Column13232" dataDxfId="3107" dataCellStyle="Normal 2"/>
    <tableColumn id="13285" xr3:uid="{00000000-0010-0000-0000-0000E5330000}" name="Column13233" dataDxfId="3106" dataCellStyle="Normal 2"/>
    <tableColumn id="13286" xr3:uid="{00000000-0010-0000-0000-0000E6330000}" name="Column13234" dataDxfId="3105" dataCellStyle="Normal 2"/>
    <tableColumn id="13287" xr3:uid="{00000000-0010-0000-0000-0000E7330000}" name="Column13235" dataDxfId="3104" dataCellStyle="Normal 2"/>
    <tableColumn id="13288" xr3:uid="{00000000-0010-0000-0000-0000E8330000}" name="Column13236" dataDxfId="3103" dataCellStyle="Normal 2"/>
    <tableColumn id="13289" xr3:uid="{00000000-0010-0000-0000-0000E9330000}" name="Column13237" dataDxfId="3102" dataCellStyle="Normal 2"/>
    <tableColumn id="13290" xr3:uid="{00000000-0010-0000-0000-0000EA330000}" name="Column13238" dataDxfId="3101" dataCellStyle="Normal 2"/>
    <tableColumn id="13291" xr3:uid="{00000000-0010-0000-0000-0000EB330000}" name="Column13239" dataDxfId="3100" dataCellStyle="Normal 2"/>
    <tableColumn id="13292" xr3:uid="{00000000-0010-0000-0000-0000EC330000}" name="Column13240" dataDxfId="3099" dataCellStyle="Normal 2"/>
    <tableColumn id="13293" xr3:uid="{00000000-0010-0000-0000-0000ED330000}" name="Column13241" dataDxfId="3098" dataCellStyle="Normal 2"/>
    <tableColumn id="13294" xr3:uid="{00000000-0010-0000-0000-0000EE330000}" name="Column13242" dataDxfId="3097" dataCellStyle="Normal 2"/>
    <tableColumn id="13295" xr3:uid="{00000000-0010-0000-0000-0000EF330000}" name="Column13243" dataDxfId="3096" dataCellStyle="Normal 2"/>
    <tableColumn id="13296" xr3:uid="{00000000-0010-0000-0000-0000F0330000}" name="Column13244" dataDxfId="3095" dataCellStyle="Normal 2"/>
    <tableColumn id="13297" xr3:uid="{00000000-0010-0000-0000-0000F1330000}" name="Column13245" dataDxfId="3094" dataCellStyle="Normal 2"/>
    <tableColumn id="13298" xr3:uid="{00000000-0010-0000-0000-0000F2330000}" name="Column13246" dataDxfId="3093" dataCellStyle="Normal 2"/>
    <tableColumn id="13299" xr3:uid="{00000000-0010-0000-0000-0000F3330000}" name="Column13247" dataDxfId="3092" dataCellStyle="Normal 2"/>
    <tableColumn id="13300" xr3:uid="{00000000-0010-0000-0000-0000F4330000}" name="Column13248" dataDxfId="3091" dataCellStyle="Normal 2"/>
    <tableColumn id="13301" xr3:uid="{00000000-0010-0000-0000-0000F5330000}" name="Column13249" dataDxfId="3090" dataCellStyle="Normal 2"/>
    <tableColumn id="13302" xr3:uid="{00000000-0010-0000-0000-0000F6330000}" name="Column13250" dataDxfId="3089" dataCellStyle="Normal 2"/>
    <tableColumn id="13303" xr3:uid="{00000000-0010-0000-0000-0000F7330000}" name="Column13251" dataDxfId="3088" dataCellStyle="Normal 2"/>
    <tableColumn id="13304" xr3:uid="{00000000-0010-0000-0000-0000F8330000}" name="Column13252" dataDxfId="3087" dataCellStyle="Normal 2"/>
    <tableColumn id="13305" xr3:uid="{00000000-0010-0000-0000-0000F9330000}" name="Column13253" dataDxfId="3086" dataCellStyle="Normal 2"/>
    <tableColumn id="13306" xr3:uid="{00000000-0010-0000-0000-0000FA330000}" name="Column13254" dataDxfId="3085" dataCellStyle="Normal 2"/>
    <tableColumn id="13307" xr3:uid="{00000000-0010-0000-0000-0000FB330000}" name="Column13255" dataDxfId="3084" dataCellStyle="Normal 2"/>
    <tableColumn id="13308" xr3:uid="{00000000-0010-0000-0000-0000FC330000}" name="Column13256" dataDxfId="3083" dataCellStyle="Normal 2"/>
    <tableColumn id="13309" xr3:uid="{00000000-0010-0000-0000-0000FD330000}" name="Column13257" dataDxfId="3082" dataCellStyle="Normal 2"/>
    <tableColumn id="13310" xr3:uid="{00000000-0010-0000-0000-0000FE330000}" name="Column13258" dataDxfId="3081" dataCellStyle="Normal 2"/>
    <tableColumn id="13311" xr3:uid="{00000000-0010-0000-0000-0000FF330000}" name="Column13259" dataDxfId="3080" dataCellStyle="Normal 2"/>
    <tableColumn id="13312" xr3:uid="{00000000-0010-0000-0000-000000340000}" name="Column13260" dataDxfId="3079" dataCellStyle="Normal 2"/>
    <tableColumn id="13313" xr3:uid="{00000000-0010-0000-0000-000001340000}" name="Column13261" dataDxfId="3078" dataCellStyle="Normal 2"/>
    <tableColumn id="13314" xr3:uid="{00000000-0010-0000-0000-000002340000}" name="Column13262" dataDxfId="3077" dataCellStyle="Normal 2"/>
    <tableColumn id="13315" xr3:uid="{00000000-0010-0000-0000-000003340000}" name="Column13263" dataDxfId="3076" dataCellStyle="Normal 2"/>
    <tableColumn id="13316" xr3:uid="{00000000-0010-0000-0000-000004340000}" name="Column13264" dataDxfId="3075" dataCellStyle="Normal 2"/>
    <tableColumn id="13317" xr3:uid="{00000000-0010-0000-0000-000005340000}" name="Column13265" dataDxfId="3074" dataCellStyle="Normal 2"/>
    <tableColumn id="13318" xr3:uid="{00000000-0010-0000-0000-000006340000}" name="Column13266" dataDxfId="3073" dataCellStyle="Normal 2"/>
    <tableColumn id="13319" xr3:uid="{00000000-0010-0000-0000-000007340000}" name="Column13267" dataDxfId="3072" dataCellStyle="Normal 2"/>
    <tableColumn id="13320" xr3:uid="{00000000-0010-0000-0000-000008340000}" name="Column13268" dataDxfId="3071" dataCellStyle="Normal 2"/>
    <tableColumn id="13321" xr3:uid="{00000000-0010-0000-0000-000009340000}" name="Column13269" dataDxfId="3070" dataCellStyle="Normal 2"/>
    <tableColumn id="13322" xr3:uid="{00000000-0010-0000-0000-00000A340000}" name="Column13270" dataDxfId="3069" dataCellStyle="Normal 2"/>
    <tableColumn id="13323" xr3:uid="{00000000-0010-0000-0000-00000B340000}" name="Column13271" dataDxfId="3068" dataCellStyle="Normal 2"/>
    <tableColumn id="13324" xr3:uid="{00000000-0010-0000-0000-00000C340000}" name="Column13272" dataDxfId="3067" dataCellStyle="Normal 2"/>
    <tableColumn id="13325" xr3:uid="{00000000-0010-0000-0000-00000D340000}" name="Column13273" dataDxfId="3066" dataCellStyle="Normal 2"/>
    <tableColumn id="13326" xr3:uid="{00000000-0010-0000-0000-00000E340000}" name="Column13274" dataDxfId="3065" dataCellStyle="Normal 2"/>
    <tableColumn id="13327" xr3:uid="{00000000-0010-0000-0000-00000F340000}" name="Column13275" dataDxfId="3064" dataCellStyle="Normal 2"/>
    <tableColumn id="13328" xr3:uid="{00000000-0010-0000-0000-000010340000}" name="Column13276" dataDxfId="3063" dataCellStyle="Normal 2"/>
    <tableColumn id="13329" xr3:uid="{00000000-0010-0000-0000-000011340000}" name="Column13277" dataDxfId="3062" dataCellStyle="Normal 2"/>
    <tableColumn id="13330" xr3:uid="{00000000-0010-0000-0000-000012340000}" name="Column13278" dataDxfId="3061" dataCellStyle="Normal 2"/>
    <tableColumn id="13331" xr3:uid="{00000000-0010-0000-0000-000013340000}" name="Column13279" dataDxfId="3060" dataCellStyle="Normal 2"/>
    <tableColumn id="13332" xr3:uid="{00000000-0010-0000-0000-000014340000}" name="Column13280" dataDxfId="3059" dataCellStyle="Normal 2"/>
    <tableColumn id="13333" xr3:uid="{00000000-0010-0000-0000-000015340000}" name="Column13281" dataDxfId="3058" dataCellStyle="Normal 2"/>
    <tableColumn id="13334" xr3:uid="{00000000-0010-0000-0000-000016340000}" name="Column13282" dataDxfId="3057" dataCellStyle="Normal 2"/>
    <tableColumn id="13335" xr3:uid="{00000000-0010-0000-0000-000017340000}" name="Column13283" dataDxfId="3056" dataCellStyle="Normal 2"/>
    <tableColumn id="13336" xr3:uid="{00000000-0010-0000-0000-000018340000}" name="Column13284" dataDxfId="3055" dataCellStyle="Normal 2"/>
    <tableColumn id="13337" xr3:uid="{00000000-0010-0000-0000-000019340000}" name="Column13285" dataDxfId="3054" dataCellStyle="Normal 2"/>
    <tableColumn id="13338" xr3:uid="{00000000-0010-0000-0000-00001A340000}" name="Column13286" dataDxfId="3053" dataCellStyle="Normal 2"/>
    <tableColumn id="13339" xr3:uid="{00000000-0010-0000-0000-00001B340000}" name="Column13287" dataDxfId="3052" dataCellStyle="Normal 2"/>
    <tableColumn id="13340" xr3:uid="{00000000-0010-0000-0000-00001C340000}" name="Column13288" dataDxfId="3051" dataCellStyle="Normal 2"/>
    <tableColumn id="13341" xr3:uid="{00000000-0010-0000-0000-00001D340000}" name="Column13289" dataDxfId="3050" dataCellStyle="Normal 2"/>
    <tableColumn id="13342" xr3:uid="{00000000-0010-0000-0000-00001E340000}" name="Column13290" dataDxfId="3049" dataCellStyle="Normal 2"/>
    <tableColumn id="13343" xr3:uid="{00000000-0010-0000-0000-00001F340000}" name="Column13291" dataDxfId="3048" dataCellStyle="Normal 2"/>
    <tableColumn id="13344" xr3:uid="{00000000-0010-0000-0000-000020340000}" name="Column13292" dataDxfId="3047" dataCellStyle="Normal 2"/>
    <tableColumn id="13345" xr3:uid="{00000000-0010-0000-0000-000021340000}" name="Column13293" dataDxfId="3046" dataCellStyle="Normal 2"/>
    <tableColumn id="13346" xr3:uid="{00000000-0010-0000-0000-000022340000}" name="Column13294" dataDxfId="3045" dataCellStyle="Normal 2"/>
    <tableColumn id="13347" xr3:uid="{00000000-0010-0000-0000-000023340000}" name="Column13295" dataDxfId="3044" dataCellStyle="Normal 2"/>
    <tableColumn id="13348" xr3:uid="{00000000-0010-0000-0000-000024340000}" name="Column13296" dataDxfId="3043" dataCellStyle="Normal 2"/>
    <tableColumn id="13349" xr3:uid="{00000000-0010-0000-0000-000025340000}" name="Column13297" dataDxfId="3042" dataCellStyle="Normal 2"/>
    <tableColumn id="13350" xr3:uid="{00000000-0010-0000-0000-000026340000}" name="Column13298" dataDxfId="3041" dataCellStyle="Normal 2"/>
    <tableColumn id="13351" xr3:uid="{00000000-0010-0000-0000-000027340000}" name="Column13299" dataDxfId="3040" dataCellStyle="Normal 2"/>
    <tableColumn id="13352" xr3:uid="{00000000-0010-0000-0000-000028340000}" name="Column13300" dataDxfId="3039" dataCellStyle="Normal 2"/>
    <tableColumn id="13353" xr3:uid="{00000000-0010-0000-0000-000029340000}" name="Column13301" dataDxfId="3038" dataCellStyle="Normal 2"/>
    <tableColumn id="13354" xr3:uid="{00000000-0010-0000-0000-00002A340000}" name="Column13302" dataDxfId="3037" dataCellStyle="Normal 2"/>
    <tableColumn id="13355" xr3:uid="{00000000-0010-0000-0000-00002B340000}" name="Column13303" dataDxfId="3036" dataCellStyle="Normal 2"/>
    <tableColumn id="13356" xr3:uid="{00000000-0010-0000-0000-00002C340000}" name="Column13304" dataDxfId="3035" dataCellStyle="Normal 2"/>
    <tableColumn id="13357" xr3:uid="{00000000-0010-0000-0000-00002D340000}" name="Column13305" dataDxfId="3034" dataCellStyle="Normal 2"/>
    <tableColumn id="13358" xr3:uid="{00000000-0010-0000-0000-00002E340000}" name="Column13306" dataDxfId="3033" dataCellStyle="Normal 2"/>
    <tableColumn id="13359" xr3:uid="{00000000-0010-0000-0000-00002F340000}" name="Column13307" dataDxfId="3032" dataCellStyle="Normal 2"/>
    <tableColumn id="13360" xr3:uid="{00000000-0010-0000-0000-000030340000}" name="Column13308" dataDxfId="3031" dataCellStyle="Normal 2"/>
    <tableColumn id="13361" xr3:uid="{00000000-0010-0000-0000-000031340000}" name="Column13309" dataDxfId="3030" dataCellStyle="Normal 2"/>
    <tableColumn id="13362" xr3:uid="{00000000-0010-0000-0000-000032340000}" name="Column13310" dataDxfId="3029" dataCellStyle="Normal 2"/>
    <tableColumn id="13363" xr3:uid="{00000000-0010-0000-0000-000033340000}" name="Column13311" dataDxfId="3028" dataCellStyle="Normal 2"/>
    <tableColumn id="13364" xr3:uid="{00000000-0010-0000-0000-000034340000}" name="Column13312" dataDxfId="3027" dataCellStyle="Normal 2"/>
    <tableColumn id="13365" xr3:uid="{00000000-0010-0000-0000-000035340000}" name="Column13313" dataDxfId="3026" dataCellStyle="Normal 2"/>
    <tableColumn id="13366" xr3:uid="{00000000-0010-0000-0000-000036340000}" name="Column13314" dataDxfId="3025" dataCellStyle="Normal 2"/>
    <tableColumn id="13367" xr3:uid="{00000000-0010-0000-0000-000037340000}" name="Column13315" dataDxfId="3024" dataCellStyle="Normal 2"/>
    <tableColumn id="13368" xr3:uid="{00000000-0010-0000-0000-000038340000}" name="Column13316" dataDxfId="3023" dataCellStyle="Normal 2"/>
    <tableColumn id="13369" xr3:uid="{00000000-0010-0000-0000-000039340000}" name="Column13317" dataDxfId="3022" dataCellStyle="Normal 2"/>
    <tableColumn id="13370" xr3:uid="{00000000-0010-0000-0000-00003A340000}" name="Column13318" dataDxfId="3021" dataCellStyle="Normal 2"/>
    <tableColumn id="13371" xr3:uid="{00000000-0010-0000-0000-00003B340000}" name="Column13319" dataDxfId="3020" dataCellStyle="Normal 2"/>
    <tableColumn id="13372" xr3:uid="{00000000-0010-0000-0000-00003C340000}" name="Column13320" dataDxfId="3019" dataCellStyle="Normal 2"/>
    <tableColumn id="13373" xr3:uid="{00000000-0010-0000-0000-00003D340000}" name="Column13321" dataDxfId="3018" dataCellStyle="Normal 2"/>
    <tableColumn id="13374" xr3:uid="{00000000-0010-0000-0000-00003E340000}" name="Column13322" dataDxfId="3017" dataCellStyle="Normal 2"/>
    <tableColumn id="13375" xr3:uid="{00000000-0010-0000-0000-00003F340000}" name="Column13323" dataDxfId="3016" dataCellStyle="Normal 2"/>
    <tableColumn id="13376" xr3:uid="{00000000-0010-0000-0000-000040340000}" name="Column13324" dataDxfId="3015" dataCellStyle="Normal 2"/>
    <tableColumn id="13377" xr3:uid="{00000000-0010-0000-0000-000041340000}" name="Column13325" dataDxfId="3014" dataCellStyle="Normal 2"/>
    <tableColumn id="13378" xr3:uid="{00000000-0010-0000-0000-000042340000}" name="Column13326" dataDxfId="3013" dataCellStyle="Normal 2"/>
    <tableColumn id="13379" xr3:uid="{00000000-0010-0000-0000-000043340000}" name="Column13327" dataDxfId="3012" dataCellStyle="Normal 2"/>
    <tableColumn id="13380" xr3:uid="{00000000-0010-0000-0000-000044340000}" name="Column13328" dataDxfId="3011" dataCellStyle="Normal 2"/>
    <tableColumn id="13381" xr3:uid="{00000000-0010-0000-0000-000045340000}" name="Column13329" dataDxfId="3010" dataCellStyle="Normal 2"/>
    <tableColumn id="13382" xr3:uid="{00000000-0010-0000-0000-000046340000}" name="Column13330" dataDxfId="3009" dataCellStyle="Normal 2"/>
    <tableColumn id="13383" xr3:uid="{00000000-0010-0000-0000-000047340000}" name="Column13331" dataDxfId="3008" dataCellStyle="Normal 2"/>
    <tableColumn id="13384" xr3:uid="{00000000-0010-0000-0000-000048340000}" name="Column13332" dataDxfId="3007" dataCellStyle="Normal 2"/>
    <tableColumn id="13385" xr3:uid="{00000000-0010-0000-0000-000049340000}" name="Column13333" dataDxfId="3006" dataCellStyle="Normal 2"/>
    <tableColumn id="13386" xr3:uid="{00000000-0010-0000-0000-00004A340000}" name="Column13334" dataDxfId="3005" dataCellStyle="Normal 2"/>
    <tableColumn id="13387" xr3:uid="{00000000-0010-0000-0000-00004B340000}" name="Column13335" dataDxfId="3004" dataCellStyle="Normal 2"/>
    <tableColumn id="13388" xr3:uid="{00000000-0010-0000-0000-00004C340000}" name="Column13336" dataDxfId="3003" dataCellStyle="Normal 2"/>
    <tableColumn id="13389" xr3:uid="{00000000-0010-0000-0000-00004D340000}" name="Column13337" dataDxfId="3002" dataCellStyle="Normal 2"/>
    <tableColumn id="13390" xr3:uid="{00000000-0010-0000-0000-00004E340000}" name="Column13338" dataDxfId="3001" dataCellStyle="Normal 2"/>
    <tableColumn id="13391" xr3:uid="{00000000-0010-0000-0000-00004F340000}" name="Column13339" dataDxfId="3000" dataCellStyle="Normal 2"/>
    <tableColumn id="13392" xr3:uid="{00000000-0010-0000-0000-000050340000}" name="Column13340" dataDxfId="2999" dataCellStyle="Normal 2"/>
    <tableColumn id="13393" xr3:uid="{00000000-0010-0000-0000-000051340000}" name="Column13341" dataDxfId="2998" dataCellStyle="Normal 2"/>
    <tableColumn id="13394" xr3:uid="{00000000-0010-0000-0000-000052340000}" name="Column13342" dataDxfId="2997" dataCellStyle="Normal 2"/>
    <tableColumn id="13395" xr3:uid="{00000000-0010-0000-0000-000053340000}" name="Column13343" dataDxfId="2996" dataCellStyle="Normal 2"/>
    <tableColumn id="13396" xr3:uid="{00000000-0010-0000-0000-000054340000}" name="Column13344" dataDxfId="2995" dataCellStyle="Normal 2"/>
    <tableColumn id="13397" xr3:uid="{00000000-0010-0000-0000-000055340000}" name="Column13345" dataDxfId="2994" dataCellStyle="Normal 2"/>
    <tableColumn id="13398" xr3:uid="{00000000-0010-0000-0000-000056340000}" name="Column13346" dataDxfId="2993" dataCellStyle="Normal 2"/>
    <tableColumn id="13399" xr3:uid="{00000000-0010-0000-0000-000057340000}" name="Column13347" dataDxfId="2992" dataCellStyle="Normal 2"/>
    <tableColumn id="13400" xr3:uid="{00000000-0010-0000-0000-000058340000}" name="Column13348" dataDxfId="2991" dataCellStyle="Normal 2"/>
    <tableColumn id="13401" xr3:uid="{00000000-0010-0000-0000-000059340000}" name="Column13349" dataDxfId="2990" dataCellStyle="Normal 2"/>
    <tableColumn id="13402" xr3:uid="{00000000-0010-0000-0000-00005A340000}" name="Column13350" dataDxfId="2989" dataCellStyle="Normal 2"/>
    <tableColumn id="13403" xr3:uid="{00000000-0010-0000-0000-00005B340000}" name="Column13351" dataDxfId="2988" dataCellStyle="Normal 2"/>
    <tableColumn id="13404" xr3:uid="{00000000-0010-0000-0000-00005C340000}" name="Column13352" dataDxfId="2987" dataCellStyle="Normal 2"/>
    <tableColumn id="13405" xr3:uid="{00000000-0010-0000-0000-00005D340000}" name="Column13353" dataDxfId="2986" dataCellStyle="Normal 2"/>
    <tableColumn id="13406" xr3:uid="{00000000-0010-0000-0000-00005E340000}" name="Column13354" dataDxfId="2985" dataCellStyle="Normal 2"/>
    <tableColumn id="13407" xr3:uid="{00000000-0010-0000-0000-00005F340000}" name="Column13355" dataDxfId="2984" dataCellStyle="Normal 2"/>
    <tableColumn id="13408" xr3:uid="{00000000-0010-0000-0000-000060340000}" name="Column13356" dataDxfId="2983" dataCellStyle="Normal 2"/>
    <tableColumn id="13409" xr3:uid="{00000000-0010-0000-0000-000061340000}" name="Column13357" dataDxfId="2982" dataCellStyle="Normal 2"/>
    <tableColumn id="13410" xr3:uid="{00000000-0010-0000-0000-000062340000}" name="Column13358" dataDxfId="2981" dataCellStyle="Normal 2"/>
    <tableColumn id="13411" xr3:uid="{00000000-0010-0000-0000-000063340000}" name="Column13359" dataDxfId="2980" dataCellStyle="Normal 2"/>
    <tableColumn id="13412" xr3:uid="{00000000-0010-0000-0000-000064340000}" name="Column13360" dataDxfId="2979" dataCellStyle="Normal 2"/>
    <tableColumn id="13413" xr3:uid="{00000000-0010-0000-0000-000065340000}" name="Column13361" dataDxfId="2978" dataCellStyle="Normal 2"/>
    <tableColumn id="13414" xr3:uid="{00000000-0010-0000-0000-000066340000}" name="Column13362" dataDxfId="2977" dataCellStyle="Normal 2"/>
    <tableColumn id="13415" xr3:uid="{00000000-0010-0000-0000-000067340000}" name="Column13363" dataDxfId="2976" dataCellStyle="Normal 2"/>
    <tableColumn id="13416" xr3:uid="{00000000-0010-0000-0000-000068340000}" name="Column13364" dataDxfId="2975" dataCellStyle="Normal 2"/>
    <tableColumn id="13417" xr3:uid="{00000000-0010-0000-0000-000069340000}" name="Column13365" dataDxfId="2974" dataCellStyle="Normal 2"/>
    <tableColumn id="13418" xr3:uid="{00000000-0010-0000-0000-00006A340000}" name="Column13366" dataDxfId="2973" dataCellStyle="Normal 2"/>
    <tableColumn id="13419" xr3:uid="{00000000-0010-0000-0000-00006B340000}" name="Column13367" dataDxfId="2972" dataCellStyle="Normal 2"/>
    <tableColumn id="13420" xr3:uid="{00000000-0010-0000-0000-00006C340000}" name="Column13368" dataDxfId="2971" dataCellStyle="Normal 2"/>
    <tableColumn id="13421" xr3:uid="{00000000-0010-0000-0000-00006D340000}" name="Column13369" dataDxfId="2970" dataCellStyle="Normal 2"/>
    <tableColumn id="13422" xr3:uid="{00000000-0010-0000-0000-00006E340000}" name="Column13370" dataDxfId="2969" dataCellStyle="Normal 2"/>
    <tableColumn id="13423" xr3:uid="{00000000-0010-0000-0000-00006F340000}" name="Column13371" dataDxfId="2968" dataCellStyle="Normal 2"/>
    <tableColumn id="13424" xr3:uid="{00000000-0010-0000-0000-000070340000}" name="Column13372" dataDxfId="2967" dataCellStyle="Normal 2"/>
    <tableColumn id="13425" xr3:uid="{00000000-0010-0000-0000-000071340000}" name="Column13373" dataDxfId="2966" dataCellStyle="Normal 2"/>
    <tableColumn id="13426" xr3:uid="{00000000-0010-0000-0000-000072340000}" name="Column13374" dataDxfId="2965" dataCellStyle="Normal 2"/>
    <tableColumn id="13427" xr3:uid="{00000000-0010-0000-0000-000073340000}" name="Column13375" dataDxfId="2964" dataCellStyle="Normal 2"/>
    <tableColumn id="13428" xr3:uid="{00000000-0010-0000-0000-000074340000}" name="Column13376" dataDxfId="2963" dataCellStyle="Normal 2"/>
    <tableColumn id="13429" xr3:uid="{00000000-0010-0000-0000-000075340000}" name="Column13377" dataDxfId="2962" dataCellStyle="Normal 2"/>
    <tableColumn id="13430" xr3:uid="{00000000-0010-0000-0000-000076340000}" name="Column13378" dataDxfId="2961" dataCellStyle="Normal 2"/>
    <tableColumn id="13431" xr3:uid="{00000000-0010-0000-0000-000077340000}" name="Column13379" dataDxfId="2960" dataCellStyle="Normal 2"/>
    <tableColumn id="13432" xr3:uid="{00000000-0010-0000-0000-000078340000}" name="Column13380" dataDxfId="2959" dataCellStyle="Normal 2"/>
    <tableColumn id="13433" xr3:uid="{00000000-0010-0000-0000-000079340000}" name="Column13381" dataDxfId="2958" dataCellStyle="Normal 2"/>
    <tableColumn id="13434" xr3:uid="{00000000-0010-0000-0000-00007A340000}" name="Column13382" dataDxfId="2957" dataCellStyle="Normal 2"/>
    <tableColumn id="13435" xr3:uid="{00000000-0010-0000-0000-00007B340000}" name="Column13383" dataDxfId="2956" dataCellStyle="Normal 2"/>
    <tableColumn id="13436" xr3:uid="{00000000-0010-0000-0000-00007C340000}" name="Column13384" dataDxfId="2955" dataCellStyle="Normal 2"/>
    <tableColumn id="13437" xr3:uid="{00000000-0010-0000-0000-00007D340000}" name="Column13385" dataDxfId="2954" dataCellStyle="Normal 2"/>
    <tableColumn id="13438" xr3:uid="{00000000-0010-0000-0000-00007E340000}" name="Column13386" dataDxfId="2953" dataCellStyle="Normal 2"/>
    <tableColumn id="13439" xr3:uid="{00000000-0010-0000-0000-00007F340000}" name="Column13387" dataDxfId="2952" dataCellStyle="Normal 2"/>
    <tableColumn id="13440" xr3:uid="{00000000-0010-0000-0000-000080340000}" name="Column13388" dataDxfId="2951" dataCellStyle="Normal 2"/>
    <tableColumn id="13441" xr3:uid="{00000000-0010-0000-0000-000081340000}" name="Column13389" dataDxfId="2950" dataCellStyle="Normal 2"/>
    <tableColumn id="13442" xr3:uid="{00000000-0010-0000-0000-000082340000}" name="Column13390" dataDxfId="2949" dataCellStyle="Normal 2"/>
    <tableColumn id="13443" xr3:uid="{00000000-0010-0000-0000-000083340000}" name="Column13391" dataDxfId="2948" dataCellStyle="Normal 2"/>
    <tableColumn id="13444" xr3:uid="{00000000-0010-0000-0000-000084340000}" name="Column13392" dataDxfId="2947" dataCellStyle="Normal 2"/>
    <tableColumn id="13445" xr3:uid="{00000000-0010-0000-0000-000085340000}" name="Column13393" dataDxfId="2946" dataCellStyle="Normal 2"/>
    <tableColumn id="13446" xr3:uid="{00000000-0010-0000-0000-000086340000}" name="Column13394" dataDxfId="2945" dataCellStyle="Normal 2"/>
    <tableColumn id="13447" xr3:uid="{00000000-0010-0000-0000-000087340000}" name="Column13395" dataDxfId="2944" dataCellStyle="Normal 2"/>
    <tableColumn id="13448" xr3:uid="{00000000-0010-0000-0000-000088340000}" name="Column13396" dataDxfId="2943" dataCellStyle="Normal 2"/>
    <tableColumn id="13449" xr3:uid="{00000000-0010-0000-0000-000089340000}" name="Column13397" dataDxfId="2942" dataCellStyle="Normal 2"/>
    <tableColumn id="13450" xr3:uid="{00000000-0010-0000-0000-00008A340000}" name="Column13398" dataDxfId="2941" dataCellStyle="Normal 2"/>
    <tableColumn id="13451" xr3:uid="{00000000-0010-0000-0000-00008B340000}" name="Column13399" dataDxfId="2940" dataCellStyle="Normal 2"/>
    <tableColumn id="13452" xr3:uid="{00000000-0010-0000-0000-00008C340000}" name="Column13400" dataDxfId="2939" dataCellStyle="Normal 2"/>
    <tableColumn id="13453" xr3:uid="{00000000-0010-0000-0000-00008D340000}" name="Column13401" dataDxfId="2938" dataCellStyle="Normal 2"/>
    <tableColumn id="13454" xr3:uid="{00000000-0010-0000-0000-00008E340000}" name="Column13402" dataDxfId="2937" dataCellStyle="Normal 2"/>
    <tableColumn id="13455" xr3:uid="{00000000-0010-0000-0000-00008F340000}" name="Column13403" dataDxfId="2936" dataCellStyle="Normal 2"/>
    <tableColumn id="13456" xr3:uid="{00000000-0010-0000-0000-000090340000}" name="Column13404" dataDxfId="2935" dataCellStyle="Normal 2"/>
    <tableColumn id="13457" xr3:uid="{00000000-0010-0000-0000-000091340000}" name="Column13405" dataDxfId="2934" dataCellStyle="Normal 2"/>
    <tableColumn id="13458" xr3:uid="{00000000-0010-0000-0000-000092340000}" name="Column13406" dataDxfId="2933" dataCellStyle="Normal 2"/>
    <tableColumn id="13459" xr3:uid="{00000000-0010-0000-0000-000093340000}" name="Column13407" dataDxfId="2932" dataCellStyle="Normal 2"/>
    <tableColumn id="13460" xr3:uid="{00000000-0010-0000-0000-000094340000}" name="Column13408" dataDxfId="2931" dataCellStyle="Normal 2"/>
    <tableColumn id="13461" xr3:uid="{00000000-0010-0000-0000-000095340000}" name="Column13409" dataDxfId="2930" dataCellStyle="Normal 2"/>
    <tableColumn id="13462" xr3:uid="{00000000-0010-0000-0000-000096340000}" name="Column13410" dataDxfId="2929" dataCellStyle="Normal 2"/>
    <tableColumn id="13463" xr3:uid="{00000000-0010-0000-0000-000097340000}" name="Column13411" dataDxfId="2928" dataCellStyle="Normal 2"/>
    <tableColumn id="13464" xr3:uid="{00000000-0010-0000-0000-000098340000}" name="Column13412" dataDxfId="2927" dataCellStyle="Normal 2"/>
    <tableColumn id="13465" xr3:uid="{00000000-0010-0000-0000-000099340000}" name="Column13413" dataDxfId="2926" dataCellStyle="Normal 2"/>
    <tableColumn id="13466" xr3:uid="{00000000-0010-0000-0000-00009A340000}" name="Column13414" dataDxfId="2925" dataCellStyle="Normal 2"/>
    <tableColumn id="13467" xr3:uid="{00000000-0010-0000-0000-00009B340000}" name="Column13415" dataDxfId="2924" dataCellStyle="Normal 2"/>
    <tableColumn id="13468" xr3:uid="{00000000-0010-0000-0000-00009C340000}" name="Column13416" dataDxfId="2923" dataCellStyle="Normal 2"/>
    <tableColumn id="13469" xr3:uid="{00000000-0010-0000-0000-00009D340000}" name="Column13417" dataDxfId="2922" dataCellStyle="Normal 2"/>
    <tableColumn id="13470" xr3:uid="{00000000-0010-0000-0000-00009E340000}" name="Column13418" dataDxfId="2921" dataCellStyle="Normal 2"/>
    <tableColumn id="13471" xr3:uid="{00000000-0010-0000-0000-00009F340000}" name="Column13419" dataDxfId="2920" dataCellStyle="Normal 2"/>
    <tableColumn id="13472" xr3:uid="{00000000-0010-0000-0000-0000A0340000}" name="Column13420" dataDxfId="2919" dataCellStyle="Normal 2"/>
    <tableColumn id="13473" xr3:uid="{00000000-0010-0000-0000-0000A1340000}" name="Column13421" dataDxfId="2918" dataCellStyle="Normal 2"/>
    <tableColumn id="13474" xr3:uid="{00000000-0010-0000-0000-0000A2340000}" name="Column13422" dataDxfId="2917" dataCellStyle="Normal 2"/>
    <tableColumn id="13475" xr3:uid="{00000000-0010-0000-0000-0000A3340000}" name="Column13423" dataDxfId="2916" dataCellStyle="Normal 2"/>
    <tableColumn id="13476" xr3:uid="{00000000-0010-0000-0000-0000A4340000}" name="Column13424" dataDxfId="2915" dataCellStyle="Normal 2"/>
    <tableColumn id="13477" xr3:uid="{00000000-0010-0000-0000-0000A5340000}" name="Column13425" dataDxfId="2914" dataCellStyle="Normal 2"/>
    <tableColumn id="13478" xr3:uid="{00000000-0010-0000-0000-0000A6340000}" name="Column13426" dataDxfId="2913" dataCellStyle="Normal 2"/>
    <tableColumn id="13479" xr3:uid="{00000000-0010-0000-0000-0000A7340000}" name="Column13427" dataDxfId="2912" dataCellStyle="Normal 2"/>
    <tableColumn id="13480" xr3:uid="{00000000-0010-0000-0000-0000A8340000}" name="Column13428" dataDxfId="2911" dataCellStyle="Normal 2"/>
    <tableColumn id="13481" xr3:uid="{00000000-0010-0000-0000-0000A9340000}" name="Column13429" dataDxfId="2910" dataCellStyle="Normal 2"/>
    <tableColumn id="13482" xr3:uid="{00000000-0010-0000-0000-0000AA340000}" name="Column13430" dataDxfId="2909" dataCellStyle="Normal 2"/>
    <tableColumn id="13483" xr3:uid="{00000000-0010-0000-0000-0000AB340000}" name="Column13431" dataDxfId="2908" dataCellStyle="Normal 2"/>
    <tableColumn id="13484" xr3:uid="{00000000-0010-0000-0000-0000AC340000}" name="Column13432" dataDxfId="2907" dataCellStyle="Normal 2"/>
    <tableColumn id="13485" xr3:uid="{00000000-0010-0000-0000-0000AD340000}" name="Column13433" dataDxfId="2906" dataCellStyle="Normal 2"/>
    <tableColumn id="13486" xr3:uid="{00000000-0010-0000-0000-0000AE340000}" name="Column13434" dataDxfId="2905" dataCellStyle="Normal 2"/>
    <tableColumn id="13487" xr3:uid="{00000000-0010-0000-0000-0000AF340000}" name="Column13435" dataDxfId="2904" dataCellStyle="Normal 2"/>
    <tableColumn id="13488" xr3:uid="{00000000-0010-0000-0000-0000B0340000}" name="Column13436" dataDxfId="2903" dataCellStyle="Normal 2"/>
    <tableColumn id="13489" xr3:uid="{00000000-0010-0000-0000-0000B1340000}" name="Column13437" dataDxfId="2902" dataCellStyle="Normal 2"/>
    <tableColumn id="13490" xr3:uid="{00000000-0010-0000-0000-0000B2340000}" name="Column13438" dataDxfId="2901" dataCellStyle="Normal 2"/>
    <tableColumn id="13491" xr3:uid="{00000000-0010-0000-0000-0000B3340000}" name="Column13439" dataDxfId="2900" dataCellStyle="Normal 2"/>
    <tableColumn id="13492" xr3:uid="{00000000-0010-0000-0000-0000B4340000}" name="Column13440" dataDxfId="2899" dataCellStyle="Normal 2"/>
    <tableColumn id="13493" xr3:uid="{00000000-0010-0000-0000-0000B5340000}" name="Column13441" dataDxfId="2898" dataCellStyle="Normal 2"/>
    <tableColumn id="13494" xr3:uid="{00000000-0010-0000-0000-0000B6340000}" name="Column13442" dataDxfId="2897" dataCellStyle="Normal 2"/>
    <tableColumn id="13495" xr3:uid="{00000000-0010-0000-0000-0000B7340000}" name="Column13443" dataDxfId="2896" dataCellStyle="Normal 2"/>
    <tableColumn id="13496" xr3:uid="{00000000-0010-0000-0000-0000B8340000}" name="Column13444" dataDxfId="2895" dataCellStyle="Normal 2"/>
    <tableColumn id="13497" xr3:uid="{00000000-0010-0000-0000-0000B9340000}" name="Column13445" dataDxfId="2894" dataCellStyle="Normal 2"/>
    <tableColumn id="13498" xr3:uid="{00000000-0010-0000-0000-0000BA340000}" name="Column13446" dataDxfId="2893" dataCellStyle="Normal 2"/>
    <tableColumn id="13499" xr3:uid="{00000000-0010-0000-0000-0000BB340000}" name="Column13447" dataDxfId="2892" dataCellStyle="Normal 2"/>
    <tableColumn id="13500" xr3:uid="{00000000-0010-0000-0000-0000BC340000}" name="Column13448" dataDxfId="2891" dataCellStyle="Normal 2"/>
    <tableColumn id="13501" xr3:uid="{00000000-0010-0000-0000-0000BD340000}" name="Column13449" dataDxfId="2890" dataCellStyle="Normal 2"/>
    <tableColumn id="13502" xr3:uid="{00000000-0010-0000-0000-0000BE340000}" name="Column13450" dataDxfId="2889" dataCellStyle="Normal 2"/>
    <tableColumn id="13503" xr3:uid="{00000000-0010-0000-0000-0000BF340000}" name="Column13451" dataDxfId="2888" dataCellStyle="Normal 2"/>
    <tableColumn id="13504" xr3:uid="{00000000-0010-0000-0000-0000C0340000}" name="Column13452" dataDxfId="2887" dataCellStyle="Normal 2"/>
    <tableColumn id="13505" xr3:uid="{00000000-0010-0000-0000-0000C1340000}" name="Column13453" dataDxfId="2886" dataCellStyle="Normal 2"/>
    <tableColumn id="13506" xr3:uid="{00000000-0010-0000-0000-0000C2340000}" name="Column13454" dataDxfId="2885" dataCellStyle="Normal 2"/>
    <tableColumn id="13507" xr3:uid="{00000000-0010-0000-0000-0000C3340000}" name="Column13455" dataDxfId="2884" dataCellStyle="Normal 2"/>
    <tableColumn id="13508" xr3:uid="{00000000-0010-0000-0000-0000C4340000}" name="Column13456" dataDxfId="2883" dataCellStyle="Normal 2"/>
    <tableColumn id="13509" xr3:uid="{00000000-0010-0000-0000-0000C5340000}" name="Column13457" dataDxfId="2882" dataCellStyle="Normal 2"/>
    <tableColumn id="13510" xr3:uid="{00000000-0010-0000-0000-0000C6340000}" name="Column13458" dataDxfId="2881" dataCellStyle="Normal 2"/>
    <tableColumn id="13511" xr3:uid="{00000000-0010-0000-0000-0000C7340000}" name="Column13459" dataDxfId="2880" dataCellStyle="Normal 2"/>
    <tableColumn id="13512" xr3:uid="{00000000-0010-0000-0000-0000C8340000}" name="Column13460" dataDxfId="2879" dataCellStyle="Normal 2"/>
    <tableColumn id="13513" xr3:uid="{00000000-0010-0000-0000-0000C9340000}" name="Column13461" dataDxfId="2878" dataCellStyle="Normal 2"/>
    <tableColumn id="13514" xr3:uid="{00000000-0010-0000-0000-0000CA340000}" name="Column13462" dataDxfId="2877" dataCellStyle="Normal 2"/>
    <tableColumn id="13515" xr3:uid="{00000000-0010-0000-0000-0000CB340000}" name="Column13463" dataDxfId="2876" dataCellStyle="Normal 2"/>
    <tableColumn id="13516" xr3:uid="{00000000-0010-0000-0000-0000CC340000}" name="Column13464" dataDxfId="2875" dataCellStyle="Normal 2"/>
    <tableColumn id="13517" xr3:uid="{00000000-0010-0000-0000-0000CD340000}" name="Column13465" dataDxfId="2874" dataCellStyle="Normal 2"/>
    <tableColumn id="13518" xr3:uid="{00000000-0010-0000-0000-0000CE340000}" name="Column13466" dataDxfId="2873" dataCellStyle="Normal 2"/>
    <tableColumn id="13519" xr3:uid="{00000000-0010-0000-0000-0000CF340000}" name="Column13467" dataDxfId="2872" dataCellStyle="Normal 2"/>
    <tableColumn id="13520" xr3:uid="{00000000-0010-0000-0000-0000D0340000}" name="Column13468" dataDxfId="2871" dataCellStyle="Normal 2"/>
    <tableColumn id="13521" xr3:uid="{00000000-0010-0000-0000-0000D1340000}" name="Column13469" dataDxfId="2870" dataCellStyle="Normal 2"/>
    <tableColumn id="13522" xr3:uid="{00000000-0010-0000-0000-0000D2340000}" name="Column13470" dataDxfId="2869" dataCellStyle="Normal 2"/>
    <tableColumn id="13523" xr3:uid="{00000000-0010-0000-0000-0000D3340000}" name="Column13471" dataDxfId="2868" dataCellStyle="Normal 2"/>
    <tableColumn id="13524" xr3:uid="{00000000-0010-0000-0000-0000D4340000}" name="Column13472" dataDxfId="2867" dataCellStyle="Normal 2"/>
    <tableColumn id="13525" xr3:uid="{00000000-0010-0000-0000-0000D5340000}" name="Column13473" dataDxfId="2866" dataCellStyle="Normal 2"/>
    <tableColumn id="13526" xr3:uid="{00000000-0010-0000-0000-0000D6340000}" name="Column13474" dataDxfId="2865" dataCellStyle="Normal 2"/>
    <tableColumn id="13527" xr3:uid="{00000000-0010-0000-0000-0000D7340000}" name="Column13475" dataDxfId="2864" dataCellStyle="Normal 2"/>
    <tableColumn id="13528" xr3:uid="{00000000-0010-0000-0000-0000D8340000}" name="Column13476" dataDxfId="2863" dataCellStyle="Normal 2"/>
    <tableColumn id="13529" xr3:uid="{00000000-0010-0000-0000-0000D9340000}" name="Column13477" dataDxfId="2862" dataCellStyle="Normal 2"/>
    <tableColumn id="13530" xr3:uid="{00000000-0010-0000-0000-0000DA340000}" name="Column13478" dataDxfId="2861" dataCellStyle="Normal 2"/>
    <tableColumn id="13531" xr3:uid="{00000000-0010-0000-0000-0000DB340000}" name="Column13479" dataDxfId="2860" dataCellStyle="Normal 2"/>
    <tableColumn id="13532" xr3:uid="{00000000-0010-0000-0000-0000DC340000}" name="Column13480" dataDxfId="2859" dataCellStyle="Normal 2"/>
    <tableColumn id="13533" xr3:uid="{00000000-0010-0000-0000-0000DD340000}" name="Column13481" dataDxfId="2858" dataCellStyle="Normal 2"/>
    <tableColumn id="13534" xr3:uid="{00000000-0010-0000-0000-0000DE340000}" name="Column13482" dataDxfId="2857" dataCellStyle="Normal 2"/>
    <tableColumn id="13535" xr3:uid="{00000000-0010-0000-0000-0000DF340000}" name="Column13483" dataDxfId="2856" dataCellStyle="Normal 2"/>
    <tableColumn id="13536" xr3:uid="{00000000-0010-0000-0000-0000E0340000}" name="Column13484" dataDxfId="2855" dataCellStyle="Normal 2"/>
    <tableColumn id="13537" xr3:uid="{00000000-0010-0000-0000-0000E1340000}" name="Column13485" dataDxfId="2854" dataCellStyle="Normal 2"/>
    <tableColumn id="13538" xr3:uid="{00000000-0010-0000-0000-0000E2340000}" name="Column13486" dataDxfId="2853" dataCellStyle="Normal 2"/>
    <tableColumn id="13539" xr3:uid="{00000000-0010-0000-0000-0000E3340000}" name="Column13487" dataDxfId="2852" dataCellStyle="Normal 2"/>
    <tableColumn id="13540" xr3:uid="{00000000-0010-0000-0000-0000E4340000}" name="Column13488" dataDxfId="2851" dataCellStyle="Normal 2"/>
    <tableColumn id="13541" xr3:uid="{00000000-0010-0000-0000-0000E5340000}" name="Column13489" dataDxfId="2850" dataCellStyle="Normal 2"/>
    <tableColumn id="13542" xr3:uid="{00000000-0010-0000-0000-0000E6340000}" name="Column13490" dataDxfId="2849" dataCellStyle="Normal 2"/>
    <tableColumn id="13543" xr3:uid="{00000000-0010-0000-0000-0000E7340000}" name="Column13491" dataDxfId="2848" dataCellStyle="Normal 2"/>
    <tableColumn id="13544" xr3:uid="{00000000-0010-0000-0000-0000E8340000}" name="Column13492" dataDxfId="2847" dataCellStyle="Normal 2"/>
    <tableColumn id="13545" xr3:uid="{00000000-0010-0000-0000-0000E9340000}" name="Column13493" dataDxfId="2846" dataCellStyle="Normal 2"/>
    <tableColumn id="13546" xr3:uid="{00000000-0010-0000-0000-0000EA340000}" name="Column13494" dataDxfId="2845" dataCellStyle="Normal 2"/>
    <tableColumn id="13547" xr3:uid="{00000000-0010-0000-0000-0000EB340000}" name="Column13495" dataDxfId="2844" dataCellStyle="Normal 2"/>
    <tableColumn id="13548" xr3:uid="{00000000-0010-0000-0000-0000EC340000}" name="Column13496" dataDxfId="2843" dataCellStyle="Normal 2"/>
    <tableColumn id="13549" xr3:uid="{00000000-0010-0000-0000-0000ED340000}" name="Column13497" dataDxfId="2842" dataCellStyle="Normal 2"/>
    <tableColumn id="13550" xr3:uid="{00000000-0010-0000-0000-0000EE340000}" name="Column13498" dataDxfId="2841" dataCellStyle="Normal 2"/>
    <tableColumn id="13551" xr3:uid="{00000000-0010-0000-0000-0000EF340000}" name="Column13499" dataDxfId="2840" dataCellStyle="Normal 2"/>
    <tableColumn id="13552" xr3:uid="{00000000-0010-0000-0000-0000F0340000}" name="Column13500" dataDxfId="2839" dataCellStyle="Normal 2"/>
    <tableColumn id="13553" xr3:uid="{00000000-0010-0000-0000-0000F1340000}" name="Column13501" dataDxfId="2838" dataCellStyle="Normal 2"/>
    <tableColumn id="13554" xr3:uid="{00000000-0010-0000-0000-0000F2340000}" name="Column13502" dataDxfId="2837" dataCellStyle="Normal 2"/>
    <tableColumn id="13555" xr3:uid="{00000000-0010-0000-0000-0000F3340000}" name="Column13503" dataDxfId="2836" dataCellStyle="Normal 2"/>
    <tableColumn id="13556" xr3:uid="{00000000-0010-0000-0000-0000F4340000}" name="Column13504" dataDxfId="2835" dataCellStyle="Normal 2"/>
    <tableColumn id="13557" xr3:uid="{00000000-0010-0000-0000-0000F5340000}" name="Column13505" dataDxfId="2834" dataCellStyle="Normal 2"/>
    <tableColumn id="13558" xr3:uid="{00000000-0010-0000-0000-0000F6340000}" name="Column13506" dataDxfId="2833" dataCellStyle="Normal 2"/>
    <tableColumn id="13559" xr3:uid="{00000000-0010-0000-0000-0000F7340000}" name="Column13507" dataDxfId="2832" dataCellStyle="Normal 2"/>
    <tableColumn id="13560" xr3:uid="{00000000-0010-0000-0000-0000F8340000}" name="Column13508" dataDxfId="2831" dataCellStyle="Normal 2"/>
    <tableColumn id="13561" xr3:uid="{00000000-0010-0000-0000-0000F9340000}" name="Column13509" dataDxfId="2830" dataCellStyle="Normal 2"/>
    <tableColumn id="13562" xr3:uid="{00000000-0010-0000-0000-0000FA340000}" name="Column13510" dataDxfId="2829" dataCellStyle="Normal 2"/>
    <tableColumn id="13563" xr3:uid="{00000000-0010-0000-0000-0000FB340000}" name="Column13511" dataDxfId="2828" dataCellStyle="Normal 2"/>
    <tableColumn id="13564" xr3:uid="{00000000-0010-0000-0000-0000FC340000}" name="Column13512" dataDxfId="2827" dataCellStyle="Normal 2"/>
    <tableColumn id="13565" xr3:uid="{00000000-0010-0000-0000-0000FD340000}" name="Column13513" dataDxfId="2826" dataCellStyle="Normal 2"/>
    <tableColumn id="13566" xr3:uid="{00000000-0010-0000-0000-0000FE340000}" name="Column13514" dataDxfId="2825" dataCellStyle="Normal 2"/>
    <tableColumn id="13567" xr3:uid="{00000000-0010-0000-0000-0000FF340000}" name="Column13515" dataDxfId="2824" dataCellStyle="Normal 2"/>
    <tableColumn id="13568" xr3:uid="{00000000-0010-0000-0000-000000350000}" name="Column13516" dataDxfId="2823" dataCellStyle="Normal 2"/>
    <tableColumn id="13569" xr3:uid="{00000000-0010-0000-0000-000001350000}" name="Column13517" dataDxfId="2822" dataCellStyle="Normal 2"/>
    <tableColumn id="13570" xr3:uid="{00000000-0010-0000-0000-000002350000}" name="Column13518" dataDxfId="2821" dataCellStyle="Normal 2"/>
    <tableColumn id="13571" xr3:uid="{00000000-0010-0000-0000-000003350000}" name="Column13519" dataDxfId="2820" dataCellStyle="Normal 2"/>
    <tableColumn id="13572" xr3:uid="{00000000-0010-0000-0000-000004350000}" name="Column13520" dataDxfId="2819" dataCellStyle="Normal 2"/>
    <tableColumn id="13573" xr3:uid="{00000000-0010-0000-0000-000005350000}" name="Column13521" dataDxfId="2818" dataCellStyle="Normal 2"/>
    <tableColumn id="13574" xr3:uid="{00000000-0010-0000-0000-000006350000}" name="Column13522" dataDxfId="2817" dataCellStyle="Normal 2"/>
    <tableColumn id="13575" xr3:uid="{00000000-0010-0000-0000-000007350000}" name="Column13523" dataDxfId="2816" dataCellStyle="Normal 2"/>
    <tableColumn id="13576" xr3:uid="{00000000-0010-0000-0000-000008350000}" name="Column13524" dataDxfId="2815" dataCellStyle="Normal 2"/>
    <tableColumn id="13577" xr3:uid="{00000000-0010-0000-0000-000009350000}" name="Column13525" dataDxfId="2814" dataCellStyle="Normal 2"/>
    <tableColumn id="13578" xr3:uid="{00000000-0010-0000-0000-00000A350000}" name="Column13526" dataDxfId="2813" dataCellStyle="Normal 2"/>
    <tableColumn id="13579" xr3:uid="{00000000-0010-0000-0000-00000B350000}" name="Column13527" dataDxfId="2812" dataCellStyle="Normal 2"/>
    <tableColumn id="13580" xr3:uid="{00000000-0010-0000-0000-00000C350000}" name="Column13528" dataDxfId="2811" dataCellStyle="Normal 2"/>
    <tableColumn id="13581" xr3:uid="{00000000-0010-0000-0000-00000D350000}" name="Column13529" dataDxfId="2810" dataCellStyle="Normal 2"/>
    <tableColumn id="13582" xr3:uid="{00000000-0010-0000-0000-00000E350000}" name="Column13530" dataDxfId="2809" dataCellStyle="Normal 2"/>
    <tableColumn id="13583" xr3:uid="{00000000-0010-0000-0000-00000F350000}" name="Column13531" dataDxfId="2808" dataCellStyle="Normal 2"/>
    <tableColumn id="13584" xr3:uid="{00000000-0010-0000-0000-000010350000}" name="Column13532" dataDxfId="2807" dataCellStyle="Normal 2"/>
    <tableColumn id="13585" xr3:uid="{00000000-0010-0000-0000-000011350000}" name="Column13533" dataDxfId="2806" dataCellStyle="Normal 2"/>
    <tableColumn id="13586" xr3:uid="{00000000-0010-0000-0000-000012350000}" name="Column13534" dataDxfId="2805" dataCellStyle="Normal 2"/>
    <tableColumn id="13587" xr3:uid="{00000000-0010-0000-0000-000013350000}" name="Column13535" dataDxfId="2804" dataCellStyle="Normal 2"/>
    <tableColumn id="13588" xr3:uid="{00000000-0010-0000-0000-000014350000}" name="Column13536" dataDxfId="2803" dataCellStyle="Normal 2"/>
    <tableColumn id="13589" xr3:uid="{00000000-0010-0000-0000-000015350000}" name="Column13537" dataDxfId="2802" dataCellStyle="Normal 2"/>
    <tableColumn id="13590" xr3:uid="{00000000-0010-0000-0000-000016350000}" name="Column13538" dataDxfId="2801" dataCellStyle="Normal 2"/>
    <tableColumn id="13591" xr3:uid="{00000000-0010-0000-0000-000017350000}" name="Column13539" dataDxfId="2800" dataCellStyle="Normal 2"/>
    <tableColumn id="13592" xr3:uid="{00000000-0010-0000-0000-000018350000}" name="Column13540" dataDxfId="2799" dataCellStyle="Normal 2"/>
    <tableColumn id="13593" xr3:uid="{00000000-0010-0000-0000-000019350000}" name="Column13541" dataDxfId="2798" dataCellStyle="Normal 2"/>
    <tableColumn id="13594" xr3:uid="{00000000-0010-0000-0000-00001A350000}" name="Column13542" dataDxfId="2797" dataCellStyle="Normal 2"/>
    <tableColumn id="13595" xr3:uid="{00000000-0010-0000-0000-00001B350000}" name="Column13543" dataDxfId="2796" dataCellStyle="Normal 2"/>
    <tableColumn id="13596" xr3:uid="{00000000-0010-0000-0000-00001C350000}" name="Column13544" dataDxfId="2795" dataCellStyle="Normal 2"/>
    <tableColumn id="13597" xr3:uid="{00000000-0010-0000-0000-00001D350000}" name="Column13545" dataDxfId="2794" dataCellStyle="Normal 2"/>
    <tableColumn id="13598" xr3:uid="{00000000-0010-0000-0000-00001E350000}" name="Column13546" dataDxfId="2793" dataCellStyle="Normal 2"/>
    <tableColumn id="13599" xr3:uid="{00000000-0010-0000-0000-00001F350000}" name="Column13547" dataDxfId="2792" dataCellStyle="Normal 2"/>
    <tableColumn id="13600" xr3:uid="{00000000-0010-0000-0000-000020350000}" name="Column13548" dataDxfId="2791" dataCellStyle="Normal 2"/>
    <tableColumn id="13601" xr3:uid="{00000000-0010-0000-0000-000021350000}" name="Column13549" dataDxfId="2790" dataCellStyle="Normal 2"/>
    <tableColumn id="13602" xr3:uid="{00000000-0010-0000-0000-000022350000}" name="Column13550" dataDxfId="2789" dataCellStyle="Normal 2"/>
    <tableColumn id="13603" xr3:uid="{00000000-0010-0000-0000-000023350000}" name="Column13551" dataDxfId="2788" dataCellStyle="Normal 2"/>
    <tableColumn id="13604" xr3:uid="{00000000-0010-0000-0000-000024350000}" name="Column13552" dataDxfId="2787" dataCellStyle="Normal 2"/>
    <tableColumn id="13605" xr3:uid="{00000000-0010-0000-0000-000025350000}" name="Column13553" dataDxfId="2786" dataCellStyle="Normal 2"/>
    <tableColumn id="13606" xr3:uid="{00000000-0010-0000-0000-000026350000}" name="Column13554" dataDxfId="2785" dataCellStyle="Normal 2"/>
    <tableColumn id="13607" xr3:uid="{00000000-0010-0000-0000-000027350000}" name="Column13555" dataDxfId="2784" dataCellStyle="Normal 2"/>
    <tableColumn id="13608" xr3:uid="{00000000-0010-0000-0000-000028350000}" name="Column13556" dataDxfId="2783" dataCellStyle="Normal 2"/>
    <tableColumn id="13609" xr3:uid="{00000000-0010-0000-0000-000029350000}" name="Column13557" dataDxfId="2782" dataCellStyle="Normal 2"/>
    <tableColumn id="13610" xr3:uid="{00000000-0010-0000-0000-00002A350000}" name="Column13558" dataDxfId="2781" dataCellStyle="Normal 2"/>
    <tableColumn id="13611" xr3:uid="{00000000-0010-0000-0000-00002B350000}" name="Column13559" dataDxfId="2780" dataCellStyle="Normal 2"/>
    <tableColumn id="13612" xr3:uid="{00000000-0010-0000-0000-00002C350000}" name="Column13560" dataDxfId="2779" dataCellStyle="Normal 2"/>
    <tableColumn id="13613" xr3:uid="{00000000-0010-0000-0000-00002D350000}" name="Column13561" dataDxfId="2778" dataCellStyle="Normal 2"/>
    <tableColumn id="13614" xr3:uid="{00000000-0010-0000-0000-00002E350000}" name="Column13562" dataDxfId="2777" dataCellStyle="Normal 2"/>
    <tableColumn id="13615" xr3:uid="{00000000-0010-0000-0000-00002F350000}" name="Column13563" dataDxfId="2776" dataCellStyle="Normal 2"/>
    <tableColumn id="13616" xr3:uid="{00000000-0010-0000-0000-000030350000}" name="Column13564" dataDxfId="2775" dataCellStyle="Normal 2"/>
    <tableColumn id="13617" xr3:uid="{00000000-0010-0000-0000-000031350000}" name="Column13565" dataDxfId="2774" dataCellStyle="Normal 2"/>
    <tableColumn id="13618" xr3:uid="{00000000-0010-0000-0000-000032350000}" name="Column13566" dataDxfId="2773" dataCellStyle="Normal 2"/>
    <tableColumn id="13619" xr3:uid="{00000000-0010-0000-0000-000033350000}" name="Column13567" dataDxfId="2772" dataCellStyle="Normal 2"/>
    <tableColumn id="13620" xr3:uid="{00000000-0010-0000-0000-000034350000}" name="Column13568" dataDxfId="2771" dataCellStyle="Normal 2"/>
    <tableColumn id="13621" xr3:uid="{00000000-0010-0000-0000-000035350000}" name="Column13569" dataDxfId="2770" dataCellStyle="Normal 2"/>
    <tableColumn id="13622" xr3:uid="{00000000-0010-0000-0000-000036350000}" name="Column13570" dataDxfId="2769" dataCellStyle="Normal 2"/>
    <tableColumn id="13623" xr3:uid="{00000000-0010-0000-0000-000037350000}" name="Column13571" dataDxfId="2768" dataCellStyle="Normal 2"/>
    <tableColumn id="13624" xr3:uid="{00000000-0010-0000-0000-000038350000}" name="Column13572" dataDxfId="2767" dataCellStyle="Normal 2"/>
    <tableColumn id="13625" xr3:uid="{00000000-0010-0000-0000-000039350000}" name="Column13573" dataDxfId="2766" dataCellStyle="Normal 2"/>
    <tableColumn id="13626" xr3:uid="{00000000-0010-0000-0000-00003A350000}" name="Column13574" dataDxfId="2765" dataCellStyle="Normal 2"/>
    <tableColumn id="13627" xr3:uid="{00000000-0010-0000-0000-00003B350000}" name="Column13575" dataDxfId="2764" dataCellStyle="Normal 2"/>
    <tableColumn id="13628" xr3:uid="{00000000-0010-0000-0000-00003C350000}" name="Column13576" dataDxfId="2763" dataCellStyle="Normal 2"/>
    <tableColumn id="13629" xr3:uid="{00000000-0010-0000-0000-00003D350000}" name="Column13577" dataDxfId="2762" dataCellStyle="Normal 2"/>
    <tableColumn id="13630" xr3:uid="{00000000-0010-0000-0000-00003E350000}" name="Column13578" dataDxfId="2761" dataCellStyle="Normal 2"/>
    <tableColumn id="13631" xr3:uid="{00000000-0010-0000-0000-00003F350000}" name="Column13579" dataDxfId="2760" dataCellStyle="Normal 2"/>
    <tableColumn id="13632" xr3:uid="{00000000-0010-0000-0000-000040350000}" name="Column13580" dataDxfId="2759" dataCellStyle="Normal 2"/>
    <tableColumn id="13633" xr3:uid="{00000000-0010-0000-0000-000041350000}" name="Column13581" dataDxfId="2758" dataCellStyle="Normal 2"/>
    <tableColumn id="13634" xr3:uid="{00000000-0010-0000-0000-000042350000}" name="Column13582" dataDxfId="2757" dataCellStyle="Normal 2"/>
    <tableColumn id="13635" xr3:uid="{00000000-0010-0000-0000-000043350000}" name="Column13583" dataDxfId="2756" dataCellStyle="Normal 2"/>
    <tableColumn id="13636" xr3:uid="{00000000-0010-0000-0000-000044350000}" name="Column13584" dataDxfId="2755" dataCellStyle="Normal 2"/>
    <tableColumn id="13637" xr3:uid="{00000000-0010-0000-0000-000045350000}" name="Column13585" dataDxfId="2754" dataCellStyle="Normal 2"/>
    <tableColumn id="13638" xr3:uid="{00000000-0010-0000-0000-000046350000}" name="Column13586" dataDxfId="2753" dataCellStyle="Normal 2"/>
    <tableColumn id="13639" xr3:uid="{00000000-0010-0000-0000-000047350000}" name="Column13587" dataDxfId="2752" dataCellStyle="Normal 2"/>
    <tableColumn id="13640" xr3:uid="{00000000-0010-0000-0000-000048350000}" name="Column13588" dataDxfId="2751" dataCellStyle="Normal 2"/>
    <tableColumn id="13641" xr3:uid="{00000000-0010-0000-0000-000049350000}" name="Column13589" dataDxfId="2750" dataCellStyle="Normal 2"/>
    <tableColumn id="13642" xr3:uid="{00000000-0010-0000-0000-00004A350000}" name="Column13590" dataDxfId="2749" dataCellStyle="Normal 2"/>
    <tableColumn id="13643" xr3:uid="{00000000-0010-0000-0000-00004B350000}" name="Column13591" dataDxfId="2748" dataCellStyle="Normal 2"/>
    <tableColumn id="13644" xr3:uid="{00000000-0010-0000-0000-00004C350000}" name="Column13592" dataDxfId="2747" dataCellStyle="Normal 2"/>
    <tableColumn id="13645" xr3:uid="{00000000-0010-0000-0000-00004D350000}" name="Column13593" dataDxfId="2746" dataCellStyle="Normal 2"/>
    <tableColumn id="13646" xr3:uid="{00000000-0010-0000-0000-00004E350000}" name="Column13594" dataDxfId="2745" dataCellStyle="Normal 2"/>
    <tableColumn id="13647" xr3:uid="{00000000-0010-0000-0000-00004F350000}" name="Column13595" dataDxfId="2744" dataCellStyle="Normal 2"/>
    <tableColumn id="13648" xr3:uid="{00000000-0010-0000-0000-000050350000}" name="Column13596" dataDxfId="2743" dataCellStyle="Normal 2"/>
    <tableColumn id="13649" xr3:uid="{00000000-0010-0000-0000-000051350000}" name="Column13597" dataDxfId="2742" dataCellStyle="Normal 2"/>
    <tableColumn id="13650" xr3:uid="{00000000-0010-0000-0000-000052350000}" name="Column13598" dataDxfId="2741" dataCellStyle="Normal 2"/>
    <tableColumn id="13651" xr3:uid="{00000000-0010-0000-0000-000053350000}" name="Column13599" dataDxfId="2740" dataCellStyle="Normal 2"/>
    <tableColumn id="13652" xr3:uid="{00000000-0010-0000-0000-000054350000}" name="Column13600" dataDxfId="2739" dataCellStyle="Normal 2"/>
    <tableColumn id="13653" xr3:uid="{00000000-0010-0000-0000-000055350000}" name="Column13601" dataDxfId="2738" dataCellStyle="Normal 2"/>
    <tableColumn id="13654" xr3:uid="{00000000-0010-0000-0000-000056350000}" name="Column13602" dataDxfId="2737" dataCellStyle="Normal 2"/>
    <tableColumn id="13655" xr3:uid="{00000000-0010-0000-0000-000057350000}" name="Column13603" dataDxfId="2736" dataCellStyle="Normal 2"/>
    <tableColumn id="13656" xr3:uid="{00000000-0010-0000-0000-000058350000}" name="Column13604" dataDxfId="2735" dataCellStyle="Normal 2"/>
    <tableColumn id="13657" xr3:uid="{00000000-0010-0000-0000-000059350000}" name="Column13605" dataDxfId="2734" dataCellStyle="Normal 2"/>
    <tableColumn id="13658" xr3:uid="{00000000-0010-0000-0000-00005A350000}" name="Column13606" dataDxfId="2733" dataCellStyle="Normal 2"/>
    <tableColumn id="13659" xr3:uid="{00000000-0010-0000-0000-00005B350000}" name="Column13607" dataDxfId="2732" dataCellStyle="Normal 2"/>
    <tableColumn id="13660" xr3:uid="{00000000-0010-0000-0000-00005C350000}" name="Column13608" dataDxfId="2731" dataCellStyle="Normal 2"/>
    <tableColumn id="13661" xr3:uid="{00000000-0010-0000-0000-00005D350000}" name="Column13609" dataDxfId="2730" dataCellStyle="Normal 2"/>
    <tableColumn id="13662" xr3:uid="{00000000-0010-0000-0000-00005E350000}" name="Column13610" dataDxfId="2729" dataCellStyle="Normal 2"/>
    <tableColumn id="13663" xr3:uid="{00000000-0010-0000-0000-00005F350000}" name="Column13611" dataDxfId="2728" dataCellStyle="Normal 2"/>
    <tableColumn id="13664" xr3:uid="{00000000-0010-0000-0000-000060350000}" name="Column13612" dataDxfId="2727" dataCellStyle="Normal 2"/>
    <tableColumn id="13665" xr3:uid="{00000000-0010-0000-0000-000061350000}" name="Column13613" dataDxfId="2726" dataCellStyle="Normal 2"/>
    <tableColumn id="13666" xr3:uid="{00000000-0010-0000-0000-000062350000}" name="Column13614" dataDxfId="2725" dataCellStyle="Normal 2"/>
    <tableColumn id="13667" xr3:uid="{00000000-0010-0000-0000-000063350000}" name="Column13615" dataDxfId="2724" dataCellStyle="Normal 2"/>
    <tableColumn id="13668" xr3:uid="{00000000-0010-0000-0000-000064350000}" name="Column13616" dataDxfId="2723" dataCellStyle="Normal 2"/>
    <tableColumn id="13669" xr3:uid="{00000000-0010-0000-0000-000065350000}" name="Column13617" dataDxfId="2722" dataCellStyle="Normal 2"/>
    <tableColumn id="13670" xr3:uid="{00000000-0010-0000-0000-000066350000}" name="Column13618" dataDxfId="2721" dataCellStyle="Normal 2"/>
    <tableColumn id="13671" xr3:uid="{00000000-0010-0000-0000-000067350000}" name="Column13619" dataDxfId="2720" dataCellStyle="Normal 2"/>
    <tableColumn id="13672" xr3:uid="{00000000-0010-0000-0000-000068350000}" name="Column13620" dataDxfId="2719" dataCellStyle="Normal 2"/>
    <tableColumn id="13673" xr3:uid="{00000000-0010-0000-0000-000069350000}" name="Column13621" dataDxfId="2718" dataCellStyle="Normal 2"/>
    <tableColumn id="13674" xr3:uid="{00000000-0010-0000-0000-00006A350000}" name="Column13622" dataDxfId="2717" dataCellStyle="Normal 2"/>
    <tableColumn id="13675" xr3:uid="{00000000-0010-0000-0000-00006B350000}" name="Column13623" dataDxfId="2716" dataCellStyle="Normal 2"/>
    <tableColumn id="13676" xr3:uid="{00000000-0010-0000-0000-00006C350000}" name="Column13624" dataDxfId="2715" dataCellStyle="Normal 2"/>
    <tableColumn id="13677" xr3:uid="{00000000-0010-0000-0000-00006D350000}" name="Column13625" dataDxfId="2714" dataCellStyle="Normal 2"/>
    <tableColumn id="13678" xr3:uid="{00000000-0010-0000-0000-00006E350000}" name="Column13626" dataDxfId="2713" dataCellStyle="Normal 2"/>
    <tableColumn id="13679" xr3:uid="{00000000-0010-0000-0000-00006F350000}" name="Column13627" dataDxfId="2712" dataCellStyle="Normal 2"/>
    <tableColumn id="13680" xr3:uid="{00000000-0010-0000-0000-000070350000}" name="Column13628" dataDxfId="2711" dataCellStyle="Normal 2"/>
    <tableColumn id="13681" xr3:uid="{00000000-0010-0000-0000-000071350000}" name="Column13629" dataDxfId="2710" dataCellStyle="Normal 2"/>
    <tableColumn id="13682" xr3:uid="{00000000-0010-0000-0000-000072350000}" name="Column13630" dataDxfId="2709" dataCellStyle="Normal 2"/>
    <tableColumn id="13683" xr3:uid="{00000000-0010-0000-0000-000073350000}" name="Column13631" dataDxfId="2708" dataCellStyle="Normal 2"/>
    <tableColumn id="13684" xr3:uid="{00000000-0010-0000-0000-000074350000}" name="Column13632" dataDxfId="2707" dataCellStyle="Normal 2"/>
    <tableColumn id="13685" xr3:uid="{00000000-0010-0000-0000-000075350000}" name="Column13633" dataDxfId="2706" dataCellStyle="Normal 2"/>
    <tableColumn id="13686" xr3:uid="{00000000-0010-0000-0000-000076350000}" name="Column13634" dataDxfId="2705" dataCellStyle="Normal 2"/>
    <tableColumn id="13687" xr3:uid="{00000000-0010-0000-0000-000077350000}" name="Column13635" dataDxfId="2704" dataCellStyle="Normal 2"/>
    <tableColumn id="13688" xr3:uid="{00000000-0010-0000-0000-000078350000}" name="Column13636" dataDxfId="2703" dataCellStyle="Normal 2"/>
    <tableColumn id="13689" xr3:uid="{00000000-0010-0000-0000-000079350000}" name="Column13637" dataDxfId="2702" dataCellStyle="Normal 2"/>
    <tableColumn id="13690" xr3:uid="{00000000-0010-0000-0000-00007A350000}" name="Column13638" dataDxfId="2701" dataCellStyle="Normal 2"/>
    <tableColumn id="13691" xr3:uid="{00000000-0010-0000-0000-00007B350000}" name="Column13639" dataDxfId="2700" dataCellStyle="Normal 2"/>
    <tableColumn id="13692" xr3:uid="{00000000-0010-0000-0000-00007C350000}" name="Column13640" dataDxfId="2699" dataCellStyle="Normal 2"/>
    <tableColumn id="13693" xr3:uid="{00000000-0010-0000-0000-00007D350000}" name="Column13641" dataDxfId="2698" dataCellStyle="Normal 2"/>
    <tableColumn id="13694" xr3:uid="{00000000-0010-0000-0000-00007E350000}" name="Column13642" dataDxfId="2697" dataCellStyle="Normal 2"/>
    <tableColumn id="13695" xr3:uid="{00000000-0010-0000-0000-00007F350000}" name="Column13643" dataDxfId="2696" dataCellStyle="Normal 2"/>
    <tableColumn id="13696" xr3:uid="{00000000-0010-0000-0000-000080350000}" name="Column13644" dataDxfId="2695" dataCellStyle="Normal 2"/>
    <tableColumn id="13697" xr3:uid="{00000000-0010-0000-0000-000081350000}" name="Column13645" dataDxfId="2694" dataCellStyle="Normal 2"/>
    <tableColumn id="13698" xr3:uid="{00000000-0010-0000-0000-000082350000}" name="Column13646" dataDxfId="2693" dataCellStyle="Normal 2"/>
    <tableColumn id="13699" xr3:uid="{00000000-0010-0000-0000-000083350000}" name="Column13647" dataDxfId="2692" dataCellStyle="Normal 2"/>
    <tableColumn id="13700" xr3:uid="{00000000-0010-0000-0000-000084350000}" name="Column13648" dataDxfId="2691" dataCellStyle="Normal 2"/>
    <tableColumn id="13701" xr3:uid="{00000000-0010-0000-0000-000085350000}" name="Column13649" dataDxfId="2690" dataCellStyle="Normal 2"/>
    <tableColumn id="13702" xr3:uid="{00000000-0010-0000-0000-000086350000}" name="Column13650" dataDxfId="2689" dataCellStyle="Normal 2"/>
    <tableColumn id="13703" xr3:uid="{00000000-0010-0000-0000-000087350000}" name="Column13651" dataDxfId="2688" dataCellStyle="Normal 2"/>
    <tableColumn id="13704" xr3:uid="{00000000-0010-0000-0000-000088350000}" name="Column13652" dataDxfId="2687" dataCellStyle="Normal 2"/>
    <tableColumn id="13705" xr3:uid="{00000000-0010-0000-0000-000089350000}" name="Column13653" dataDxfId="2686" dataCellStyle="Normal 2"/>
    <tableColumn id="13706" xr3:uid="{00000000-0010-0000-0000-00008A350000}" name="Column13654" dataDxfId="2685" dataCellStyle="Normal 2"/>
    <tableColumn id="13707" xr3:uid="{00000000-0010-0000-0000-00008B350000}" name="Column13655" dataDxfId="2684" dataCellStyle="Normal 2"/>
    <tableColumn id="13708" xr3:uid="{00000000-0010-0000-0000-00008C350000}" name="Column13656" dataDxfId="2683" dataCellStyle="Normal 2"/>
    <tableColumn id="13709" xr3:uid="{00000000-0010-0000-0000-00008D350000}" name="Column13657" dataDxfId="2682" dataCellStyle="Normal 2"/>
    <tableColumn id="13710" xr3:uid="{00000000-0010-0000-0000-00008E350000}" name="Column13658" dataDxfId="2681" dataCellStyle="Normal 2"/>
    <tableColumn id="13711" xr3:uid="{00000000-0010-0000-0000-00008F350000}" name="Column13659" dataDxfId="2680" dataCellStyle="Normal 2"/>
    <tableColumn id="13712" xr3:uid="{00000000-0010-0000-0000-000090350000}" name="Column13660" dataDxfId="2679" dataCellStyle="Normal 2"/>
    <tableColumn id="13713" xr3:uid="{00000000-0010-0000-0000-000091350000}" name="Column13661" dataDxfId="2678" dataCellStyle="Normal 2"/>
    <tableColumn id="13714" xr3:uid="{00000000-0010-0000-0000-000092350000}" name="Column13662" dataDxfId="2677" dataCellStyle="Normal 2"/>
    <tableColumn id="13715" xr3:uid="{00000000-0010-0000-0000-000093350000}" name="Column13663" dataDxfId="2676" dataCellStyle="Normal 2"/>
    <tableColumn id="13716" xr3:uid="{00000000-0010-0000-0000-000094350000}" name="Column13664" dataDxfId="2675" dataCellStyle="Normal 2"/>
    <tableColumn id="13717" xr3:uid="{00000000-0010-0000-0000-000095350000}" name="Column13665" dataDxfId="2674" dataCellStyle="Normal 2"/>
    <tableColumn id="13718" xr3:uid="{00000000-0010-0000-0000-000096350000}" name="Column13666" dataDxfId="2673" dataCellStyle="Normal 2"/>
    <tableColumn id="13719" xr3:uid="{00000000-0010-0000-0000-000097350000}" name="Column13667" dataDxfId="2672" dataCellStyle="Normal 2"/>
    <tableColumn id="13720" xr3:uid="{00000000-0010-0000-0000-000098350000}" name="Column13668" dataDxfId="2671" dataCellStyle="Normal 2"/>
    <tableColumn id="13721" xr3:uid="{00000000-0010-0000-0000-000099350000}" name="Column13669" dataDxfId="2670" dataCellStyle="Normal 2"/>
    <tableColumn id="13722" xr3:uid="{00000000-0010-0000-0000-00009A350000}" name="Column13670" dataDxfId="2669" dataCellStyle="Normal 2"/>
    <tableColumn id="13723" xr3:uid="{00000000-0010-0000-0000-00009B350000}" name="Column13671" dataDxfId="2668" dataCellStyle="Normal 2"/>
    <tableColumn id="13724" xr3:uid="{00000000-0010-0000-0000-00009C350000}" name="Column13672" dataDxfId="2667" dataCellStyle="Normal 2"/>
    <tableColumn id="13725" xr3:uid="{00000000-0010-0000-0000-00009D350000}" name="Column13673" dataDxfId="2666" dataCellStyle="Normal 2"/>
    <tableColumn id="13726" xr3:uid="{00000000-0010-0000-0000-00009E350000}" name="Column13674" dataDxfId="2665" dataCellStyle="Normal 2"/>
    <tableColumn id="13727" xr3:uid="{00000000-0010-0000-0000-00009F350000}" name="Column13675" dataDxfId="2664" dataCellStyle="Normal 2"/>
    <tableColumn id="13728" xr3:uid="{00000000-0010-0000-0000-0000A0350000}" name="Column13676" dataDxfId="2663" dataCellStyle="Normal 2"/>
    <tableColumn id="13729" xr3:uid="{00000000-0010-0000-0000-0000A1350000}" name="Column13677" dataDxfId="2662" dataCellStyle="Normal 2"/>
    <tableColumn id="13730" xr3:uid="{00000000-0010-0000-0000-0000A2350000}" name="Column13678" dataDxfId="2661" dataCellStyle="Normal 2"/>
    <tableColumn id="13731" xr3:uid="{00000000-0010-0000-0000-0000A3350000}" name="Column13679" dataDxfId="2660" dataCellStyle="Normal 2"/>
    <tableColumn id="13732" xr3:uid="{00000000-0010-0000-0000-0000A4350000}" name="Column13680" dataDxfId="2659" dataCellStyle="Normal 2"/>
    <tableColumn id="13733" xr3:uid="{00000000-0010-0000-0000-0000A5350000}" name="Column13681" dataDxfId="2658" dataCellStyle="Normal 2"/>
    <tableColumn id="13734" xr3:uid="{00000000-0010-0000-0000-0000A6350000}" name="Column13682" dataDxfId="2657" dataCellStyle="Normal 2"/>
    <tableColumn id="13735" xr3:uid="{00000000-0010-0000-0000-0000A7350000}" name="Column13683" dataDxfId="2656" dataCellStyle="Normal 2"/>
    <tableColumn id="13736" xr3:uid="{00000000-0010-0000-0000-0000A8350000}" name="Column13684" dataDxfId="2655" dataCellStyle="Normal 2"/>
    <tableColumn id="13737" xr3:uid="{00000000-0010-0000-0000-0000A9350000}" name="Column13685" dataDxfId="2654" dataCellStyle="Normal 2"/>
    <tableColumn id="13738" xr3:uid="{00000000-0010-0000-0000-0000AA350000}" name="Column13686" dataDxfId="2653" dataCellStyle="Normal 2"/>
    <tableColumn id="13739" xr3:uid="{00000000-0010-0000-0000-0000AB350000}" name="Column13687" dataDxfId="2652" dataCellStyle="Normal 2"/>
    <tableColumn id="13740" xr3:uid="{00000000-0010-0000-0000-0000AC350000}" name="Column13688" dataDxfId="2651" dataCellStyle="Normal 2"/>
    <tableColumn id="13741" xr3:uid="{00000000-0010-0000-0000-0000AD350000}" name="Column13689" dataDxfId="2650" dataCellStyle="Normal 2"/>
    <tableColumn id="13742" xr3:uid="{00000000-0010-0000-0000-0000AE350000}" name="Column13690" dataDxfId="2649" dataCellStyle="Normal 2"/>
    <tableColumn id="13743" xr3:uid="{00000000-0010-0000-0000-0000AF350000}" name="Column13691" dataDxfId="2648" dataCellStyle="Normal 2"/>
    <tableColumn id="13744" xr3:uid="{00000000-0010-0000-0000-0000B0350000}" name="Column13692" dataDxfId="2647" dataCellStyle="Normal 2"/>
    <tableColumn id="13745" xr3:uid="{00000000-0010-0000-0000-0000B1350000}" name="Column13693" dataDxfId="2646" dataCellStyle="Normal 2"/>
    <tableColumn id="13746" xr3:uid="{00000000-0010-0000-0000-0000B2350000}" name="Column13694" dataDxfId="2645" dataCellStyle="Normal 2"/>
    <tableColumn id="13747" xr3:uid="{00000000-0010-0000-0000-0000B3350000}" name="Column13695" dataDxfId="2644" dataCellStyle="Normal 2"/>
    <tableColumn id="13748" xr3:uid="{00000000-0010-0000-0000-0000B4350000}" name="Column13696" dataDxfId="2643" dataCellStyle="Normal 2"/>
    <tableColumn id="13749" xr3:uid="{00000000-0010-0000-0000-0000B5350000}" name="Column13697" dataDxfId="2642" dataCellStyle="Normal 2"/>
    <tableColumn id="13750" xr3:uid="{00000000-0010-0000-0000-0000B6350000}" name="Column13698" dataDxfId="2641" dataCellStyle="Normal 2"/>
    <tableColumn id="13751" xr3:uid="{00000000-0010-0000-0000-0000B7350000}" name="Column13699" dataDxfId="2640" dataCellStyle="Normal 2"/>
    <tableColumn id="13752" xr3:uid="{00000000-0010-0000-0000-0000B8350000}" name="Column13700" dataDxfId="2639" dataCellStyle="Normal 2"/>
    <tableColumn id="13753" xr3:uid="{00000000-0010-0000-0000-0000B9350000}" name="Column13701" dataDxfId="2638" dataCellStyle="Normal 2"/>
    <tableColumn id="13754" xr3:uid="{00000000-0010-0000-0000-0000BA350000}" name="Column13702" dataDxfId="2637" dataCellStyle="Normal 2"/>
    <tableColumn id="13755" xr3:uid="{00000000-0010-0000-0000-0000BB350000}" name="Column13703" dataDxfId="2636" dataCellStyle="Normal 2"/>
    <tableColumn id="13756" xr3:uid="{00000000-0010-0000-0000-0000BC350000}" name="Column13704" dataDxfId="2635" dataCellStyle="Normal 2"/>
    <tableColumn id="13757" xr3:uid="{00000000-0010-0000-0000-0000BD350000}" name="Column13705" dataDxfId="2634" dataCellStyle="Normal 2"/>
    <tableColumn id="13758" xr3:uid="{00000000-0010-0000-0000-0000BE350000}" name="Column13706" dataDxfId="2633" dataCellStyle="Normal 2"/>
    <tableColumn id="13759" xr3:uid="{00000000-0010-0000-0000-0000BF350000}" name="Column13707" dataDxfId="2632" dataCellStyle="Normal 2"/>
    <tableColumn id="13760" xr3:uid="{00000000-0010-0000-0000-0000C0350000}" name="Column13708" dataDxfId="2631" dataCellStyle="Normal 2"/>
    <tableColumn id="13761" xr3:uid="{00000000-0010-0000-0000-0000C1350000}" name="Column13709" dataDxfId="2630" dataCellStyle="Normal 2"/>
    <tableColumn id="13762" xr3:uid="{00000000-0010-0000-0000-0000C2350000}" name="Column13710" dataDxfId="2629" dataCellStyle="Normal 2"/>
    <tableColumn id="13763" xr3:uid="{00000000-0010-0000-0000-0000C3350000}" name="Column13711" dataDxfId="2628" dataCellStyle="Normal 2"/>
    <tableColumn id="13764" xr3:uid="{00000000-0010-0000-0000-0000C4350000}" name="Column13712" dataDxfId="2627" dataCellStyle="Normal 2"/>
    <tableColumn id="13765" xr3:uid="{00000000-0010-0000-0000-0000C5350000}" name="Column13713" dataDxfId="2626" dataCellStyle="Normal 2"/>
    <tableColumn id="13766" xr3:uid="{00000000-0010-0000-0000-0000C6350000}" name="Column13714" dataDxfId="2625" dataCellStyle="Normal 2"/>
    <tableColumn id="13767" xr3:uid="{00000000-0010-0000-0000-0000C7350000}" name="Column13715" dataDxfId="2624" dataCellStyle="Normal 2"/>
    <tableColumn id="13768" xr3:uid="{00000000-0010-0000-0000-0000C8350000}" name="Column13716" dataDxfId="2623" dataCellStyle="Normal 2"/>
    <tableColumn id="13769" xr3:uid="{00000000-0010-0000-0000-0000C9350000}" name="Column13717" dataDxfId="2622" dataCellStyle="Normal 2"/>
    <tableColumn id="13770" xr3:uid="{00000000-0010-0000-0000-0000CA350000}" name="Column13718" dataDxfId="2621" dataCellStyle="Normal 2"/>
    <tableColumn id="13771" xr3:uid="{00000000-0010-0000-0000-0000CB350000}" name="Column13719" dataDxfId="2620" dataCellStyle="Normal 2"/>
    <tableColumn id="13772" xr3:uid="{00000000-0010-0000-0000-0000CC350000}" name="Column13720" dataDxfId="2619" dataCellStyle="Normal 2"/>
    <tableColumn id="13773" xr3:uid="{00000000-0010-0000-0000-0000CD350000}" name="Column13721" dataDxfId="2618" dataCellStyle="Normal 2"/>
    <tableColumn id="13774" xr3:uid="{00000000-0010-0000-0000-0000CE350000}" name="Column13722" dataDxfId="2617" dataCellStyle="Normal 2"/>
    <tableColumn id="13775" xr3:uid="{00000000-0010-0000-0000-0000CF350000}" name="Column13723" dataDxfId="2616" dataCellStyle="Normal 2"/>
    <tableColumn id="13776" xr3:uid="{00000000-0010-0000-0000-0000D0350000}" name="Column13724" dataDxfId="2615" dataCellStyle="Normal 2"/>
    <tableColumn id="13777" xr3:uid="{00000000-0010-0000-0000-0000D1350000}" name="Column13725" dataDxfId="2614" dataCellStyle="Normal 2"/>
    <tableColumn id="13778" xr3:uid="{00000000-0010-0000-0000-0000D2350000}" name="Column13726" dataDxfId="2613" dataCellStyle="Normal 2"/>
    <tableColumn id="13779" xr3:uid="{00000000-0010-0000-0000-0000D3350000}" name="Column13727" dataDxfId="2612" dataCellStyle="Normal 2"/>
    <tableColumn id="13780" xr3:uid="{00000000-0010-0000-0000-0000D4350000}" name="Column13728" dataDxfId="2611" dataCellStyle="Normal 2"/>
    <tableColumn id="13781" xr3:uid="{00000000-0010-0000-0000-0000D5350000}" name="Column13729" dataDxfId="2610" dataCellStyle="Normal 2"/>
    <tableColumn id="13782" xr3:uid="{00000000-0010-0000-0000-0000D6350000}" name="Column13730" dataDxfId="2609" dataCellStyle="Normal 2"/>
    <tableColumn id="13783" xr3:uid="{00000000-0010-0000-0000-0000D7350000}" name="Column13731" dataDxfId="2608" dataCellStyle="Normal 2"/>
    <tableColumn id="13784" xr3:uid="{00000000-0010-0000-0000-0000D8350000}" name="Column13732" dataDxfId="2607" dataCellStyle="Normal 2"/>
    <tableColumn id="13785" xr3:uid="{00000000-0010-0000-0000-0000D9350000}" name="Column13733" dataDxfId="2606" dataCellStyle="Normal 2"/>
    <tableColumn id="13786" xr3:uid="{00000000-0010-0000-0000-0000DA350000}" name="Column13734" dataDxfId="2605" dataCellStyle="Normal 2"/>
    <tableColumn id="13787" xr3:uid="{00000000-0010-0000-0000-0000DB350000}" name="Column13735" dataDxfId="2604" dataCellStyle="Normal 2"/>
    <tableColumn id="13788" xr3:uid="{00000000-0010-0000-0000-0000DC350000}" name="Column13736" dataDxfId="2603" dataCellStyle="Normal 2"/>
    <tableColumn id="13789" xr3:uid="{00000000-0010-0000-0000-0000DD350000}" name="Column13737" dataDxfId="2602" dataCellStyle="Normal 2"/>
    <tableColumn id="13790" xr3:uid="{00000000-0010-0000-0000-0000DE350000}" name="Column13738" dataDxfId="2601" dataCellStyle="Normal 2"/>
    <tableColumn id="13791" xr3:uid="{00000000-0010-0000-0000-0000DF350000}" name="Column13739" dataDxfId="2600" dataCellStyle="Normal 2"/>
    <tableColumn id="13792" xr3:uid="{00000000-0010-0000-0000-0000E0350000}" name="Column13740" dataDxfId="2599" dataCellStyle="Normal 2"/>
    <tableColumn id="13793" xr3:uid="{00000000-0010-0000-0000-0000E1350000}" name="Column13741" dataDxfId="2598" dataCellStyle="Normal 2"/>
    <tableColumn id="13794" xr3:uid="{00000000-0010-0000-0000-0000E2350000}" name="Column13742" dataDxfId="2597" dataCellStyle="Normal 2"/>
    <tableColumn id="13795" xr3:uid="{00000000-0010-0000-0000-0000E3350000}" name="Column13743" dataDxfId="2596" dataCellStyle="Normal 2"/>
    <tableColumn id="13796" xr3:uid="{00000000-0010-0000-0000-0000E4350000}" name="Column13744" dataDxfId="2595" dataCellStyle="Normal 2"/>
    <tableColumn id="13797" xr3:uid="{00000000-0010-0000-0000-0000E5350000}" name="Column13745" dataDxfId="2594" dataCellStyle="Normal 2"/>
    <tableColumn id="13798" xr3:uid="{00000000-0010-0000-0000-0000E6350000}" name="Column13746" dataDxfId="2593" dataCellStyle="Normal 2"/>
    <tableColumn id="13799" xr3:uid="{00000000-0010-0000-0000-0000E7350000}" name="Column13747" dataDxfId="2592" dataCellStyle="Normal 2"/>
    <tableColumn id="13800" xr3:uid="{00000000-0010-0000-0000-0000E8350000}" name="Column13748" dataDxfId="2591" dataCellStyle="Normal 2"/>
    <tableColumn id="13801" xr3:uid="{00000000-0010-0000-0000-0000E9350000}" name="Column13749" dataDxfId="2590" dataCellStyle="Normal 2"/>
    <tableColumn id="13802" xr3:uid="{00000000-0010-0000-0000-0000EA350000}" name="Column13750" dataDxfId="2589" dataCellStyle="Normal 2"/>
    <tableColumn id="13803" xr3:uid="{00000000-0010-0000-0000-0000EB350000}" name="Column13751" dataDxfId="2588" dataCellStyle="Normal 2"/>
    <tableColumn id="13804" xr3:uid="{00000000-0010-0000-0000-0000EC350000}" name="Column13752" dataDxfId="2587" dataCellStyle="Normal 2"/>
    <tableColumn id="13805" xr3:uid="{00000000-0010-0000-0000-0000ED350000}" name="Column13753" dataDxfId="2586" dataCellStyle="Normal 2"/>
    <tableColumn id="13806" xr3:uid="{00000000-0010-0000-0000-0000EE350000}" name="Column13754" dataDxfId="2585" dataCellStyle="Normal 2"/>
    <tableColumn id="13807" xr3:uid="{00000000-0010-0000-0000-0000EF350000}" name="Column13755" dataDxfId="2584" dataCellStyle="Normal 2"/>
    <tableColumn id="13808" xr3:uid="{00000000-0010-0000-0000-0000F0350000}" name="Column13756" dataDxfId="2583" dataCellStyle="Normal 2"/>
    <tableColumn id="13809" xr3:uid="{00000000-0010-0000-0000-0000F1350000}" name="Column13757" dataDxfId="2582" dataCellStyle="Normal 2"/>
    <tableColumn id="13810" xr3:uid="{00000000-0010-0000-0000-0000F2350000}" name="Column13758" dataDxfId="2581" dataCellStyle="Normal 2"/>
    <tableColumn id="13811" xr3:uid="{00000000-0010-0000-0000-0000F3350000}" name="Column13759" dataDxfId="2580" dataCellStyle="Normal 2"/>
    <tableColumn id="13812" xr3:uid="{00000000-0010-0000-0000-0000F4350000}" name="Column13760" dataDxfId="2579" dataCellStyle="Normal 2"/>
    <tableColumn id="13813" xr3:uid="{00000000-0010-0000-0000-0000F5350000}" name="Column13761" dataDxfId="2578" dataCellStyle="Normal 2"/>
    <tableColumn id="13814" xr3:uid="{00000000-0010-0000-0000-0000F6350000}" name="Column13762" dataDxfId="2577" dataCellStyle="Normal 2"/>
    <tableColumn id="13815" xr3:uid="{00000000-0010-0000-0000-0000F7350000}" name="Column13763" dataDxfId="2576" dataCellStyle="Normal 2"/>
    <tableColumn id="13816" xr3:uid="{00000000-0010-0000-0000-0000F8350000}" name="Column13764" dataDxfId="2575" dataCellStyle="Normal 2"/>
    <tableColumn id="13817" xr3:uid="{00000000-0010-0000-0000-0000F9350000}" name="Column13765" dataDxfId="2574" dataCellStyle="Normal 2"/>
    <tableColumn id="13818" xr3:uid="{00000000-0010-0000-0000-0000FA350000}" name="Column13766" dataDxfId="2573" dataCellStyle="Normal 2"/>
    <tableColumn id="13819" xr3:uid="{00000000-0010-0000-0000-0000FB350000}" name="Column13767" dataDxfId="2572" dataCellStyle="Normal 2"/>
    <tableColumn id="13820" xr3:uid="{00000000-0010-0000-0000-0000FC350000}" name="Column13768" dataDxfId="2571" dataCellStyle="Normal 2"/>
    <tableColumn id="13821" xr3:uid="{00000000-0010-0000-0000-0000FD350000}" name="Column13769" dataDxfId="2570" dataCellStyle="Normal 2"/>
    <tableColumn id="13822" xr3:uid="{00000000-0010-0000-0000-0000FE350000}" name="Column13770" dataDxfId="2569" dataCellStyle="Normal 2"/>
    <tableColumn id="13823" xr3:uid="{00000000-0010-0000-0000-0000FF350000}" name="Column13771" dataDxfId="2568" dataCellStyle="Normal 2"/>
    <tableColumn id="13824" xr3:uid="{00000000-0010-0000-0000-000000360000}" name="Column13772" dataDxfId="2567" dataCellStyle="Normal 2"/>
    <tableColumn id="13825" xr3:uid="{00000000-0010-0000-0000-000001360000}" name="Column13773" dataDxfId="2566" dataCellStyle="Normal 2"/>
    <tableColumn id="13826" xr3:uid="{00000000-0010-0000-0000-000002360000}" name="Column13774" dataDxfId="2565" dataCellStyle="Normal 2"/>
    <tableColumn id="13827" xr3:uid="{00000000-0010-0000-0000-000003360000}" name="Column13775" dataDxfId="2564" dataCellStyle="Normal 2"/>
    <tableColumn id="13828" xr3:uid="{00000000-0010-0000-0000-000004360000}" name="Column13776" dataDxfId="2563" dataCellStyle="Normal 2"/>
    <tableColumn id="13829" xr3:uid="{00000000-0010-0000-0000-000005360000}" name="Column13777" dataDxfId="2562" dataCellStyle="Normal 2"/>
    <tableColumn id="13830" xr3:uid="{00000000-0010-0000-0000-000006360000}" name="Column13778" dataDxfId="2561" dataCellStyle="Normal 2"/>
    <tableColumn id="13831" xr3:uid="{00000000-0010-0000-0000-000007360000}" name="Column13779" dataDxfId="2560" dataCellStyle="Normal 2"/>
    <tableColumn id="13832" xr3:uid="{00000000-0010-0000-0000-000008360000}" name="Column13780" dataDxfId="2559" dataCellStyle="Normal 2"/>
    <tableColumn id="13833" xr3:uid="{00000000-0010-0000-0000-000009360000}" name="Column13781" dataDxfId="2558" dataCellStyle="Normal 2"/>
    <tableColumn id="13834" xr3:uid="{00000000-0010-0000-0000-00000A360000}" name="Column13782" dataDxfId="2557" dataCellStyle="Normal 2"/>
    <tableColumn id="13835" xr3:uid="{00000000-0010-0000-0000-00000B360000}" name="Column13783" dataDxfId="2556" dataCellStyle="Normal 2"/>
    <tableColumn id="13836" xr3:uid="{00000000-0010-0000-0000-00000C360000}" name="Column13784" dataDxfId="2555" dataCellStyle="Normal 2"/>
    <tableColumn id="13837" xr3:uid="{00000000-0010-0000-0000-00000D360000}" name="Column13785" dataDxfId="2554" dataCellStyle="Normal 2"/>
    <tableColumn id="13838" xr3:uid="{00000000-0010-0000-0000-00000E360000}" name="Column13786" dataDxfId="2553" dataCellStyle="Normal 2"/>
    <tableColumn id="13839" xr3:uid="{00000000-0010-0000-0000-00000F360000}" name="Column13787" dataDxfId="2552" dataCellStyle="Normal 2"/>
    <tableColumn id="13840" xr3:uid="{00000000-0010-0000-0000-000010360000}" name="Column13788" dataDxfId="2551" dataCellStyle="Normal 2"/>
    <tableColumn id="13841" xr3:uid="{00000000-0010-0000-0000-000011360000}" name="Column13789" dataDxfId="2550" dataCellStyle="Normal 2"/>
    <tableColumn id="13842" xr3:uid="{00000000-0010-0000-0000-000012360000}" name="Column13790" dataDxfId="2549" dataCellStyle="Normal 2"/>
    <tableColumn id="13843" xr3:uid="{00000000-0010-0000-0000-000013360000}" name="Column13791" dataDxfId="2548" dataCellStyle="Normal 2"/>
    <tableColumn id="13844" xr3:uid="{00000000-0010-0000-0000-000014360000}" name="Column13792" dataDxfId="2547" dataCellStyle="Normal 2"/>
    <tableColumn id="13845" xr3:uid="{00000000-0010-0000-0000-000015360000}" name="Column13793" dataDxfId="2546" dataCellStyle="Normal 2"/>
    <tableColumn id="13846" xr3:uid="{00000000-0010-0000-0000-000016360000}" name="Column13794" dataDxfId="2545" dataCellStyle="Normal 2"/>
    <tableColumn id="13847" xr3:uid="{00000000-0010-0000-0000-000017360000}" name="Column13795" dataDxfId="2544" dataCellStyle="Normal 2"/>
    <tableColumn id="13848" xr3:uid="{00000000-0010-0000-0000-000018360000}" name="Column13796" dataDxfId="2543" dataCellStyle="Normal 2"/>
    <tableColumn id="13849" xr3:uid="{00000000-0010-0000-0000-000019360000}" name="Column13797" dataDxfId="2542" dataCellStyle="Normal 2"/>
    <tableColumn id="13850" xr3:uid="{00000000-0010-0000-0000-00001A360000}" name="Column13798" dataDxfId="2541" dataCellStyle="Normal 2"/>
    <tableColumn id="13851" xr3:uid="{00000000-0010-0000-0000-00001B360000}" name="Column13799" dataDxfId="2540" dataCellStyle="Normal 2"/>
    <tableColumn id="13852" xr3:uid="{00000000-0010-0000-0000-00001C360000}" name="Column13800" dataDxfId="2539" dataCellStyle="Normal 2"/>
    <tableColumn id="13853" xr3:uid="{00000000-0010-0000-0000-00001D360000}" name="Column13801" dataDxfId="2538" dataCellStyle="Normal 2"/>
    <tableColumn id="13854" xr3:uid="{00000000-0010-0000-0000-00001E360000}" name="Column13802" dataDxfId="2537" dataCellStyle="Normal 2"/>
    <tableColumn id="13855" xr3:uid="{00000000-0010-0000-0000-00001F360000}" name="Column13803" dataDxfId="2536" dataCellStyle="Normal 2"/>
    <tableColumn id="13856" xr3:uid="{00000000-0010-0000-0000-000020360000}" name="Column13804" dataDxfId="2535" dataCellStyle="Normal 2"/>
    <tableColumn id="13857" xr3:uid="{00000000-0010-0000-0000-000021360000}" name="Column13805" dataDxfId="2534" dataCellStyle="Normal 2"/>
    <tableColumn id="13858" xr3:uid="{00000000-0010-0000-0000-000022360000}" name="Column13806" dataDxfId="2533" dataCellStyle="Normal 2"/>
    <tableColumn id="13859" xr3:uid="{00000000-0010-0000-0000-000023360000}" name="Column13807" dataDxfId="2532" dataCellStyle="Normal 2"/>
    <tableColumn id="13860" xr3:uid="{00000000-0010-0000-0000-000024360000}" name="Column13808" dataDxfId="2531" dataCellStyle="Normal 2"/>
    <tableColumn id="13861" xr3:uid="{00000000-0010-0000-0000-000025360000}" name="Column13809" dataDxfId="2530" dataCellStyle="Normal 2"/>
    <tableColumn id="13862" xr3:uid="{00000000-0010-0000-0000-000026360000}" name="Column13810" dataDxfId="2529" dataCellStyle="Normal 2"/>
    <tableColumn id="13863" xr3:uid="{00000000-0010-0000-0000-000027360000}" name="Column13811" dataDxfId="2528" dataCellStyle="Normal 2"/>
    <tableColumn id="13864" xr3:uid="{00000000-0010-0000-0000-000028360000}" name="Column13812" dataDxfId="2527" dataCellStyle="Normal 2"/>
    <tableColumn id="13865" xr3:uid="{00000000-0010-0000-0000-000029360000}" name="Column13813" dataDxfId="2526" dataCellStyle="Normal 2"/>
    <tableColumn id="13866" xr3:uid="{00000000-0010-0000-0000-00002A360000}" name="Column13814" dataDxfId="2525" dataCellStyle="Normal 2"/>
    <tableColumn id="13867" xr3:uid="{00000000-0010-0000-0000-00002B360000}" name="Column13815" dataDxfId="2524" dataCellStyle="Normal 2"/>
    <tableColumn id="13868" xr3:uid="{00000000-0010-0000-0000-00002C360000}" name="Column13816" dataDxfId="2523" dataCellStyle="Normal 2"/>
    <tableColumn id="13869" xr3:uid="{00000000-0010-0000-0000-00002D360000}" name="Column13817" dataDxfId="2522" dataCellStyle="Normal 2"/>
    <tableColumn id="13870" xr3:uid="{00000000-0010-0000-0000-00002E360000}" name="Column13818" dataDxfId="2521" dataCellStyle="Normal 2"/>
    <tableColumn id="13871" xr3:uid="{00000000-0010-0000-0000-00002F360000}" name="Column13819" dataDxfId="2520" dataCellStyle="Normal 2"/>
    <tableColumn id="13872" xr3:uid="{00000000-0010-0000-0000-000030360000}" name="Column13820" dataDxfId="2519" dataCellStyle="Normal 2"/>
    <tableColumn id="13873" xr3:uid="{00000000-0010-0000-0000-000031360000}" name="Column13821" dataDxfId="2518" dataCellStyle="Normal 2"/>
    <tableColumn id="13874" xr3:uid="{00000000-0010-0000-0000-000032360000}" name="Column13822" dataDxfId="2517" dataCellStyle="Normal 2"/>
    <tableColumn id="13875" xr3:uid="{00000000-0010-0000-0000-000033360000}" name="Column13823" dataDxfId="2516" dataCellStyle="Normal 2"/>
    <tableColumn id="13876" xr3:uid="{00000000-0010-0000-0000-000034360000}" name="Column13824" dataDxfId="2515" dataCellStyle="Normal 2"/>
    <tableColumn id="13877" xr3:uid="{00000000-0010-0000-0000-000035360000}" name="Column13825" dataDxfId="2514" dataCellStyle="Normal 2"/>
    <tableColumn id="13878" xr3:uid="{00000000-0010-0000-0000-000036360000}" name="Column13826" dataDxfId="2513" dataCellStyle="Normal 2"/>
    <tableColumn id="13879" xr3:uid="{00000000-0010-0000-0000-000037360000}" name="Column13827" dataDxfId="2512" dataCellStyle="Normal 2"/>
    <tableColumn id="13880" xr3:uid="{00000000-0010-0000-0000-000038360000}" name="Column13828" dataDxfId="2511" dataCellStyle="Normal 2"/>
    <tableColumn id="13881" xr3:uid="{00000000-0010-0000-0000-000039360000}" name="Column13829" dataDxfId="2510" dataCellStyle="Normal 2"/>
    <tableColumn id="13882" xr3:uid="{00000000-0010-0000-0000-00003A360000}" name="Column13830" dataDxfId="2509" dataCellStyle="Normal 2"/>
    <tableColumn id="13883" xr3:uid="{00000000-0010-0000-0000-00003B360000}" name="Column13831" dataDxfId="2508" dataCellStyle="Normal 2"/>
    <tableColumn id="13884" xr3:uid="{00000000-0010-0000-0000-00003C360000}" name="Column13832" dataDxfId="2507" dataCellStyle="Normal 2"/>
    <tableColumn id="13885" xr3:uid="{00000000-0010-0000-0000-00003D360000}" name="Column13833" dataDxfId="2506" dataCellStyle="Normal 2"/>
    <tableColumn id="13886" xr3:uid="{00000000-0010-0000-0000-00003E360000}" name="Column13834" dataDxfId="2505" dataCellStyle="Normal 2"/>
    <tableColumn id="13887" xr3:uid="{00000000-0010-0000-0000-00003F360000}" name="Column13835" dataDxfId="2504" dataCellStyle="Normal 2"/>
    <tableColumn id="13888" xr3:uid="{00000000-0010-0000-0000-000040360000}" name="Column13836" dataDxfId="2503" dataCellStyle="Normal 2"/>
    <tableColumn id="13889" xr3:uid="{00000000-0010-0000-0000-000041360000}" name="Column13837" dataDxfId="2502" dataCellStyle="Normal 2"/>
    <tableColumn id="13890" xr3:uid="{00000000-0010-0000-0000-000042360000}" name="Column13838" dataDxfId="2501" dataCellStyle="Normal 2"/>
    <tableColumn id="13891" xr3:uid="{00000000-0010-0000-0000-000043360000}" name="Column13839" dataDxfId="2500" dataCellStyle="Normal 2"/>
    <tableColumn id="13892" xr3:uid="{00000000-0010-0000-0000-000044360000}" name="Column13840" dataDxfId="2499" dataCellStyle="Normal 2"/>
    <tableColumn id="13893" xr3:uid="{00000000-0010-0000-0000-000045360000}" name="Column13841" dataDxfId="2498" dataCellStyle="Normal 2"/>
    <tableColumn id="13894" xr3:uid="{00000000-0010-0000-0000-000046360000}" name="Column13842" dataDxfId="2497" dataCellStyle="Normal 2"/>
    <tableColumn id="13895" xr3:uid="{00000000-0010-0000-0000-000047360000}" name="Column13843" dataDxfId="2496" dataCellStyle="Normal 2"/>
    <tableColumn id="13896" xr3:uid="{00000000-0010-0000-0000-000048360000}" name="Column13844" dataDxfId="2495" dataCellStyle="Normal 2"/>
    <tableColumn id="13897" xr3:uid="{00000000-0010-0000-0000-000049360000}" name="Column13845" dataDxfId="2494" dataCellStyle="Normal 2"/>
    <tableColumn id="13898" xr3:uid="{00000000-0010-0000-0000-00004A360000}" name="Column13846" dataDxfId="2493" dataCellStyle="Normal 2"/>
    <tableColumn id="13899" xr3:uid="{00000000-0010-0000-0000-00004B360000}" name="Column13847" dataDxfId="2492" dataCellStyle="Normal 2"/>
    <tableColumn id="13900" xr3:uid="{00000000-0010-0000-0000-00004C360000}" name="Column13848" dataDxfId="2491" dataCellStyle="Normal 2"/>
    <tableColumn id="13901" xr3:uid="{00000000-0010-0000-0000-00004D360000}" name="Column13849" dataDxfId="2490" dataCellStyle="Normal 2"/>
    <tableColumn id="13902" xr3:uid="{00000000-0010-0000-0000-00004E360000}" name="Column13850" dataDxfId="2489" dataCellStyle="Normal 2"/>
    <tableColumn id="13903" xr3:uid="{00000000-0010-0000-0000-00004F360000}" name="Column13851" dataDxfId="2488" dataCellStyle="Normal 2"/>
    <tableColumn id="13904" xr3:uid="{00000000-0010-0000-0000-000050360000}" name="Column13852" dataDxfId="2487" dataCellStyle="Normal 2"/>
    <tableColumn id="13905" xr3:uid="{00000000-0010-0000-0000-000051360000}" name="Column13853" dataDxfId="2486" dataCellStyle="Normal 2"/>
    <tableColumn id="13906" xr3:uid="{00000000-0010-0000-0000-000052360000}" name="Column13854" dataDxfId="2485" dataCellStyle="Normal 2"/>
    <tableColumn id="13907" xr3:uid="{00000000-0010-0000-0000-000053360000}" name="Column13855" dataDxfId="2484" dataCellStyle="Normal 2"/>
    <tableColumn id="13908" xr3:uid="{00000000-0010-0000-0000-000054360000}" name="Column13856" dataDxfId="2483" dataCellStyle="Normal 2"/>
    <tableColumn id="13909" xr3:uid="{00000000-0010-0000-0000-000055360000}" name="Column13857" dataDxfId="2482" dataCellStyle="Normal 2"/>
    <tableColumn id="13910" xr3:uid="{00000000-0010-0000-0000-000056360000}" name="Column13858" dataDxfId="2481" dataCellStyle="Normal 2"/>
    <tableColumn id="13911" xr3:uid="{00000000-0010-0000-0000-000057360000}" name="Column13859" dataDxfId="2480" dataCellStyle="Normal 2"/>
    <tableColumn id="13912" xr3:uid="{00000000-0010-0000-0000-000058360000}" name="Column13860" dataDxfId="2479" dataCellStyle="Normal 2"/>
    <tableColumn id="13913" xr3:uid="{00000000-0010-0000-0000-000059360000}" name="Column13861" dataDxfId="2478" dataCellStyle="Normal 2"/>
    <tableColumn id="13914" xr3:uid="{00000000-0010-0000-0000-00005A360000}" name="Column13862" dataDxfId="2477" dataCellStyle="Normal 2"/>
    <tableColumn id="13915" xr3:uid="{00000000-0010-0000-0000-00005B360000}" name="Column13863" dataDxfId="2476" dataCellStyle="Normal 2"/>
    <tableColumn id="13916" xr3:uid="{00000000-0010-0000-0000-00005C360000}" name="Column13864" dataDxfId="2475" dataCellStyle="Normal 2"/>
    <tableColumn id="13917" xr3:uid="{00000000-0010-0000-0000-00005D360000}" name="Column13865" dataDxfId="2474" dataCellStyle="Normal 2"/>
    <tableColumn id="13918" xr3:uid="{00000000-0010-0000-0000-00005E360000}" name="Column13866" dataDxfId="2473" dataCellStyle="Normal 2"/>
    <tableColumn id="13919" xr3:uid="{00000000-0010-0000-0000-00005F360000}" name="Column13867" dataDxfId="2472" dataCellStyle="Normal 2"/>
    <tableColumn id="13920" xr3:uid="{00000000-0010-0000-0000-000060360000}" name="Column13868" dataDxfId="2471" dataCellStyle="Normal 2"/>
    <tableColumn id="13921" xr3:uid="{00000000-0010-0000-0000-000061360000}" name="Column13869" dataDxfId="2470" dataCellStyle="Normal 2"/>
    <tableColumn id="13922" xr3:uid="{00000000-0010-0000-0000-000062360000}" name="Column13870" dataDxfId="2469" dataCellStyle="Normal 2"/>
    <tableColumn id="13923" xr3:uid="{00000000-0010-0000-0000-000063360000}" name="Column13871" dataDxfId="2468" dataCellStyle="Normal 2"/>
    <tableColumn id="13924" xr3:uid="{00000000-0010-0000-0000-000064360000}" name="Column13872" dataDxfId="2467" dataCellStyle="Normal 2"/>
    <tableColumn id="13925" xr3:uid="{00000000-0010-0000-0000-000065360000}" name="Column13873" dataDxfId="2466" dataCellStyle="Normal 2"/>
    <tableColumn id="13926" xr3:uid="{00000000-0010-0000-0000-000066360000}" name="Column13874" dataDxfId="2465" dataCellStyle="Normal 2"/>
    <tableColumn id="13927" xr3:uid="{00000000-0010-0000-0000-000067360000}" name="Column13875" dataDxfId="2464" dataCellStyle="Normal 2"/>
    <tableColumn id="13928" xr3:uid="{00000000-0010-0000-0000-000068360000}" name="Column13876" dataDxfId="2463" dataCellStyle="Normal 2"/>
    <tableColumn id="13929" xr3:uid="{00000000-0010-0000-0000-000069360000}" name="Column13877" dataDxfId="2462" dataCellStyle="Normal 2"/>
    <tableColumn id="13930" xr3:uid="{00000000-0010-0000-0000-00006A360000}" name="Column13878" dataDxfId="2461" dataCellStyle="Normal 2"/>
    <tableColumn id="13931" xr3:uid="{00000000-0010-0000-0000-00006B360000}" name="Column13879" dataDxfId="2460" dataCellStyle="Normal 2"/>
    <tableColumn id="13932" xr3:uid="{00000000-0010-0000-0000-00006C360000}" name="Column13880" dataDxfId="2459" dataCellStyle="Normal 2"/>
    <tableColumn id="13933" xr3:uid="{00000000-0010-0000-0000-00006D360000}" name="Column13881" dataDxfId="2458" dataCellStyle="Normal 2"/>
    <tableColumn id="13934" xr3:uid="{00000000-0010-0000-0000-00006E360000}" name="Column13882" dataDxfId="2457" dataCellStyle="Normal 2"/>
    <tableColumn id="13935" xr3:uid="{00000000-0010-0000-0000-00006F360000}" name="Column13883" dataDxfId="2456" dataCellStyle="Normal 2"/>
    <tableColumn id="13936" xr3:uid="{00000000-0010-0000-0000-000070360000}" name="Column13884" dataDxfId="2455" dataCellStyle="Normal 2"/>
    <tableColumn id="13937" xr3:uid="{00000000-0010-0000-0000-000071360000}" name="Column13885" dataDxfId="2454" dataCellStyle="Normal 2"/>
    <tableColumn id="13938" xr3:uid="{00000000-0010-0000-0000-000072360000}" name="Column13886" dataDxfId="2453" dataCellStyle="Normal 2"/>
    <tableColumn id="13939" xr3:uid="{00000000-0010-0000-0000-000073360000}" name="Column13887" dataDxfId="2452" dataCellStyle="Normal 2"/>
    <tableColumn id="13940" xr3:uid="{00000000-0010-0000-0000-000074360000}" name="Column13888" dataDxfId="2451" dataCellStyle="Normal 2"/>
    <tableColumn id="13941" xr3:uid="{00000000-0010-0000-0000-000075360000}" name="Column13889" dataDxfId="2450" dataCellStyle="Normal 2"/>
    <tableColumn id="13942" xr3:uid="{00000000-0010-0000-0000-000076360000}" name="Column13890" dataDxfId="2449" dataCellStyle="Normal 2"/>
    <tableColumn id="13943" xr3:uid="{00000000-0010-0000-0000-000077360000}" name="Column13891" dataDxfId="2448" dataCellStyle="Normal 2"/>
    <tableColumn id="13944" xr3:uid="{00000000-0010-0000-0000-000078360000}" name="Column13892" dataDxfId="2447" dataCellStyle="Normal 2"/>
    <tableColumn id="13945" xr3:uid="{00000000-0010-0000-0000-000079360000}" name="Column13893" dataDxfId="2446" dataCellStyle="Normal 2"/>
    <tableColumn id="13946" xr3:uid="{00000000-0010-0000-0000-00007A360000}" name="Column13894" dataDxfId="2445" dataCellStyle="Normal 2"/>
    <tableColumn id="13947" xr3:uid="{00000000-0010-0000-0000-00007B360000}" name="Column13895" dataDxfId="2444" dataCellStyle="Normal 2"/>
    <tableColumn id="13948" xr3:uid="{00000000-0010-0000-0000-00007C360000}" name="Column13896" dataDxfId="2443" dataCellStyle="Normal 2"/>
    <tableColumn id="13949" xr3:uid="{00000000-0010-0000-0000-00007D360000}" name="Column13897" dataDxfId="2442" dataCellStyle="Normal 2"/>
    <tableColumn id="13950" xr3:uid="{00000000-0010-0000-0000-00007E360000}" name="Column13898" dataDxfId="2441" dataCellStyle="Normal 2"/>
    <tableColumn id="13951" xr3:uid="{00000000-0010-0000-0000-00007F360000}" name="Column13899" dataDxfId="2440" dataCellStyle="Normal 2"/>
    <tableColumn id="13952" xr3:uid="{00000000-0010-0000-0000-000080360000}" name="Column13900" dataDxfId="2439" dataCellStyle="Normal 2"/>
    <tableColumn id="13953" xr3:uid="{00000000-0010-0000-0000-000081360000}" name="Column13901" dataDxfId="2438" dataCellStyle="Normal 2"/>
    <tableColumn id="13954" xr3:uid="{00000000-0010-0000-0000-000082360000}" name="Column13902" dataDxfId="2437" dataCellStyle="Normal 2"/>
    <tableColumn id="13955" xr3:uid="{00000000-0010-0000-0000-000083360000}" name="Column13903" dataDxfId="2436" dataCellStyle="Normal 2"/>
    <tableColumn id="13956" xr3:uid="{00000000-0010-0000-0000-000084360000}" name="Column13904" dataDxfId="2435" dataCellStyle="Normal 2"/>
    <tableColumn id="13957" xr3:uid="{00000000-0010-0000-0000-000085360000}" name="Column13905" dataDxfId="2434" dataCellStyle="Normal 2"/>
    <tableColumn id="13958" xr3:uid="{00000000-0010-0000-0000-000086360000}" name="Column13906" dataDxfId="2433" dataCellStyle="Normal 2"/>
    <tableColumn id="13959" xr3:uid="{00000000-0010-0000-0000-000087360000}" name="Column13907" dataDxfId="2432" dataCellStyle="Normal 2"/>
    <tableColumn id="13960" xr3:uid="{00000000-0010-0000-0000-000088360000}" name="Column13908" dataDxfId="2431" dataCellStyle="Normal 2"/>
    <tableColumn id="13961" xr3:uid="{00000000-0010-0000-0000-000089360000}" name="Column13909" dataDxfId="2430" dataCellStyle="Normal 2"/>
    <tableColumn id="13962" xr3:uid="{00000000-0010-0000-0000-00008A360000}" name="Column13910" dataDxfId="2429" dataCellStyle="Normal 2"/>
    <tableColumn id="13963" xr3:uid="{00000000-0010-0000-0000-00008B360000}" name="Column13911" dataDxfId="2428" dataCellStyle="Normal 2"/>
    <tableColumn id="13964" xr3:uid="{00000000-0010-0000-0000-00008C360000}" name="Column13912" dataDxfId="2427" dataCellStyle="Normal 2"/>
    <tableColumn id="13965" xr3:uid="{00000000-0010-0000-0000-00008D360000}" name="Column13913" dataDxfId="2426" dataCellStyle="Normal 2"/>
    <tableColumn id="13966" xr3:uid="{00000000-0010-0000-0000-00008E360000}" name="Column13914" dataDxfId="2425" dataCellStyle="Normal 2"/>
    <tableColumn id="13967" xr3:uid="{00000000-0010-0000-0000-00008F360000}" name="Column13915" dataDxfId="2424" dataCellStyle="Normal 2"/>
    <tableColumn id="13968" xr3:uid="{00000000-0010-0000-0000-000090360000}" name="Column13916" dataDxfId="2423" dataCellStyle="Normal 2"/>
    <tableColumn id="13969" xr3:uid="{00000000-0010-0000-0000-000091360000}" name="Column13917" dataDxfId="2422" dataCellStyle="Normal 2"/>
    <tableColumn id="13970" xr3:uid="{00000000-0010-0000-0000-000092360000}" name="Column13918" dataDxfId="2421" dataCellStyle="Normal 2"/>
    <tableColumn id="13971" xr3:uid="{00000000-0010-0000-0000-000093360000}" name="Column13919" dataDxfId="2420" dataCellStyle="Normal 2"/>
    <tableColumn id="13972" xr3:uid="{00000000-0010-0000-0000-000094360000}" name="Column13920" dataDxfId="2419" dataCellStyle="Normal 2"/>
    <tableColumn id="13973" xr3:uid="{00000000-0010-0000-0000-000095360000}" name="Column13921" dataDxfId="2418" dataCellStyle="Normal 2"/>
    <tableColumn id="13974" xr3:uid="{00000000-0010-0000-0000-000096360000}" name="Column13922" dataDxfId="2417" dataCellStyle="Normal 2"/>
    <tableColumn id="13975" xr3:uid="{00000000-0010-0000-0000-000097360000}" name="Column13923" dataDxfId="2416" dataCellStyle="Normal 2"/>
    <tableColumn id="13976" xr3:uid="{00000000-0010-0000-0000-000098360000}" name="Column13924" dataDxfId="2415" dataCellStyle="Normal 2"/>
    <tableColumn id="13977" xr3:uid="{00000000-0010-0000-0000-000099360000}" name="Column13925" dataDxfId="2414" dataCellStyle="Normal 2"/>
    <tableColumn id="13978" xr3:uid="{00000000-0010-0000-0000-00009A360000}" name="Column13926" dataDxfId="2413" dataCellStyle="Normal 2"/>
    <tableColumn id="13979" xr3:uid="{00000000-0010-0000-0000-00009B360000}" name="Column13927" dataDxfId="2412" dataCellStyle="Normal 2"/>
    <tableColumn id="13980" xr3:uid="{00000000-0010-0000-0000-00009C360000}" name="Column13928" dataDxfId="2411" dataCellStyle="Normal 2"/>
    <tableColumn id="13981" xr3:uid="{00000000-0010-0000-0000-00009D360000}" name="Column13929" dataDxfId="2410" dataCellStyle="Normal 2"/>
    <tableColumn id="13982" xr3:uid="{00000000-0010-0000-0000-00009E360000}" name="Column13930" dataDxfId="2409" dataCellStyle="Normal 2"/>
    <tableColumn id="13983" xr3:uid="{00000000-0010-0000-0000-00009F360000}" name="Column13931" dataDxfId="2408" dataCellStyle="Normal 2"/>
    <tableColumn id="13984" xr3:uid="{00000000-0010-0000-0000-0000A0360000}" name="Column13932" dataDxfId="2407" dataCellStyle="Normal 2"/>
    <tableColumn id="13985" xr3:uid="{00000000-0010-0000-0000-0000A1360000}" name="Column13933" dataDxfId="2406" dataCellStyle="Normal 2"/>
    <tableColumn id="13986" xr3:uid="{00000000-0010-0000-0000-0000A2360000}" name="Column13934" dataDxfId="2405" dataCellStyle="Normal 2"/>
    <tableColumn id="13987" xr3:uid="{00000000-0010-0000-0000-0000A3360000}" name="Column13935" dataDxfId="2404" dataCellStyle="Normal 2"/>
    <tableColumn id="13988" xr3:uid="{00000000-0010-0000-0000-0000A4360000}" name="Column13936" dataDxfId="2403" dataCellStyle="Normal 2"/>
    <tableColumn id="13989" xr3:uid="{00000000-0010-0000-0000-0000A5360000}" name="Column13937" dataDxfId="2402" dataCellStyle="Normal 2"/>
    <tableColumn id="13990" xr3:uid="{00000000-0010-0000-0000-0000A6360000}" name="Column13938" dataDxfId="2401" dataCellStyle="Normal 2"/>
    <tableColumn id="13991" xr3:uid="{00000000-0010-0000-0000-0000A7360000}" name="Column13939" dataDxfId="2400" dataCellStyle="Normal 2"/>
    <tableColumn id="13992" xr3:uid="{00000000-0010-0000-0000-0000A8360000}" name="Column13940" dataDxfId="2399" dataCellStyle="Normal 2"/>
    <tableColumn id="13993" xr3:uid="{00000000-0010-0000-0000-0000A9360000}" name="Column13941" dataDxfId="2398" dataCellStyle="Normal 2"/>
    <tableColumn id="13994" xr3:uid="{00000000-0010-0000-0000-0000AA360000}" name="Column13942" dataDxfId="2397" dataCellStyle="Normal 2"/>
    <tableColumn id="13995" xr3:uid="{00000000-0010-0000-0000-0000AB360000}" name="Column13943" dataDxfId="2396" dataCellStyle="Normal 2"/>
    <tableColumn id="13996" xr3:uid="{00000000-0010-0000-0000-0000AC360000}" name="Column13944" dataDxfId="2395" dataCellStyle="Normal 2"/>
    <tableColumn id="13997" xr3:uid="{00000000-0010-0000-0000-0000AD360000}" name="Column13945" dataDxfId="2394" dataCellStyle="Normal 2"/>
    <tableColumn id="13998" xr3:uid="{00000000-0010-0000-0000-0000AE360000}" name="Column13946" dataDxfId="2393" dataCellStyle="Normal 2"/>
    <tableColumn id="13999" xr3:uid="{00000000-0010-0000-0000-0000AF360000}" name="Column13947" dataDxfId="2392" dataCellStyle="Normal 2"/>
    <tableColumn id="14000" xr3:uid="{00000000-0010-0000-0000-0000B0360000}" name="Column13948" dataDxfId="2391" dataCellStyle="Normal 2"/>
    <tableColumn id="14001" xr3:uid="{00000000-0010-0000-0000-0000B1360000}" name="Column13949" dataDxfId="2390" dataCellStyle="Normal 2"/>
    <tableColumn id="14002" xr3:uid="{00000000-0010-0000-0000-0000B2360000}" name="Column13950" dataDxfId="2389" dataCellStyle="Normal 2"/>
    <tableColumn id="14003" xr3:uid="{00000000-0010-0000-0000-0000B3360000}" name="Column13951" dataDxfId="2388" dataCellStyle="Normal 2"/>
    <tableColumn id="14004" xr3:uid="{00000000-0010-0000-0000-0000B4360000}" name="Column13952" dataDxfId="2387" dataCellStyle="Normal 2"/>
    <tableColumn id="14005" xr3:uid="{00000000-0010-0000-0000-0000B5360000}" name="Column13953" dataDxfId="2386" dataCellStyle="Normal 2"/>
    <tableColumn id="14006" xr3:uid="{00000000-0010-0000-0000-0000B6360000}" name="Column13954" dataDxfId="2385" dataCellStyle="Normal 2"/>
    <tableColumn id="14007" xr3:uid="{00000000-0010-0000-0000-0000B7360000}" name="Column13955" dataDxfId="2384" dataCellStyle="Normal 2"/>
    <tableColumn id="14008" xr3:uid="{00000000-0010-0000-0000-0000B8360000}" name="Column13956" dataDxfId="2383" dataCellStyle="Normal 2"/>
    <tableColumn id="14009" xr3:uid="{00000000-0010-0000-0000-0000B9360000}" name="Column13957" dataDxfId="2382" dataCellStyle="Normal 2"/>
    <tableColumn id="14010" xr3:uid="{00000000-0010-0000-0000-0000BA360000}" name="Column13958" dataDxfId="2381" dataCellStyle="Normal 2"/>
    <tableColumn id="14011" xr3:uid="{00000000-0010-0000-0000-0000BB360000}" name="Column13959" dataDxfId="2380" dataCellStyle="Normal 2"/>
    <tableColumn id="14012" xr3:uid="{00000000-0010-0000-0000-0000BC360000}" name="Column13960" dataDxfId="2379" dataCellStyle="Normal 2"/>
    <tableColumn id="14013" xr3:uid="{00000000-0010-0000-0000-0000BD360000}" name="Column13961" dataDxfId="2378" dataCellStyle="Normal 2"/>
    <tableColumn id="14014" xr3:uid="{00000000-0010-0000-0000-0000BE360000}" name="Column13962" dataDxfId="2377" dataCellStyle="Normal 2"/>
    <tableColumn id="14015" xr3:uid="{00000000-0010-0000-0000-0000BF360000}" name="Column13963" dataDxfId="2376" dataCellStyle="Normal 2"/>
    <tableColumn id="14016" xr3:uid="{00000000-0010-0000-0000-0000C0360000}" name="Column13964" dataDxfId="2375" dataCellStyle="Normal 2"/>
    <tableColumn id="14017" xr3:uid="{00000000-0010-0000-0000-0000C1360000}" name="Column13965" dataDxfId="2374" dataCellStyle="Normal 2"/>
    <tableColumn id="14018" xr3:uid="{00000000-0010-0000-0000-0000C2360000}" name="Column13966" dataDxfId="2373" dataCellStyle="Normal 2"/>
    <tableColumn id="14019" xr3:uid="{00000000-0010-0000-0000-0000C3360000}" name="Column13967" dataDxfId="2372" dataCellStyle="Normal 2"/>
    <tableColumn id="14020" xr3:uid="{00000000-0010-0000-0000-0000C4360000}" name="Column13968" dataDxfId="2371" dataCellStyle="Normal 2"/>
    <tableColumn id="14021" xr3:uid="{00000000-0010-0000-0000-0000C5360000}" name="Column13969" dataDxfId="2370" dataCellStyle="Normal 2"/>
    <tableColumn id="14022" xr3:uid="{00000000-0010-0000-0000-0000C6360000}" name="Column13970" dataDxfId="2369" dataCellStyle="Normal 2"/>
    <tableColumn id="14023" xr3:uid="{00000000-0010-0000-0000-0000C7360000}" name="Column13971" dataDxfId="2368" dataCellStyle="Normal 2"/>
    <tableColumn id="14024" xr3:uid="{00000000-0010-0000-0000-0000C8360000}" name="Column13972" dataDxfId="2367" dataCellStyle="Normal 2"/>
    <tableColumn id="14025" xr3:uid="{00000000-0010-0000-0000-0000C9360000}" name="Column13973" dataDxfId="2366" dataCellStyle="Normal 2"/>
    <tableColumn id="14026" xr3:uid="{00000000-0010-0000-0000-0000CA360000}" name="Column13974" dataDxfId="2365" dataCellStyle="Normal 2"/>
    <tableColumn id="14027" xr3:uid="{00000000-0010-0000-0000-0000CB360000}" name="Column13975" dataDxfId="2364" dataCellStyle="Normal 2"/>
    <tableColumn id="14028" xr3:uid="{00000000-0010-0000-0000-0000CC360000}" name="Column13976" dataDxfId="2363" dataCellStyle="Normal 2"/>
    <tableColumn id="14029" xr3:uid="{00000000-0010-0000-0000-0000CD360000}" name="Column13977" dataDxfId="2362" dataCellStyle="Normal 2"/>
    <tableColumn id="14030" xr3:uid="{00000000-0010-0000-0000-0000CE360000}" name="Column13978" dataDxfId="2361" dataCellStyle="Normal 2"/>
    <tableColumn id="14031" xr3:uid="{00000000-0010-0000-0000-0000CF360000}" name="Column13979" dataDxfId="2360" dataCellStyle="Normal 2"/>
    <tableColumn id="14032" xr3:uid="{00000000-0010-0000-0000-0000D0360000}" name="Column13980" dataDxfId="2359" dataCellStyle="Normal 2"/>
    <tableColumn id="14033" xr3:uid="{00000000-0010-0000-0000-0000D1360000}" name="Column13981" dataDxfId="2358" dataCellStyle="Normal 2"/>
    <tableColumn id="14034" xr3:uid="{00000000-0010-0000-0000-0000D2360000}" name="Column13982" dataDxfId="2357" dataCellStyle="Normal 2"/>
    <tableColumn id="14035" xr3:uid="{00000000-0010-0000-0000-0000D3360000}" name="Column13983" dataDxfId="2356" dataCellStyle="Normal 2"/>
    <tableColumn id="14036" xr3:uid="{00000000-0010-0000-0000-0000D4360000}" name="Column13984" dataDxfId="2355" dataCellStyle="Normal 2"/>
    <tableColumn id="14037" xr3:uid="{00000000-0010-0000-0000-0000D5360000}" name="Column13985" dataDxfId="2354" dataCellStyle="Normal 2"/>
    <tableColumn id="14038" xr3:uid="{00000000-0010-0000-0000-0000D6360000}" name="Column13986" dataDxfId="2353" dataCellStyle="Normal 2"/>
    <tableColumn id="14039" xr3:uid="{00000000-0010-0000-0000-0000D7360000}" name="Column13987" dataDxfId="2352" dataCellStyle="Normal 2"/>
    <tableColumn id="14040" xr3:uid="{00000000-0010-0000-0000-0000D8360000}" name="Column13988" dataDxfId="2351" dataCellStyle="Normal 2"/>
    <tableColumn id="14041" xr3:uid="{00000000-0010-0000-0000-0000D9360000}" name="Column13989" dataDxfId="2350" dataCellStyle="Normal 2"/>
    <tableColumn id="14042" xr3:uid="{00000000-0010-0000-0000-0000DA360000}" name="Column13990" dataDxfId="2349" dataCellStyle="Normal 2"/>
    <tableColumn id="14043" xr3:uid="{00000000-0010-0000-0000-0000DB360000}" name="Column13991" dataDxfId="2348" dataCellStyle="Normal 2"/>
    <tableColumn id="14044" xr3:uid="{00000000-0010-0000-0000-0000DC360000}" name="Column13992" dataDxfId="2347" dataCellStyle="Normal 2"/>
    <tableColumn id="14045" xr3:uid="{00000000-0010-0000-0000-0000DD360000}" name="Column13993" dataDxfId="2346" dataCellStyle="Normal 2"/>
    <tableColumn id="14046" xr3:uid="{00000000-0010-0000-0000-0000DE360000}" name="Column13994" dataDxfId="2345" dataCellStyle="Normal 2"/>
    <tableColumn id="14047" xr3:uid="{00000000-0010-0000-0000-0000DF360000}" name="Column13995" dataDxfId="2344" dataCellStyle="Normal 2"/>
    <tableColumn id="14048" xr3:uid="{00000000-0010-0000-0000-0000E0360000}" name="Column13996" dataDxfId="2343" dataCellStyle="Normal 2"/>
    <tableColumn id="14049" xr3:uid="{00000000-0010-0000-0000-0000E1360000}" name="Column13997" dataDxfId="2342" dataCellStyle="Normal 2"/>
    <tableColumn id="14050" xr3:uid="{00000000-0010-0000-0000-0000E2360000}" name="Column13998" dataDxfId="2341" dataCellStyle="Normal 2"/>
    <tableColumn id="14051" xr3:uid="{00000000-0010-0000-0000-0000E3360000}" name="Column13999" dataDxfId="2340" dataCellStyle="Normal 2"/>
    <tableColumn id="14052" xr3:uid="{00000000-0010-0000-0000-0000E4360000}" name="Column14000" dataDxfId="2339" dataCellStyle="Normal 2"/>
    <tableColumn id="14053" xr3:uid="{00000000-0010-0000-0000-0000E5360000}" name="Column14001" dataDxfId="2338" dataCellStyle="Normal 2"/>
    <tableColumn id="14054" xr3:uid="{00000000-0010-0000-0000-0000E6360000}" name="Column14002" dataDxfId="2337" dataCellStyle="Normal 2"/>
    <tableColumn id="14055" xr3:uid="{00000000-0010-0000-0000-0000E7360000}" name="Column14003" dataDxfId="2336" dataCellStyle="Normal 2"/>
    <tableColumn id="14056" xr3:uid="{00000000-0010-0000-0000-0000E8360000}" name="Column14004" dataDxfId="2335" dataCellStyle="Normal 2"/>
    <tableColumn id="14057" xr3:uid="{00000000-0010-0000-0000-0000E9360000}" name="Column14005" dataDxfId="2334" dataCellStyle="Normal 2"/>
    <tableColumn id="14058" xr3:uid="{00000000-0010-0000-0000-0000EA360000}" name="Column14006" dataDxfId="2333" dataCellStyle="Normal 2"/>
    <tableColumn id="14059" xr3:uid="{00000000-0010-0000-0000-0000EB360000}" name="Column14007" dataDxfId="2332" dataCellStyle="Normal 2"/>
    <tableColumn id="14060" xr3:uid="{00000000-0010-0000-0000-0000EC360000}" name="Column14008" dataDxfId="2331" dataCellStyle="Normal 2"/>
    <tableColumn id="14061" xr3:uid="{00000000-0010-0000-0000-0000ED360000}" name="Column14009" dataDxfId="2330" dataCellStyle="Normal 2"/>
    <tableColumn id="14062" xr3:uid="{00000000-0010-0000-0000-0000EE360000}" name="Column14010" dataDxfId="2329" dataCellStyle="Normal 2"/>
    <tableColumn id="14063" xr3:uid="{00000000-0010-0000-0000-0000EF360000}" name="Column14011" dataDxfId="2328" dataCellStyle="Normal 2"/>
    <tableColumn id="14064" xr3:uid="{00000000-0010-0000-0000-0000F0360000}" name="Column14012" dataDxfId="2327" dataCellStyle="Normal 2"/>
    <tableColumn id="14065" xr3:uid="{00000000-0010-0000-0000-0000F1360000}" name="Column14013" dataDxfId="2326" dataCellStyle="Normal 2"/>
    <tableColumn id="14066" xr3:uid="{00000000-0010-0000-0000-0000F2360000}" name="Column14014" dataDxfId="2325" dataCellStyle="Normal 2"/>
    <tableColumn id="14067" xr3:uid="{00000000-0010-0000-0000-0000F3360000}" name="Column14015" dataDxfId="2324" dataCellStyle="Normal 2"/>
    <tableColumn id="14068" xr3:uid="{00000000-0010-0000-0000-0000F4360000}" name="Column14016" dataDxfId="2323" dataCellStyle="Normal 2"/>
    <tableColumn id="14069" xr3:uid="{00000000-0010-0000-0000-0000F5360000}" name="Column14017" dataDxfId="2322" dataCellStyle="Normal 2"/>
    <tableColumn id="14070" xr3:uid="{00000000-0010-0000-0000-0000F6360000}" name="Column14018" dataDxfId="2321" dataCellStyle="Normal 2"/>
    <tableColumn id="14071" xr3:uid="{00000000-0010-0000-0000-0000F7360000}" name="Column14019" dataDxfId="2320" dataCellStyle="Normal 2"/>
    <tableColumn id="14072" xr3:uid="{00000000-0010-0000-0000-0000F8360000}" name="Column14020" dataDxfId="2319" dataCellStyle="Normal 2"/>
    <tableColumn id="14073" xr3:uid="{00000000-0010-0000-0000-0000F9360000}" name="Column14021" dataDxfId="2318" dataCellStyle="Normal 2"/>
    <tableColumn id="14074" xr3:uid="{00000000-0010-0000-0000-0000FA360000}" name="Column14022" dataDxfId="2317" dataCellStyle="Normal 2"/>
    <tableColumn id="14075" xr3:uid="{00000000-0010-0000-0000-0000FB360000}" name="Column14023" dataDxfId="2316" dataCellStyle="Normal 2"/>
    <tableColumn id="14076" xr3:uid="{00000000-0010-0000-0000-0000FC360000}" name="Column14024" dataDxfId="2315" dataCellStyle="Normal 2"/>
    <tableColumn id="14077" xr3:uid="{00000000-0010-0000-0000-0000FD360000}" name="Column14025" dataDxfId="2314" dataCellStyle="Normal 2"/>
    <tableColumn id="14078" xr3:uid="{00000000-0010-0000-0000-0000FE360000}" name="Column14026" dataDxfId="2313" dataCellStyle="Normal 2"/>
    <tableColumn id="14079" xr3:uid="{00000000-0010-0000-0000-0000FF360000}" name="Column14027" dataDxfId="2312" dataCellStyle="Normal 2"/>
    <tableColumn id="14080" xr3:uid="{00000000-0010-0000-0000-000000370000}" name="Column14028" dataDxfId="2311" dataCellStyle="Normal 2"/>
    <tableColumn id="14081" xr3:uid="{00000000-0010-0000-0000-000001370000}" name="Column14029" dataDxfId="2310" dataCellStyle="Normal 2"/>
    <tableColumn id="14082" xr3:uid="{00000000-0010-0000-0000-000002370000}" name="Column14030" dataDxfId="2309" dataCellStyle="Normal 2"/>
    <tableColumn id="14083" xr3:uid="{00000000-0010-0000-0000-000003370000}" name="Column14031" dataDxfId="2308" dataCellStyle="Normal 2"/>
    <tableColumn id="14084" xr3:uid="{00000000-0010-0000-0000-000004370000}" name="Column14032" dataDxfId="2307" dataCellStyle="Normal 2"/>
    <tableColumn id="14085" xr3:uid="{00000000-0010-0000-0000-000005370000}" name="Column14033" dataDxfId="2306" dataCellStyle="Normal 2"/>
    <tableColumn id="14086" xr3:uid="{00000000-0010-0000-0000-000006370000}" name="Column14034" dataDxfId="2305" dataCellStyle="Normal 2"/>
    <tableColumn id="14087" xr3:uid="{00000000-0010-0000-0000-000007370000}" name="Column14035" dataDxfId="2304" dataCellStyle="Normal 2"/>
    <tableColumn id="14088" xr3:uid="{00000000-0010-0000-0000-000008370000}" name="Column14036" dataDxfId="2303" dataCellStyle="Normal 2"/>
    <tableColumn id="14089" xr3:uid="{00000000-0010-0000-0000-000009370000}" name="Column14037" dataDxfId="2302" dataCellStyle="Normal 2"/>
    <tableColumn id="14090" xr3:uid="{00000000-0010-0000-0000-00000A370000}" name="Column14038" dataDxfId="2301" dataCellStyle="Normal 2"/>
    <tableColumn id="14091" xr3:uid="{00000000-0010-0000-0000-00000B370000}" name="Column14039" dataDxfId="2300" dataCellStyle="Normal 2"/>
    <tableColumn id="14092" xr3:uid="{00000000-0010-0000-0000-00000C370000}" name="Column14040" dataDxfId="2299" dataCellStyle="Normal 2"/>
    <tableColumn id="14093" xr3:uid="{00000000-0010-0000-0000-00000D370000}" name="Column14041" dataDxfId="2298" dataCellStyle="Normal 2"/>
    <tableColumn id="14094" xr3:uid="{00000000-0010-0000-0000-00000E370000}" name="Column14042" dataDxfId="2297" dataCellStyle="Normal 2"/>
    <tableColumn id="14095" xr3:uid="{00000000-0010-0000-0000-00000F370000}" name="Column14043" dataDxfId="2296" dataCellStyle="Normal 2"/>
    <tableColumn id="14096" xr3:uid="{00000000-0010-0000-0000-000010370000}" name="Column14044" dataDxfId="2295" dataCellStyle="Normal 2"/>
    <tableColumn id="14097" xr3:uid="{00000000-0010-0000-0000-000011370000}" name="Column14045" dataDxfId="2294" dataCellStyle="Normal 2"/>
    <tableColumn id="14098" xr3:uid="{00000000-0010-0000-0000-000012370000}" name="Column14046" dataDxfId="2293" dataCellStyle="Normal 2"/>
    <tableColumn id="14099" xr3:uid="{00000000-0010-0000-0000-000013370000}" name="Column14047" dataDxfId="2292" dataCellStyle="Normal 2"/>
    <tableColumn id="14100" xr3:uid="{00000000-0010-0000-0000-000014370000}" name="Column14048" dataDxfId="2291" dataCellStyle="Normal 2"/>
    <tableColumn id="14101" xr3:uid="{00000000-0010-0000-0000-000015370000}" name="Column14049" dataDxfId="2290" dataCellStyle="Normal 2"/>
    <tableColumn id="14102" xr3:uid="{00000000-0010-0000-0000-000016370000}" name="Column14050" dataDxfId="2289" dataCellStyle="Normal 2"/>
    <tableColumn id="14103" xr3:uid="{00000000-0010-0000-0000-000017370000}" name="Column14051" dataDxfId="2288" dataCellStyle="Normal 2"/>
    <tableColumn id="14104" xr3:uid="{00000000-0010-0000-0000-000018370000}" name="Column14052" dataDxfId="2287" dataCellStyle="Normal 2"/>
    <tableColumn id="14105" xr3:uid="{00000000-0010-0000-0000-000019370000}" name="Column14053" dataDxfId="2286" dataCellStyle="Normal 2"/>
    <tableColumn id="14106" xr3:uid="{00000000-0010-0000-0000-00001A370000}" name="Column14054" dataDxfId="2285" dataCellStyle="Normal 2"/>
    <tableColumn id="14107" xr3:uid="{00000000-0010-0000-0000-00001B370000}" name="Column14055" dataDxfId="2284" dataCellStyle="Normal 2"/>
    <tableColumn id="14108" xr3:uid="{00000000-0010-0000-0000-00001C370000}" name="Column14056" dataDxfId="2283" dataCellStyle="Normal 2"/>
    <tableColumn id="14109" xr3:uid="{00000000-0010-0000-0000-00001D370000}" name="Column14057" dataDxfId="2282" dataCellStyle="Normal 2"/>
    <tableColumn id="14110" xr3:uid="{00000000-0010-0000-0000-00001E370000}" name="Column14058" dataDxfId="2281" dataCellStyle="Normal 2"/>
    <tableColumn id="14111" xr3:uid="{00000000-0010-0000-0000-00001F370000}" name="Column14059" dataDxfId="2280" dataCellStyle="Normal 2"/>
    <tableColumn id="14112" xr3:uid="{00000000-0010-0000-0000-000020370000}" name="Column14060" dataDxfId="2279" dataCellStyle="Normal 2"/>
    <tableColumn id="14113" xr3:uid="{00000000-0010-0000-0000-000021370000}" name="Column14061" dataDxfId="2278" dataCellStyle="Normal 2"/>
    <tableColumn id="14114" xr3:uid="{00000000-0010-0000-0000-000022370000}" name="Column14062" dataDxfId="2277" dataCellStyle="Normal 2"/>
    <tableColumn id="14115" xr3:uid="{00000000-0010-0000-0000-000023370000}" name="Column14063" dataDxfId="2276" dataCellStyle="Normal 2"/>
    <tableColumn id="14116" xr3:uid="{00000000-0010-0000-0000-000024370000}" name="Column14064" dataDxfId="2275" dataCellStyle="Normal 2"/>
    <tableColumn id="14117" xr3:uid="{00000000-0010-0000-0000-000025370000}" name="Column14065" dataDxfId="2274" dataCellStyle="Normal 2"/>
    <tableColumn id="14118" xr3:uid="{00000000-0010-0000-0000-000026370000}" name="Column14066" dataDxfId="2273" dataCellStyle="Normal 2"/>
    <tableColumn id="14119" xr3:uid="{00000000-0010-0000-0000-000027370000}" name="Column14067" dataDxfId="2272" dataCellStyle="Normal 2"/>
    <tableColumn id="14120" xr3:uid="{00000000-0010-0000-0000-000028370000}" name="Column14068" dataDxfId="2271" dataCellStyle="Normal 2"/>
    <tableColumn id="14121" xr3:uid="{00000000-0010-0000-0000-000029370000}" name="Column14069" dataDxfId="2270" dataCellStyle="Normal 2"/>
    <tableColumn id="14122" xr3:uid="{00000000-0010-0000-0000-00002A370000}" name="Column14070" dataDxfId="2269" dataCellStyle="Normal 2"/>
    <tableColumn id="14123" xr3:uid="{00000000-0010-0000-0000-00002B370000}" name="Column14071" dataDxfId="2268" dataCellStyle="Normal 2"/>
    <tableColumn id="14124" xr3:uid="{00000000-0010-0000-0000-00002C370000}" name="Column14072" dataDxfId="2267" dataCellStyle="Normal 2"/>
    <tableColumn id="14125" xr3:uid="{00000000-0010-0000-0000-00002D370000}" name="Column14073" dataDxfId="2266" dataCellStyle="Normal 2"/>
    <tableColumn id="14126" xr3:uid="{00000000-0010-0000-0000-00002E370000}" name="Column14074" dataDxfId="2265" dataCellStyle="Normal 2"/>
    <tableColumn id="14127" xr3:uid="{00000000-0010-0000-0000-00002F370000}" name="Column14075" dataDxfId="2264" dataCellStyle="Normal 2"/>
    <tableColumn id="14128" xr3:uid="{00000000-0010-0000-0000-000030370000}" name="Column14076" dataDxfId="2263" dataCellStyle="Normal 2"/>
    <tableColumn id="14129" xr3:uid="{00000000-0010-0000-0000-000031370000}" name="Column14077" dataDxfId="2262" dataCellStyle="Normal 2"/>
    <tableColumn id="14130" xr3:uid="{00000000-0010-0000-0000-000032370000}" name="Column14078" dataDxfId="2261" dataCellStyle="Normal 2"/>
    <tableColumn id="14131" xr3:uid="{00000000-0010-0000-0000-000033370000}" name="Column14079" dataDxfId="2260" dataCellStyle="Normal 2"/>
    <tableColumn id="14132" xr3:uid="{00000000-0010-0000-0000-000034370000}" name="Column14080" dataDxfId="2259" dataCellStyle="Normal 2"/>
    <tableColumn id="14133" xr3:uid="{00000000-0010-0000-0000-000035370000}" name="Column14081" dataDxfId="2258" dataCellStyle="Normal 2"/>
    <tableColumn id="14134" xr3:uid="{00000000-0010-0000-0000-000036370000}" name="Column14082" dataDxfId="2257" dataCellStyle="Normal 2"/>
    <tableColumn id="14135" xr3:uid="{00000000-0010-0000-0000-000037370000}" name="Column14083" dataDxfId="2256" dataCellStyle="Normal 2"/>
    <tableColumn id="14136" xr3:uid="{00000000-0010-0000-0000-000038370000}" name="Column14084" dataDxfId="2255" dataCellStyle="Normal 2"/>
    <tableColumn id="14137" xr3:uid="{00000000-0010-0000-0000-000039370000}" name="Column14085" dataDxfId="2254" dataCellStyle="Normal 2"/>
    <tableColumn id="14138" xr3:uid="{00000000-0010-0000-0000-00003A370000}" name="Column14086" dataDxfId="2253" dataCellStyle="Normal 2"/>
    <tableColumn id="14139" xr3:uid="{00000000-0010-0000-0000-00003B370000}" name="Column14087" dataDxfId="2252" dataCellStyle="Normal 2"/>
    <tableColumn id="14140" xr3:uid="{00000000-0010-0000-0000-00003C370000}" name="Column14088" dataDxfId="2251" dataCellStyle="Normal 2"/>
    <tableColumn id="14141" xr3:uid="{00000000-0010-0000-0000-00003D370000}" name="Column14089" dataDxfId="2250" dataCellStyle="Normal 2"/>
    <tableColumn id="14142" xr3:uid="{00000000-0010-0000-0000-00003E370000}" name="Column14090" dataDxfId="2249" dataCellStyle="Normal 2"/>
    <tableColumn id="14143" xr3:uid="{00000000-0010-0000-0000-00003F370000}" name="Column14091" dataDxfId="2248" dataCellStyle="Normal 2"/>
    <tableColumn id="14144" xr3:uid="{00000000-0010-0000-0000-000040370000}" name="Column14092" dataDxfId="2247" dataCellStyle="Normal 2"/>
    <tableColumn id="14145" xr3:uid="{00000000-0010-0000-0000-000041370000}" name="Column14093" dataDxfId="2246" dataCellStyle="Normal 2"/>
    <tableColumn id="14146" xr3:uid="{00000000-0010-0000-0000-000042370000}" name="Column14094" dataDxfId="2245" dataCellStyle="Normal 2"/>
    <tableColumn id="14147" xr3:uid="{00000000-0010-0000-0000-000043370000}" name="Column14095" dataDxfId="2244" dataCellStyle="Normal 2"/>
    <tableColumn id="14148" xr3:uid="{00000000-0010-0000-0000-000044370000}" name="Column14096" dataDxfId="2243" dataCellStyle="Normal 2"/>
    <tableColumn id="14149" xr3:uid="{00000000-0010-0000-0000-000045370000}" name="Column14097" dataDxfId="2242" dataCellStyle="Normal 2"/>
    <tableColumn id="14150" xr3:uid="{00000000-0010-0000-0000-000046370000}" name="Column14098" dataDxfId="2241" dataCellStyle="Normal 2"/>
    <tableColumn id="14151" xr3:uid="{00000000-0010-0000-0000-000047370000}" name="Column14099" dataDxfId="2240" dataCellStyle="Normal 2"/>
    <tableColumn id="14152" xr3:uid="{00000000-0010-0000-0000-000048370000}" name="Column14100" dataDxfId="2239" dataCellStyle="Normal 2"/>
    <tableColumn id="14153" xr3:uid="{00000000-0010-0000-0000-000049370000}" name="Column14101" dataDxfId="2238" dataCellStyle="Normal 2"/>
    <tableColumn id="14154" xr3:uid="{00000000-0010-0000-0000-00004A370000}" name="Column14102" dataDxfId="2237" dataCellStyle="Normal 2"/>
    <tableColumn id="14155" xr3:uid="{00000000-0010-0000-0000-00004B370000}" name="Column14103" dataDxfId="2236" dataCellStyle="Normal 2"/>
    <tableColumn id="14156" xr3:uid="{00000000-0010-0000-0000-00004C370000}" name="Column14104" dataDxfId="2235" dataCellStyle="Normal 2"/>
    <tableColumn id="14157" xr3:uid="{00000000-0010-0000-0000-00004D370000}" name="Column14105" dataDxfId="2234" dataCellStyle="Normal 2"/>
    <tableColumn id="14158" xr3:uid="{00000000-0010-0000-0000-00004E370000}" name="Column14106" dataDxfId="2233" dataCellStyle="Normal 2"/>
    <tableColumn id="14159" xr3:uid="{00000000-0010-0000-0000-00004F370000}" name="Column14107" dataDxfId="2232" dataCellStyle="Normal 2"/>
    <tableColumn id="14160" xr3:uid="{00000000-0010-0000-0000-000050370000}" name="Column14108" dataDxfId="2231" dataCellStyle="Normal 2"/>
    <tableColumn id="14161" xr3:uid="{00000000-0010-0000-0000-000051370000}" name="Column14109" dataDxfId="2230" dataCellStyle="Normal 2"/>
    <tableColumn id="14162" xr3:uid="{00000000-0010-0000-0000-000052370000}" name="Column14110" dataDxfId="2229" dataCellStyle="Normal 2"/>
    <tableColumn id="14163" xr3:uid="{00000000-0010-0000-0000-000053370000}" name="Column14111" dataDxfId="2228" dataCellStyle="Normal 2"/>
    <tableColumn id="14164" xr3:uid="{00000000-0010-0000-0000-000054370000}" name="Column14112" dataDxfId="2227" dataCellStyle="Normal 2"/>
    <tableColumn id="14165" xr3:uid="{00000000-0010-0000-0000-000055370000}" name="Column14113" dataDxfId="2226" dataCellStyle="Normal 2"/>
    <tableColumn id="14166" xr3:uid="{00000000-0010-0000-0000-000056370000}" name="Column14114" dataDxfId="2225" dataCellStyle="Normal 2"/>
    <tableColumn id="14167" xr3:uid="{00000000-0010-0000-0000-000057370000}" name="Column14115" dataDxfId="2224" dataCellStyle="Normal 2"/>
    <tableColumn id="14168" xr3:uid="{00000000-0010-0000-0000-000058370000}" name="Column14116" dataDxfId="2223" dataCellStyle="Normal 2"/>
    <tableColumn id="14169" xr3:uid="{00000000-0010-0000-0000-000059370000}" name="Column14117" dataDxfId="2222" dataCellStyle="Normal 2"/>
    <tableColumn id="14170" xr3:uid="{00000000-0010-0000-0000-00005A370000}" name="Column14118" dataDxfId="2221" dataCellStyle="Normal 2"/>
    <tableColumn id="14171" xr3:uid="{00000000-0010-0000-0000-00005B370000}" name="Column14119" dataDxfId="2220" dataCellStyle="Normal 2"/>
    <tableColumn id="14172" xr3:uid="{00000000-0010-0000-0000-00005C370000}" name="Column14120" dataDxfId="2219" dataCellStyle="Normal 2"/>
    <tableColumn id="14173" xr3:uid="{00000000-0010-0000-0000-00005D370000}" name="Column14121" dataDxfId="2218" dataCellStyle="Normal 2"/>
    <tableColumn id="14174" xr3:uid="{00000000-0010-0000-0000-00005E370000}" name="Column14122" dataDxfId="2217" dataCellStyle="Normal 2"/>
    <tableColumn id="14175" xr3:uid="{00000000-0010-0000-0000-00005F370000}" name="Column14123" dataDxfId="2216" dataCellStyle="Normal 2"/>
    <tableColumn id="14176" xr3:uid="{00000000-0010-0000-0000-000060370000}" name="Column14124" dataDxfId="2215" dataCellStyle="Normal 2"/>
    <tableColumn id="14177" xr3:uid="{00000000-0010-0000-0000-000061370000}" name="Column14125" dataDxfId="2214" dataCellStyle="Normal 2"/>
    <tableColumn id="14178" xr3:uid="{00000000-0010-0000-0000-000062370000}" name="Column14126" dataDxfId="2213" dataCellStyle="Normal 2"/>
    <tableColumn id="14179" xr3:uid="{00000000-0010-0000-0000-000063370000}" name="Column14127" dataDxfId="2212" dataCellStyle="Normal 2"/>
    <tableColumn id="14180" xr3:uid="{00000000-0010-0000-0000-000064370000}" name="Column14128" dataDxfId="2211" dataCellStyle="Normal 2"/>
    <tableColumn id="14181" xr3:uid="{00000000-0010-0000-0000-000065370000}" name="Column14129" dataDxfId="2210" dataCellStyle="Normal 2"/>
    <tableColumn id="14182" xr3:uid="{00000000-0010-0000-0000-000066370000}" name="Column14130" dataDxfId="2209" dataCellStyle="Normal 2"/>
    <tableColumn id="14183" xr3:uid="{00000000-0010-0000-0000-000067370000}" name="Column14131" dataDxfId="2208" dataCellStyle="Normal 2"/>
    <tableColumn id="14184" xr3:uid="{00000000-0010-0000-0000-000068370000}" name="Column14132" dataDxfId="2207" dataCellStyle="Normal 2"/>
    <tableColumn id="14185" xr3:uid="{00000000-0010-0000-0000-000069370000}" name="Column14133" dataDxfId="2206" dataCellStyle="Normal 2"/>
    <tableColumn id="14186" xr3:uid="{00000000-0010-0000-0000-00006A370000}" name="Column14134" dataDxfId="2205" dataCellStyle="Normal 2"/>
    <tableColumn id="14187" xr3:uid="{00000000-0010-0000-0000-00006B370000}" name="Column14135" dataDxfId="2204" dataCellStyle="Normal 2"/>
    <tableColumn id="14188" xr3:uid="{00000000-0010-0000-0000-00006C370000}" name="Column14136" dataDxfId="2203" dataCellStyle="Normal 2"/>
    <tableColumn id="14189" xr3:uid="{00000000-0010-0000-0000-00006D370000}" name="Column14137" dataDxfId="2202" dataCellStyle="Normal 2"/>
    <tableColumn id="14190" xr3:uid="{00000000-0010-0000-0000-00006E370000}" name="Column14138" dataDxfId="2201" dataCellStyle="Normal 2"/>
    <tableColumn id="14191" xr3:uid="{00000000-0010-0000-0000-00006F370000}" name="Column14139" dataDxfId="2200" dataCellStyle="Normal 2"/>
    <tableColumn id="14192" xr3:uid="{00000000-0010-0000-0000-000070370000}" name="Column14140" dataDxfId="2199" dataCellStyle="Normal 2"/>
    <tableColumn id="14193" xr3:uid="{00000000-0010-0000-0000-000071370000}" name="Column14141" dataDxfId="2198" dataCellStyle="Normal 2"/>
    <tableColumn id="14194" xr3:uid="{00000000-0010-0000-0000-000072370000}" name="Column14142" dataDxfId="2197" dataCellStyle="Normal 2"/>
    <tableColumn id="14195" xr3:uid="{00000000-0010-0000-0000-000073370000}" name="Column14143" dataDxfId="2196" dataCellStyle="Normal 2"/>
    <tableColumn id="14196" xr3:uid="{00000000-0010-0000-0000-000074370000}" name="Column14144" dataDxfId="2195" dataCellStyle="Normal 2"/>
    <tableColumn id="14197" xr3:uid="{00000000-0010-0000-0000-000075370000}" name="Column14145" dataDxfId="2194" dataCellStyle="Normal 2"/>
    <tableColumn id="14198" xr3:uid="{00000000-0010-0000-0000-000076370000}" name="Column14146" dataDxfId="2193" dataCellStyle="Normal 2"/>
    <tableColumn id="14199" xr3:uid="{00000000-0010-0000-0000-000077370000}" name="Column14147" dataDxfId="2192" dataCellStyle="Normal 2"/>
    <tableColumn id="14200" xr3:uid="{00000000-0010-0000-0000-000078370000}" name="Column14148" dataDxfId="2191" dataCellStyle="Normal 2"/>
    <tableColumn id="14201" xr3:uid="{00000000-0010-0000-0000-000079370000}" name="Column14149" dataDxfId="2190" dataCellStyle="Normal 2"/>
    <tableColumn id="14202" xr3:uid="{00000000-0010-0000-0000-00007A370000}" name="Column14150" dataDxfId="2189" dataCellStyle="Normal 2"/>
    <tableColumn id="14203" xr3:uid="{00000000-0010-0000-0000-00007B370000}" name="Column14151" dataDxfId="2188" dataCellStyle="Normal 2"/>
    <tableColumn id="14204" xr3:uid="{00000000-0010-0000-0000-00007C370000}" name="Column14152" dataDxfId="2187" dataCellStyle="Normal 2"/>
    <tableColumn id="14205" xr3:uid="{00000000-0010-0000-0000-00007D370000}" name="Column14153" dataDxfId="2186" dataCellStyle="Normal 2"/>
    <tableColumn id="14206" xr3:uid="{00000000-0010-0000-0000-00007E370000}" name="Column14154" dataDxfId="2185" dataCellStyle="Normal 2"/>
    <tableColumn id="14207" xr3:uid="{00000000-0010-0000-0000-00007F370000}" name="Column14155" dataDxfId="2184" dataCellStyle="Normal 2"/>
    <tableColumn id="14208" xr3:uid="{00000000-0010-0000-0000-000080370000}" name="Column14156" dataDxfId="2183" dataCellStyle="Normal 2"/>
    <tableColumn id="14209" xr3:uid="{00000000-0010-0000-0000-000081370000}" name="Column14157" dataDxfId="2182" dataCellStyle="Normal 2"/>
    <tableColumn id="14210" xr3:uid="{00000000-0010-0000-0000-000082370000}" name="Column14158" dataDxfId="2181" dataCellStyle="Normal 2"/>
    <tableColumn id="14211" xr3:uid="{00000000-0010-0000-0000-000083370000}" name="Column14159" dataDxfId="2180" dataCellStyle="Normal 2"/>
    <tableColumn id="14212" xr3:uid="{00000000-0010-0000-0000-000084370000}" name="Column14160" dataDxfId="2179" dataCellStyle="Normal 2"/>
    <tableColumn id="14213" xr3:uid="{00000000-0010-0000-0000-000085370000}" name="Column14161" dataDxfId="2178" dataCellStyle="Normal 2"/>
    <tableColumn id="14214" xr3:uid="{00000000-0010-0000-0000-000086370000}" name="Column14162" dataDxfId="2177" dataCellStyle="Normal 2"/>
    <tableColumn id="14215" xr3:uid="{00000000-0010-0000-0000-000087370000}" name="Column14163" dataDxfId="2176" dataCellStyle="Normal 2"/>
    <tableColumn id="14216" xr3:uid="{00000000-0010-0000-0000-000088370000}" name="Column14164" dataDxfId="2175" dataCellStyle="Normal 2"/>
    <tableColumn id="14217" xr3:uid="{00000000-0010-0000-0000-000089370000}" name="Column14165" dataDxfId="2174" dataCellStyle="Normal 2"/>
    <tableColumn id="14218" xr3:uid="{00000000-0010-0000-0000-00008A370000}" name="Column14166" dataDxfId="2173" dataCellStyle="Normal 2"/>
    <tableColumn id="14219" xr3:uid="{00000000-0010-0000-0000-00008B370000}" name="Column14167" dataDxfId="2172" dataCellStyle="Normal 2"/>
    <tableColumn id="14220" xr3:uid="{00000000-0010-0000-0000-00008C370000}" name="Column14168" dataDxfId="2171" dataCellStyle="Normal 2"/>
    <tableColumn id="14221" xr3:uid="{00000000-0010-0000-0000-00008D370000}" name="Column14169" dataDxfId="2170" dataCellStyle="Normal 2"/>
    <tableColumn id="14222" xr3:uid="{00000000-0010-0000-0000-00008E370000}" name="Column14170" dataDxfId="2169" dataCellStyle="Normal 2"/>
    <tableColumn id="14223" xr3:uid="{00000000-0010-0000-0000-00008F370000}" name="Column14171" dataDxfId="2168" dataCellStyle="Normal 2"/>
    <tableColumn id="14224" xr3:uid="{00000000-0010-0000-0000-000090370000}" name="Column14172" dataDxfId="2167" dataCellStyle="Normal 2"/>
    <tableColumn id="14225" xr3:uid="{00000000-0010-0000-0000-000091370000}" name="Column14173" dataDxfId="2166" dataCellStyle="Normal 2"/>
    <tableColumn id="14226" xr3:uid="{00000000-0010-0000-0000-000092370000}" name="Column14174" dataDxfId="2165" dataCellStyle="Normal 2"/>
    <tableColumn id="14227" xr3:uid="{00000000-0010-0000-0000-000093370000}" name="Column14175" dataDxfId="2164" dataCellStyle="Normal 2"/>
    <tableColumn id="14228" xr3:uid="{00000000-0010-0000-0000-000094370000}" name="Column14176" dataDxfId="2163" dataCellStyle="Normal 2"/>
    <tableColumn id="14229" xr3:uid="{00000000-0010-0000-0000-000095370000}" name="Column14177" dataDxfId="2162" dataCellStyle="Normal 2"/>
    <tableColumn id="14230" xr3:uid="{00000000-0010-0000-0000-000096370000}" name="Column14178" dataDxfId="2161" dataCellStyle="Normal 2"/>
    <tableColumn id="14231" xr3:uid="{00000000-0010-0000-0000-000097370000}" name="Column14179" dataDxfId="2160" dataCellStyle="Normal 2"/>
    <tableColumn id="14232" xr3:uid="{00000000-0010-0000-0000-000098370000}" name="Column14180" dataDxfId="2159" dataCellStyle="Normal 2"/>
    <tableColumn id="14233" xr3:uid="{00000000-0010-0000-0000-000099370000}" name="Column14181" dataDxfId="2158" dataCellStyle="Normal 2"/>
    <tableColumn id="14234" xr3:uid="{00000000-0010-0000-0000-00009A370000}" name="Column14182" dataDxfId="2157" dataCellStyle="Normal 2"/>
    <tableColumn id="14235" xr3:uid="{00000000-0010-0000-0000-00009B370000}" name="Column14183" dataDxfId="2156" dataCellStyle="Normal 2"/>
    <tableColumn id="14236" xr3:uid="{00000000-0010-0000-0000-00009C370000}" name="Column14184" dataDxfId="2155" dataCellStyle="Normal 2"/>
    <tableColumn id="14237" xr3:uid="{00000000-0010-0000-0000-00009D370000}" name="Column14185" dataDxfId="2154" dataCellStyle="Normal 2"/>
    <tableColumn id="14238" xr3:uid="{00000000-0010-0000-0000-00009E370000}" name="Column14186" dataDxfId="2153" dataCellStyle="Normal 2"/>
    <tableColumn id="14239" xr3:uid="{00000000-0010-0000-0000-00009F370000}" name="Column14187" dataDxfId="2152" dataCellStyle="Normal 2"/>
    <tableColumn id="14240" xr3:uid="{00000000-0010-0000-0000-0000A0370000}" name="Column14188" dataDxfId="2151" dataCellStyle="Normal 2"/>
    <tableColumn id="14241" xr3:uid="{00000000-0010-0000-0000-0000A1370000}" name="Column14189" dataDxfId="2150" dataCellStyle="Normal 2"/>
    <tableColumn id="14242" xr3:uid="{00000000-0010-0000-0000-0000A2370000}" name="Column14190" dataDxfId="2149" dataCellStyle="Normal 2"/>
    <tableColumn id="14243" xr3:uid="{00000000-0010-0000-0000-0000A3370000}" name="Column14191" dataDxfId="2148" dataCellStyle="Normal 2"/>
    <tableColumn id="14244" xr3:uid="{00000000-0010-0000-0000-0000A4370000}" name="Column14192" dataDxfId="2147" dataCellStyle="Normal 2"/>
    <tableColumn id="14245" xr3:uid="{00000000-0010-0000-0000-0000A5370000}" name="Column14193" dataDxfId="2146" dataCellStyle="Normal 2"/>
    <tableColumn id="14246" xr3:uid="{00000000-0010-0000-0000-0000A6370000}" name="Column14194" dataDxfId="2145" dataCellStyle="Normal 2"/>
    <tableColumn id="14247" xr3:uid="{00000000-0010-0000-0000-0000A7370000}" name="Column14195" dataDxfId="2144" dataCellStyle="Normal 2"/>
    <tableColumn id="14248" xr3:uid="{00000000-0010-0000-0000-0000A8370000}" name="Column14196" dataDxfId="2143" dataCellStyle="Normal 2"/>
    <tableColumn id="14249" xr3:uid="{00000000-0010-0000-0000-0000A9370000}" name="Column14197" dataDxfId="2142" dataCellStyle="Normal 2"/>
    <tableColumn id="14250" xr3:uid="{00000000-0010-0000-0000-0000AA370000}" name="Column14198" dataDxfId="2141" dataCellStyle="Normal 2"/>
    <tableColumn id="14251" xr3:uid="{00000000-0010-0000-0000-0000AB370000}" name="Column14199" dataDxfId="2140" dataCellStyle="Normal 2"/>
    <tableColumn id="14252" xr3:uid="{00000000-0010-0000-0000-0000AC370000}" name="Column14200" dataDxfId="2139" dataCellStyle="Normal 2"/>
    <tableColumn id="14253" xr3:uid="{00000000-0010-0000-0000-0000AD370000}" name="Column14201" dataDxfId="2138" dataCellStyle="Normal 2"/>
    <tableColumn id="14254" xr3:uid="{00000000-0010-0000-0000-0000AE370000}" name="Column14202" dataDxfId="2137" dataCellStyle="Normal 2"/>
    <tableColumn id="14255" xr3:uid="{00000000-0010-0000-0000-0000AF370000}" name="Column14203" dataDxfId="2136" dataCellStyle="Normal 2"/>
    <tableColumn id="14256" xr3:uid="{00000000-0010-0000-0000-0000B0370000}" name="Column14204" dataDxfId="2135" dataCellStyle="Normal 2"/>
    <tableColumn id="14257" xr3:uid="{00000000-0010-0000-0000-0000B1370000}" name="Column14205" dataDxfId="2134" dataCellStyle="Normal 2"/>
    <tableColumn id="14258" xr3:uid="{00000000-0010-0000-0000-0000B2370000}" name="Column14206" dataDxfId="2133" dataCellStyle="Normal 2"/>
    <tableColumn id="14259" xr3:uid="{00000000-0010-0000-0000-0000B3370000}" name="Column14207" dataDxfId="2132" dataCellStyle="Normal 2"/>
    <tableColumn id="14260" xr3:uid="{00000000-0010-0000-0000-0000B4370000}" name="Column14208" dataDxfId="2131" dataCellStyle="Normal 2"/>
    <tableColumn id="14261" xr3:uid="{00000000-0010-0000-0000-0000B5370000}" name="Column14209" dataDxfId="2130" dataCellStyle="Normal 2"/>
    <tableColumn id="14262" xr3:uid="{00000000-0010-0000-0000-0000B6370000}" name="Column14210" dataDxfId="2129" dataCellStyle="Normal 2"/>
    <tableColumn id="14263" xr3:uid="{00000000-0010-0000-0000-0000B7370000}" name="Column14211" dataDxfId="2128" dataCellStyle="Normal 2"/>
    <tableColumn id="14264" xr3:uid="{00000000-0010-0000-0000-0000B8370000}" name="Column14212" dataDxfId="2127" dataCellStyle="Normal 2"/>
    <tableColumn id="14265" xr3:uid="{00000000-0010-0000-0000-0000B9370000}" name="Column14213" dataDxfId="2126" dataCellStyle="Normal 2"/>
    <tableColumn id="14266" xr3:uid="{00000000-0010-0000-0000-0000BA370000}" name="Column14214" dataDxfId="2125" dataCellStyle="Normal 2"/>
    <tableColumn id="14267" xr3:uid="{00000000-0010-0000-0000-0000BB370000}" name="Column14215" dataDxfId="2124" dataCellStyle="Normal 2"/>
    <tableColumn id="14268" xr3:uid="{00000000-0010-0000-0000-0000BC370000}" name="Column14216" dataDxfId="2123" dataCellStyle="Normal 2"/>
    <tableColumn id="14269" xr3:uid="{00000000-0010-0000-0000-0000BD370000}" name="Column14217" dataDxfId="2122" dataCellStyle="Normal 2"/>
    <tableColumn id="14270" xr3:uid="{00000000-0010-0000-0000-0000BE370000}" name="Column14218" dataDxfId="2121" dataCellStyle="Normal 2"/>
    <tableColumn id="14271" xr3:uid="{00000000-0010-0000-0000-0000BF370000}" name="Column14219" dataDxfId="2120" dataCellStyle="Normal 2"/>
    <tableColumn id="14272" xr3:uid="{00000000-0010-0000-0000-0000C0370000}" name="Column14220" dataDxfId="2119" dataCellStyle="Normal 2"/>
    <tableColumn id="14273" xr3:uid="{00000000-0010-0000-0000-0000C1370000}" name="Column14221" dataDxfId="2118" dataCellStyle="Normal 2"/>
    <tableColumn id="14274" xr3:uid="{00000000-0010-0000-0000-0000C2370000}" name="Column14222" dataDxfId="2117" dataCellStyle="Normal 2"/>
    <tableColumn id="14275" xr3:uid="{00000000-0010-0000-0000-0000C3370000}" name="Column14223" dataDxfId="2116" dataCellStyle="Normal 2"/>
    <tableColumn id="14276" xr3:uid="{00000000-0010-0000-0000-0000C4370000}" name="Column14224" dataDxfId="2115" dataCellStyle="Normal 2"/>
    <tableColumn id="14277" xr3:uid="{00000000-0010-0000-0000-0000C5370000}" name="Column14225" dataDxfId="2114" dataCellStyle="Normal 2"/>
    <tableColumn id="14278" xr3:uid="{00000000-0010-0000-0000-0000C6370000}" name="Column14226" dataDxfId="2113" dataCellStyle="Normal 2"/>
    <tableColumn id="14279" xr3:uid="{00000000-0010-0000-0000-0000C7370000}" name="Column14227" dataDxfId="2112" dataCellStyle="Normal 2"/>
    <tableColumn id="14280" xr3:uid="{00000000-0010-0000-0000-0000C8370000}" name="Column14228" dataDxfId="2111" dataCellStyle="Normal 2"/>
    <tableColumn id="14281" xr3:uid="{00000000-0010-0000-0000-0000C9370000}" name="Column14229" dataDxfId="2110" dataCellStyle="Normal 2"/>
    <tableColumn id="14282" xr3:uid="{00000000-0010-0000-0000-0000CA370000}" name="Column14230" dataDxfId="2109" dataCellStyle="Normal 2"/>
    <tableColumn id="14283" xr3:uid="{00000000-0010-0000-0000-0000CB370000}" name="Column14231" dataDxfId="2108" dataCellStyle="Normal 2"/>
    <tableColumn id="14284" xr3:uid="{00000000-0010-0000-0000-0000CC370000}" name="Column14232" dataDxfId="2107" dataCellStyle="Normal 2"/>
    <tableColumn id="14285" xr3:uid="{00000000-0010-0000-0000-0000CD370000}" name="Column14233" dataDxfId="2106" dataCellStyle="Normal 2"/>
    <tableColumn id="14286" xr3:uid="{00000000-0010-0000-0000-0000CE370000}" name="Column14234" dataDxfId="2105" dataCellStyle="Normal 2"/>
    <tableColumn id="14287" xr3:uid="{00000000-0010-0000-0000-0000CF370000}" name="Column14235" dataDxfId="2104" dataCellStyle="Normal 2"/>
    <tableColumn id="14288" xr3:uid="{00000000-0010-0000-0000-0000D0370000}" name="Column14236" dataDxfId="2103" dataCellStyle="Normal 2"/>
    <tableColumn id="14289" xr3:uid="{00000000-0010-0000-0000-0000D1370000}" name="Column14237" dataDxfId="2102" dataCellStyle="Normal 2"/>
    <tableColumn id="14290" xr3:uid="{00000000-0010-0000-0000-0000D2370000}" name="Column14238" dataDxfId="2101" dataCellStyle="Normal 2"/>
    <tableColumn id="14291" xr3:uid="{00000000-0010-0000-0000-0000D3370000}" name="Column14239" dataDxfId="2100" dataCellStyle="Normal 2"/>
    <tableColumn id="14292" xr3:uid="{00000000-0010-0000-0000-0000D4370000}" name="Column14240" dataDxfId="2099" dataCellStyle="Normal 2"/>
    <tableColumn id="14293" xr3:uid="{00000000-0010-0000-0000-0000D5370000}" name="Column14241" dataDxfId="2098" dataCellStyle="Normal 2"/>
    <tableColumn id="14294" xr3:uid="{00000000-0010-0000-0000-0000D6370000}" name="Column14242" dataDxfId="2097" dataCellStyle="Normal 2"/>
    <tableColumn id="14295" xr3:uid="{00000000-0010-0000-0000-0000D7370000}" name="Column14243" dataDxfId="2096" dataCellStyle="Normal 2"/>
    <tableColumn id="14296" xr3:uid="{00000000-0010-0000-0000-0000D8370000}" name="Column14244" dataDxfId="2095" dataCellStyle="Normal 2"/>
    <tableColumn id="14297" xr3:uid="{00000000-0010-0000-0000-0000D9370000}" name="Column14245" dataDxfId="2094" dataCellStyle="Normal 2"/>
    <tableColumn id="14298" xr3:uid="{00000000-0010-0000-0000-0000DA370000}" name="Column14246" dataDxfId="2093" dataCellStyle="Normal 2"/>
    <tableColumn id="14299" xr3:uid="{00000000-0010-0000-0000-0000DB370000}" name="Column14247" dataDxfId="2092" dataCellStyle="Normal 2"/>
    <tableColumn id="14300" xr3:uid="{00000000-0010-0000-0000-0000DC370000}" name="Column14248" dataDxfId="2091" dataCellStyle="Normal 2"/>
    <tableColumn id="14301" xr3:uid="{00000000-0010-0000-0000-0000DD370000}" name="Column14249" dataDxfId="2090" dataCellStyle="Normal 2"/>
    <tableColumn id="14302" xr3:uid="{00000000-0010-0000-0000-0000DE370000}" name="Column14250" dataDxfId="2089" dataCellStyle="Normal 2"/>
    <tableColumn id="14303" xr3:uid="{00000000-0010-0000-0000-0000DF370000}" name="Column14251" dataDxfId="2088" dataCellStyle="Normal 2"/>
    <tableColumn id="14304" xr3:uid="{00000000-0010-0000-0000-0000E0370000}" name="Column14252" dataDxfId="2087" dataCellStyle="Normal 2"/>
    <tableColumn id="14305" xr3:uid="{00000000-0010-0000-0000-0000E1370000}" name="Column14253" dataDxfId="2086" dataCellStyle="Normal 2"/>
    <tableColumn id="14306" xr3:uid="{00000000-0010-0000-0000-0000E2370000}" name="Column14254" dataDxfId="2085" dataCellStyle="Normal 2"/>
    <tableColumn id="14307" xr3:uid="{00000000-0010-0000-0000-0000E3370000}" name="Column14255" dataDxfId="2084" dataCellStyle="Normal 2"/>
    <tableColumn id="14308" xr3:uid="{00000000-0010-0000-0000-0000E4370000}" name="Column14256" dataDxfId="2083" dataCellStyle="Normal 2"/>
    <tableColumn id="14309" xr3:uid="{00000000-0010-0000-0000-0000E5370000}" name="Column14257" dataDxfId="2082" dataCellStyle="Normal 2"/>
    <tableColumn id="14310" xr3:uid="{00000000-0010-0000-0000-0000E6370000}" name="Column14258" dataDxfId="2081" dataCellStyle="Normal 2"/>
    <tableColumn id="14311" xr3:uid="{00000000-0010-0000-0000-0000E7370000}" name="Column14259" dataDxfId="2080" dataCellStyle="Normal 2"/>
    <tableColumn id="14312" xr3:uid="{00000000-0010-0000-0000-0000E8370000}" name="Column14260" dataDxfId="2079" dataCellStyle="Normal 2"/>
    <tableColumn id="14313" xr3:uid="{00000000-0010-0000-0000-0000E9370000}" name="Column14261" dataDxfId="2078" dataCellStyle="Normal 2"/>
    <tableColumn id="14314" xr3:uid="{00000000-0010-0000-0000-0000EA370000}" name="Column14262" dataDxfId="2077" dataCellStyle="Normal 2"/>
    <tableColumn id="14315" xr3:uid="{00000000-0010-0000-0000-0000EB370000}" name="Column14263" dataDxfId="2076" dataCellStyle="Normal 2"/>
    <tableColumn id="14316" xr3:uid="{00000000-0010-0000-0000-0000EC370000}" name="Column14264" dataDxfId="2075" dataCellStyle="Normal 2"/>
    <tableColumn id="14317" xr3:uid="{00000000-0010-0000-0000-0000ED370000}" name="Column14265" dataDxfId="2074" dataCellStyle="Normal 2"/>
    <tableColumn id="14318" xr3:uid="{00000000-0010-0000-0000-0000EE370000}" name="Column14266" dataDxfId="2073" dataCellStyle="Normal 2"/>
    <tableColumn id="14319" xr3:uid="{00000000-0010-0000-0000-0000EF370000}" name="Column14267" dataDxfId="2072" dataCellStyle="Normal 2"/>
    <tableColumn id="14320" xr3:uid="{00000000-0010-0000-0000-0000F0370000}" name="Column14268" dataDxfId="2071" dataCellStyle="Normal 2"/>
    <tableColumn id="14321" xr3:uid="{00000000-0010-0000-0000-0000F1370000}" name="Column14269" dataDxfId="2070" dataCellStyle="Normal 2"/>
    <tableColumn id="14322" xr3:uid="{00000000-0010-0000-0000-0000F2370000}" name="Column14270" dataDxfId="2069" dataCellStyle="Normal 2"/>
    <tableColumn id="14323" xr3:uid="{00000000-0010-0000-0000-0000F3370000}" name="Column14271" dataDxfId="2068" dataCellStyle="Normal 2"/>
    <tableColumn id="14324" xr3:uid="{00000000-0010-0000-0000-0000F4370000}" name="Column14272" dataDxfId="2067" dataCellStyle="Normal 2"/>
    <tableColumn id="14325" xr3:uid="{00000000-0010-0000-0000-0000F5370000}" name="Column14273" dataDxfId="2066" dataCellStyle="Normal 2"/>
    <tableColumn id="14326" xr3:uid="{00000000-0010-0000-0000-0000F6370000}" name="Column14274" dataDxfId="2065" dataCellStyle="Normal 2"/>
    <tableColumn id="14327" xr3:uid="{00000000-0010-0000-0000-0000F7370000}" name="Column14275" dataDxfId="2064" dataCellStyle="Normal 2"/>
    <tableColumn id="14328" xr3:uid="{00000000-0010-0000-0000-0000F8370000}" name="Column14276" dataDxfId="2063" dataCellStyle="Normal 2"/>
    <tableColumn id="14329" xr3:uid="{00000000-0010-0000-0000-0000F9370000}" name="Column14277" dataDxfId="2062" dataCellStyle="Normal 2"/>
    <tableColumn id="14330" xr3:uid="{00000000-0010-0000-0000-0000FA370000}" name="Column14278" dataDxfId="2061" dataCellStyle="Normal 2"/>
    <tableColumn id="14331" xr3:uid="{00000000-0010-0000-0000-0000FB370000}" name="Column14279" dataDxfId="2060" dataCellStyle="Normal 2"/>
    <tableColumn id="14332" xr3:uid="{00000000-0010-0000-0000-0000FC370000}" name="Column14280" dataDxfId="2059" dataCellStyle="Normal 2"/>
    <tableColumn id="14333" xr3:uid="{00000000-0010-0000-0000-0000FD370000}" name="Column14281" dataDxfId="2058" dataCellStyle="Normal 2"/>
    <tableColumn id="14334" xr3:uid="{00000000-0010-0000-0000-0000FE370000}" name="Column14282" dataDxfId="2057" dataCellStyle="Normal 2"/>
    <tableColumn id="14335" xr3:uid="{00000000-0010-0000-0000-0000FF370000}" name="Column14283" dataDxfId="2056" dataCellStyle="Normal 2"/>
    <tableColumn id="14336" xr3:uid="{00000000-0010-0000-0000-000000380000}" name="Column14284" dataDxfId="2055" dataCellStyle="Normal 2"/>
    <tableColumn id="14337" xr3:uid="{00000000-0010-0000-0000-000001380000}" name="Column14285" dataDxfId="2054" dataCellStyle="Normal 2"/>
    <tableColumn id="14338" xr3:uid="{00000000-0010-0000-0000-000002380000}" name="Column14286" dataDxfId="2053" dataCellStyle="Normal 2"/>
    <tableColumn id="14339" xr3:uid="{00000000-0010-0000-0000-000003380000}" name="Column14287" dataDxfId="2052" dataCellStyle="Normal 2"/>
    <tableColumn id="14340" xr3:uid="{00000000-0010-0000-0000-000004380000}" name="Column14288" dataDxfId="2051" dataCellStyle="Normal 2"/>
    <tableColumn id="14341" xr3:uid="{00000000-0010-0000-0000-000005380000}" name="Column14289" dataDxfId="2050" dataCellStyle="Normal 2"/>
    <tableColumn id="14342" xr3:uid="{00000000-0010-0000-0000-000006380000}" name="Column14290" dataDxfId="2049" dataCellStyle="Normal 2"/>
    <tableColumn id="14343" xr3:uid="{00000000-0010-0000-0000-000007380000}" name="Column14291" dataDxfId="2048" dataCellStyle="Normal 2"/>
    <tableColumn id="14344" xr3:uid="{00000000-0010-0000-0000-000008380000}" name="Column14292" dataDxfId="2047" dataCellStyle="Normal 2"/>
    <tableColumn id="14345" xr3:uid="{00000000-0010-0000-0000-000009380000}" name="Column14293" dataDxfId="2046" dataCellStyle="Normal 2"/>
    <tableColumn id="14346" xr3:uid="{00000000-0010-0000-0000-00000A380000}" name="Column14294" dataDxfId="2045" dataCellStyle="Normal 2"/>
    <tableColumn id="14347" xr3:uid="{00000000-0010-0000-0000-00000B380000}" name="Column14295" dataDxfId="2044" dataCellStyle="Normal 2"/>
    <tableColumn id="14348" xr3:uid="{00000000-0010-0000-0000-00000C380000}" name="Column14296" dataDxfId="2043" dataCellStyle="Normal 2"/>
    <tableColumn id="14349" xr3:uid="{00000000-0010-0000-0000-00000D380000}" name="Column14297" dataDxfId="2042" dataCellStyle="Normal 2"/>
    <tableColumn id="14350" xr3:uid="{00000000-0010-0000-0000-00000E380000}" name="Column14298" dataDxfId="2041" dataCellStyle="Normal 2"/>
    <tableColumn id="14351" xr3:uid="{00000000-0010-0000-0000-00000F380000}" name="Column14299" dataDxfId="2040" dataCellStyle="Normal 2"/>
    <tableColumn id="14352" xr3:uid="{00000000-0010-0000-0000-000010380000}" name="Column14300" dataDxfId="2039" dataCellStyle="Normal 2"/>
    <tableColumn id="14353" xr3:uid="{00000000-0010-0000-0000-000011380000}" name="Column14301" dataDxfId="2038" dataCellStyle="Normal 2"/>
    <tableColumn id="14354" xr3:uid="{00000000-0010-0000-0000-000012380000}" name="Column14302" dataDxfId="2037" dataCellStyle="Normal 2"/>
    <tableColumn id="14355" xr3:uid="{00000000-0010-0000-0000-000013380000}" name="Column14303" dataDxfId="2036" dataCellStyle="Normal 2"/>
    <tableColumn id="14356" xr3:uid="{00000000-0010-0000-0000-000014380000}" name="Column14304" dataDxfId="2035" dataCellStyle="Normal 2"/>
    <tableColumn id="14357" xr3:uid="{00000000-0010-0000-0000-000015380000}" name="Column14305" dataDxfId="2034" dataCellStyle="Normal 2"/>
    <tableColumn id="14358" xr3:uid="{00000000-0010-0000-0000-000016380000}" name="Column14306" dataDxfId="2033" dataCellStyle="Normal 2"/>
    <tableColumn id="14359" xr3:uid="{00000000-0010-0000-0000-000017380000}" name="Column14307" dataDxfId="2032" dataCellStyle="Normal 2"/>
    <tableColumn id="14360" xr3:uid="{00000000-0010-0000-0000-000018380000}" name="Column14308" dataDxfId="2031" dataCellStyle="Normal 2"/>
    <tableColumn id="14361" xr3:uid="{00000000-0010-0000-0000-000019380000}" name="Column14309" dataDxfId="2030" dataCellStyle="Normal 2"/>
    <tableColumn id="14362" xr3:uid="{00000000-0010-0000-0000-00001A380000}" name="Column14310" dataDxfId="2029" dataCellStyle="Normal 2"/>
    <tableColumn id="14363" xr3:uid="{00000000-0010-0000-0000-00001B380000}" name="Column14311" dataDxfId="2028" dataCellStyle="Normal 2"/>
    <tableColumn id="14364" xr3:uid="{00000000-0010-0000-0000-00001C380000}" name="Column14312" dataDxfId="2027" dataCellStyle="Normal 2"/>
    <tableColumn id="14365" xr3:uid="{00000000-0010-0000-0000-00001D380000}" name="Column14313" dataDxfId="2026" dataCellStyle="Normal 2"/>
    <tableColumn id="14366" xr3:uid="{00000000-0010-0000-0000-00001E380000}" name="Column14314" dataDxfId="2025" dataCellStyle="Normal 2"/>
    <tableColumn id="14367" xr3:uid="{00000000-0010-0000-0000-00001F380000}" name="Column14315" dataDxfId="2024" dataCellStyle="Normal 2"/>
    <tableColumn id="14368" xr3:uid="{00000000-0010-0000-0000-000020380000}" name="Column14316" dataDxfId="2023" dataCellStyle="Normal 2"/>
    <tableColumn id="14369" xr3:uid="{00000000-0010-0000-0000-000021380000}" name="Column14317" dataDxfId="2022" dataCellStyle="Normal 2"/>
    <tableColumn id="14370" xr3:uid="{00000000-0010-0000-0000-000022380000}" name="Column14318" dataDxfId="2021" dataCellStyle="Normal 2"/>
    <tableColumn id="14371" xr3:uid="{00000000-0010-0000-0000-000023380000}" name="Column14319" dataDxfId="2020" dataCellStyle="Normal 2"/>
    <tableColumn id="14372" xr3:uid="{00000000-0010-0000-0000-000024380000}" name="Column14320" dataDxfId="2019" dataCellStyle="Normal 2"/>
    <tableColumn id="14373" xr3:uid="{00000000-0010-0000-0000-000025380000}" name="Column14321" dataDxfId="2018" dataCellStyle="Normal 2"/>
    <tableColumn id="14374" xr3:uid="{00000000-0010-0000-0000-000026380000}" name="Column14322" dataDxfId="2017" dataCellStyle="Normal 2"/>
    <tableColumn id="14375" xr3:uid="{00000000-0010-0000-0000-000027380000}" name="Column14323" dataDxfId="2016" dataCellStyle="Normal 2"/>
    <tableColumn id="14376" xr3:uid="{00000000-0010-0000-0000-000028380000}" name="Column14324" dataDxfId="2015" dataCellStyle="Normal 2"/>
    <tableColumn id="14377" xr3:uid="{00000000-0010-0000-0000-000029380000}" name="Column14325" dataDxfId="2014" dataCellStyle="Normal 2"/>
    <tableColumn id="14378" xr3:uid="{00000000-0010-0000-0000-00002A380000}" name="Column14326" dataDxfId="2013" dataCellStyle="Normal 2"/>
    <tableColumn id="14379" xr3:uid="{00000000-0010-0000-0000-00002B380000}" name="Column14327" dataDxfId="2012" dataCellStyle="Normal 2"/>
    <tableColumn id="14380" xr3:uid="{00000000-0010-0000-0000-00002C380000}" name="Column14328" dataDxfId="2011" dataCellStyle="Normal 2"/>
    <tableColumn id="14381" xr3:uid="{00000000-0010-0000-0000-00002D380000}" name="Column14329" dataDxfId="2010" dataCellStyle="Normal 2"/>
    <tableColumn id="14382" xr3:uid="{00000000-0010-0000-0000-00002E380000}" name="Column14330" dataDxfId="2009" dataCellStyle="Normal 2"/>
    <tableColumn id="14383" xr3:uid="{00000000-0010-0000-0000-00002F380000}" name="Column14331" dataDxfId="2008" dataCellStyle="Normal 2"/>
    <tableColumn id="14384" xr3:uid="{00000000-0010-0000-0000-000030380000}" name="Column14332" dataDxfId="2007" dataCellStyle="Normal 2"/>
    <tableColumn id="14385" xr3:uid="{00000000-0010-0000-0000-000031380000}" name="Column14333" dataDxfId="2006" dataCellStyle="Normal 2"/>
    <tableColumn id="14386" xr3:uid="{00000000-0010-0000-0000-000032380000}" name="Column14334" dataDxfId="2005" dataCellStyle="Normal 2"/>
    <tableColumn id="14387" xr3:uid="{00000000-0010-0000-0000-000033380000}" name="Column14335" dataDxfId="2004" dataCellStyle="Normal 2"/>
    <tableColumn id="14388" xr3:uid="{00000000-0010-0000-0000-000034380000}" name="Column14336" dataDxfId="2003" dataCellStyle="Normal 2"/>
    <tableColumn id="14389" xr3:uid="{00000000-0010-0000-0000-000035380000}" name="Column14337" dataDxfId="2002" dataCellStyle="Normal 2"/>
    <tableColumn id="14390" xr3:uid="{00000000-0010-0000-0000-000036380000}" name="Column14338" dataDxfId="2001" dataCellStyle="Normal 2"/>
    <tableColumn id="14391" xr3:uid="{00000000-0010-0000-0000-000037380000}" name="Column14339" dataDxfId="2000" dataCellStyle="Normal 2"/>
    <tableColumn id="14392" xr3:uid="{00000000-0010-0000-0000-000038380000}" name="Column14340" dataDxfId="1999" dataCellStyle="Normal 2"/>
    <tableColumn id="14393" xr3:uid="{00000000-0010-0000-0000-000039380000}" name="Column14341" dataDxfId="1998" dataCellStyle="Normal 2"/>
    <tableColumn id="14394" xr3:uid="{00000000-0010-0000-0000-00003A380000}" name="Column14342" dataDxfId="1997" dataCellStyle="Normal 2"/>
    <tableColumn id="14395" xr3:uid="{00000000-0010-0000-0000-00003B380000}" name="Column14343" dataDxfId="1996" dataCellStyle="Normal 2"/>
    <tableColumn id="14396" xr3:uid="{00000000-0010-0000-0000-00003C380000}" name="Column14344" dataDxfId="1995" dataCellStyle="Normal 2"/>
    <tableColumn id="14397" xr3:uid="{00000000-0010-0000-0000-00003D380000}" name="Column14345" dataDxfId="1994" dataCellStyle="Normal 2"/>
    <tableColumn id="14398" xr3:uid="{00000000-0010-0000-0000-00003E380000}" name="Column14346" dataDxfId="1993" dataCellStyle="Normal 2"/>
    <tableColumn id="14399" xr3:uid="{00000000-0010-0000-0000-00003F380000}" name="Column14347" dataDxfId="1992" dataCellStyle="Normal 2"/>
    <tableColumn id="14400" xr3:uid="{00000000-0010-0000-0000-000040380000}" name="Column14348" dataDxfId="1991" dataCellStyle="Normal 2"/>
    <tableColumn id="14401" xr3:uid="{00000000-0010-0000-0000-000041380000}" name="Column14349" dataDxfId="1990" dataCellStyle="Normal 2"/>
    <tableColumn id="14402" xr3:uid="{00000000-0010-0000-0000-000042380000}" name="Column14350" dataDxfId="1989" dataCellStyle="Normal 2"/>
    <tableColumn id="14403" xr3:uid="{00000000-0010-0000-0000-000043380000}" name="Column14351" dataDxfId="1988" dataCellStyle="Normal 2"/>
    <tableColumn id="14404" xr3:uid="{00000000-0010-0000-0000-000044380000}" name="Column14352" dataDxfId="1987" dataCellStyle="Normal 2"/>
    <tableColumn id="14405" xr3:uid="{00000000-0010-0000-0000-000045380000}" name="Column14353" dataDxfId="1986" dataCellStyle="Normal 2"/>
    <tableColumn id="14406" xr3:uid="{00000000-0010-0000-0000-000046380000}" name="Column14354" dataDxfId="1985" dataCellStyle="Normal 2"/>
    <tableColumn id="14407" xr3:uid="{00000000-0010-0000-0000-000047380000}" name="Column14355" dataDxfId="1984" dataCellStyle="Normal 2"/>
    <tableColumn id="14408" xr3:uid="{00000000-0010-0000-0000-000048380000}" name="Column14356" dataDxfId="1983" dataCellStyle="Normal 2"/>
    <tableColumn id="14409" xr3:uid="{00000000-0010-0000-0000-000049380000}" name="Column14357" dataDxfId="1982" dataCellStyle="Normal 2"/>
    <tableColumn id="14410" xr3:uid="{00000000-0010-0000-0000-00004A380000}" name="Column14358" dataDxfId="1981" dataCellStyle="Normal 2"/>
    <tableColumn id="14411" xr3:uid="{00000000-0010-0000-0000-00004B380000}" name="Column14359" dataDxfId="1980" dataCellStyle="Normal 2"/>
    <tableColumn id="14412" xr3:uid="{00000000-0010-0000-0000-00004C380000}" name="Column14360" dataDxfId="1979" dataCellStyle="Normal 2"/>
    <tableColumn id="14413" xr3:uid="{00000000-0010-0000-0000-00004D380000}" name="Column14361" dataDxfId="1978" dataCellStyle="Normal 2"/>
    <tableColumn id="14414" xr3:uid="{00000000-0010-0000-0000-00004E380000}" name="Column14362" dataDxfId="1977" dataCellStyle="Normal 2"/>
    <tableColumn id="14415" xr3:uid="{00000000-0010-0000-0000-00004F380000}" name="Column14363" dataDxfId="1976" dataCellStyle="Normal 2"/>
    <tableColumn id="14416" xr3:uid="{00000000-0010-0000-0000-000050380000}" name="Column14364" dataDxfId="1975" dataCellStyle="Normal 2"/>
    <tableColumn id="14417" xr3:uid="{00000000-0010-0000-0000-000051380000}" name="Column14365" dataDxfId="1974" dataCellStyle="Normal 2"/>
    <tableColumn id="14418" xr3:uid="{00000000-0010-0000-0000-000052380000}" name="Column14366" dataDxfId="1973" dataCellStyle="Normal 2"/>
    <tableColumn id="14419" xr3:uid="{00000000-0010-0000-0000-000053380000}" name="Column14367" dataDxfId="1972" dataCellStyle="Normal 2"/>
    <tableColumn id="14420" xr3:uid="{00000000-0010-0000-0000-000054380000}" name="Column14368" dataDxfId="1971" dataCellStyle="Normal 2"/>
    <tableColumn id="14421" xr3:uid="{00000000-0010-0000-0000-000055380000}" name="Column14369" dataDxfId="1970" dataCellStyle="Normal 2"/>
    <tableColumn id="14422" xr3:uid="{00000000-0010-0000-0000-000056380000}" name="Column14370" dataDxfId="1969" dataCellStyle="Normal 2"/>
    <tableColumn id="14423" xr3:uid="{00000000-0010-0000-0000-000057380000}" name="Column14371" dataDxfId="1968" dataCellStyle="Normal 2"/>
    <tableColumn id="14424" xr3:uid="{00000000-0010-0000-0000-000058380000}" name="Column14372" dataDxfId="1967" dataCellStyle="Normal 2"/>
    <tableColumn id="14425" xr3:uid="{00000000-0010-0000-0000-000059380000}" name="Column14373" dataDxfId="1966" dataCellStyle="Normal 2"/>
    <tableColumn id="14426" xr3:uid="{00000000-0010-0000-0000-00005A380000}" name="Column14374" dataDxfId="1965" dataCellStyle="Normal 2"/>
    <tableColumn id="14427" xr3:uid="{00000000-0010-0000-0000-00005B380000}" name="Column14375" dataDxfId="1964" dataCellStyle="Normal 2"/>
    <tableColumn id="14428" xr3:uid="{00000000-0010-0000-0000-00005C380000}" name="Column14376" dataDxfId="1963" dataCellStyle="Normal 2"/>
    <tableColumn id="14429" xr3:uid="{00000000-0010-0000-0000-00005D380000}" name="Column14377" dataDxfId="1962" dataCellStyle="Normal 2"/>
    <tableColumn id="14430" xr3:uid="{00000000-0010-0000-0000-00005E380000}" name="Column14378" dataDxfId="1961" dataCellStyle="Normal 2"/>
    <tableColumn id="14431" xr3:uid="{00000000-0010-0000-0000-00005F380000}" name="Column14379" dataDxfId="1960" dataCellStyle="Normal 2"/>
    <tableColumn id="14432" xr3:uid="{00000000-0010-0000-0000-000060380000}" name="Column14380" dataDxfId="1959" dataCellStyle="Normal 2"/>
    <tableColumn id="14433" xr3:uid="{00000000-0010-0000-0000-000061380000}" name="Column14381" dataDxfId="1958" dataCellStyle="Normal 2"/>
    <tableColumn id="14434" xr3:uid="{00000000-0010-0000-0000-000062380000}" name="Column14382" dataDxfId="1957" dataCellStyle="Normal 2"/>
    <tableColumn id="14435" xr3:uid="{00000000-0010-0000-0000-000063380000}" name="Column14383" dataDxfId="1956" dataCellStyle="Normal 2"/>
    <tableColumn id="14436" xr3:uid="{00000000-0010-0000-0000-000064380000}" name="Column14384" dataDxfId="1955" dataCellStyle="Normal 2"/>
    <tableColumn id="14437" xr3:uid="{00000000-0010-0000-0000-000065380000}" name="Column14385" dataDxfId="1954" dataCellStyle="Normal 2"/>
    <tableColumn id="14438" xr3:uid="{00000000-0010-0000-0000-000066380000}" name="Column14386" dataDxfId="1953" dataCellStyle="Normal 2"/>
    <tableColumn id="14439" xr3:uid="{00000000-0010-0000-0000-000067380000}" name="Column14387" dataDxfId="1952" dataCellStyle="Normal 2"/>
    <tableColumn id="14440" xr3:uid="{00000000-0010-0000-0000-000068380000}" name="Column14388" dataDxfId="1951" dataCellStyle="Normal 2"/>
    <tableColumn id="14441" xr3:uid="{00000000-0010-0000-0000-000069380000}" name="Column14389" dataDxfId="1950" dataCellStyle="Normal 2"/>
    <tableColumn id="14442" xr3:uid="{00000000-0010-0000-0000-00006A380000}" name="Column14390" dataDxfId="1949" dataCellStyle="Normal 2"/>
    <tableColumn id="14443" xr3:uid="{00000000-0010-0000-0000-00006B380000}" name="Column14391" dataDxfId="1948" dataCellStyle="Normal 2"/>
    <tableColumn id="14444" xr3:uid="{00000000-0010-0000-0000-00006C380000}" name="Column14392" dataDxfId="1947" dataCellStyle="Normal 2"/>
    <tableColumn id="14445" xr3:uid="{00000000-0010-0000-0000-00006D380000}" name="Column14393" dataDxfId="1946" dataCellStyle="Normal 2"/>
    <tableColumn id="14446" xr3:uid="{00000000-0010-0000-0000-00006E380000}" name="Column14394" dataDxfId="1945" dataCellStyle="Normal 2"/>
    <tableColumn id="14447" xr3:uid="{00000000-0010-0000-0000-00006F380000}" name="Column14395" dataDxfId="1944" dataCellStyle="Normal 2"/>
    <tableColumn id="14448" xr3:uid="{00000000-0010-0000-0000-000070380000}" name="Column14396" dataDxfId="1943" dataCellStyle="Normal 2"/>
    <tableColumn id="14449" xr3:uid="{00000000-0010-0000-0000-000071380000}" name="Column14397" dataDxfId="1942" dataCellStyle="Normal 2"/>
    <tableColumn id="14450" xr3:uid="{00000000-0010-0000-0000-000072380000}" name="Column14398" dataDxfId="1941" dataCellStyle="Normal 2"/>
    <tableColumn id="14451" xr3:uid="{00000000-0010-0000-0000-000073380000}" name="Column14399" dataDxfId="1940" dataCellStyle="Normal 2"/>
    <tableColumn id="14452" xr3:uid="{00000000-0010-0000-0000-000074380000}" name="Column14400" dataDxfId="1939" dataCellStyle="Normal 2"/>
    <tableColumn id="14453" xr3:uid="{00000000-0010-0000-0000-000075380000}" name="Column14401" dataDxfId="1938" dataCellStyle="Normal 2"/>
    <tableColumn id="14454" xr3:uid="{00000000-0010-0000-0000-000076380000}" name="Column14402" dataDxfId="1937" dataCellStyle="Normal 2"/>
    <tableColumn id="14455" xr3:uid="{00000000-0010-0000-0000-000077380000}" name="Column14403" dataDxfId="1936" dataCellStyle="Normal 2"/>
    <tableColumn id="14456" xr3:uid="{00000000-0010-0000-0000-000078380000}" name="Column14404" dataDxfId="1935" dataCellStyle="Normal 2"/>
    <tableColumn id="14457" xr3:uid="{00000000-0010-0000-0000-000079380000}" name="Column14405" dataDxfId="1934" dataCellStyle="Normal 2"/>
    <tableColumn id="14458" xr3:uid="{00000000-0010-0000-0000-00007A380000}" name="Column14406" dataDxfId="1933" dataCellStyle="Normal 2"/>
    <tableColumn id="14459" xr3:uid="{00000000-0010-0000-0000-00007B380000}" name="Column14407" dataDxfId="1932" dataCellStyle="Normal 2"/>
    <tableColumn id="14460" xr3:uid="{00000000-0010-0000-0000-00007C380000}" name="Column14408" dataDxfId="1931" dataCellStyle="Normal 2"/>
    <tableColumn id="14461" xr3:uid="{00000000-0010-0000-0000-00007D380000}" name="Column14409" dataDxfId="1930" dataCellStyle="Normal 2"/>
    <tableColumn id="14462" xr3:uid="{00000000-0010-0000-0000-00007E380000}" name="Column14410" dataDxfId="1929" dataCellStyle="Normal 2"/>
    <tableColumn id="14463" xr3:uid="{00000000-0010-0000-0000-00007F380000}" name="Column14411" dataDxfId="1928" dataCellStyle="Normal 2"/>
    <tableColumn id="14464" xr3:uid="{00000000-0010-0000-0000-000080380000}" name="Column14412" dataDxfId="1927" dataCellStyle="Normal 2"/>
    <tableColumn id="14465" xr3:uid="{00000000-0010-0000-0000-000081380000}" name="Column14413" dataDxfId="1926" dataCellStyle="Normal 2"/>
    <tableColumn id="14466" xr3:uid="{00000000-0010-0000-0000-000082380000}" name="Column14414" dataDxfId="1925" dataCellStyle="Normal 2"/>
    <tableColumn id="14467" xr3:uid="{00000000-0010-0000-0000-000083380000}" name="Column14415" dataDxfId="1924" dataCellStyle="Normal 2"/>
    <tableColumn id="14468" xr3:uid="{00000000-0010-0000-0000-000084380000}" name="Column14416" dataDxfId="1923" dataCellStyle="Normal 2"/>
    <tableColumn id="14469" xr3:uid="{00000000-0010-0000-0000-000085380000}" name="Column14417" dataDxfId="1922" dataCellStyle="Normal 2"/>
    <tableColumn id="14470" xr3:uid="{00000000-0010-0000-0000-000086380000}" name="Column14418" dataDxfId="1921" dataCellStyle="Normal 2"/>
    <tableColumn id="14471" xr3:uid="{00000000-0010-0000-0000-000087380000}" name="Column14419" dataDxfId="1920" dataCellStyle="Normal 2"/>
    <tableColumn id="14472" xr3:uid="{00000000-0010-0000-0000-000088380000}" name="Column14420" dataDxfId="1919" dataCellStyle="Normal 2"/>
    <tableColumn id="14473" xr3:uid="{00000000-0010-0000-0000-000089380000}" name="Column14421" dataDxfId="1918" dataCellStyle="Normal 2"/>
    <tableColumn id="14474" xr3:uid="{00000000-0010-0000-0000-00008A380000}" name="Column14422" dataDxfId="1917" dataCellStyle="Normal 2"/>
    <tableColumn id="14475" xr3:uid="{00000000-0010-0000-0000-00008B380000}" name="Column14423" dataDxfId="1916" dataCellStyle="Normal 2"/>
    <tableColumn id="14476" xr3:uid="{00000000-0010-0000-0000-00008C380000}" name="Column14424" dataDxfId="1915" dataCellStyle="Normal 2"/>
    <tableColumn id="14477" xr3:uid="{00000000-0010-0000-0000-00008D380000}" name="Column14425" dataDxfId="1914" dataCellStyle="Normal 2"/>
    <tableColumn id="14478" xr3:uid="{00000000-0010-0000-0000-00008E380000}" name="Column14426" dataDxfId="1913" dataCellStyle="Normal 2"/>
    <tableColumn id="14479" xr3:uid="{00000000-0010-0000-0000-00008F380000}" name="Column14427" dataDxfId="1912" dataCellStyle="Normal 2"/>
    <tableColumn id="14480" xr3:uid="{00000000-0010-0000-0000-000090380000}" name="Column14428" dataDxfId="1911" dataCellStyle="Normal 2"/>
    <tableColumn id="14481" xr3:uid="{00000000-0010-0000-0000-000091380000}" name="Column14429" dataDxfId="1910" dataCellStyle="Normal 2"/>
    <tableColumn id="14482" xr3:uid="{00000000-0010-0000-0000-000092380000}" name="Column14430" dataDxfId="1909" dataCellStyle="Normal 2"/>
    <tableColumn id="14483" xr3:uid="{00000000-0010-0000-0000-000093380000}" name="Column14431" dataDxfId="1908" dataCellStyle="Normal 2"/>
    <tableColumn id="14484" xr3:uid="{00000000-0010-0000-0000-000094380000}" name="Column14432" dataDxfId="1907" dataCellStyle="Normal 2"/>
    <tableColumn id="14485" xr3:uid="{00000000-0010-0000-0000-000095380000}" name="Column14433" dataDxfId="1906" dataCellStyle="Normal 2"/>
    <tableColumn id="14486" xr3:uid="{00000000-0010-0000-0000-000096380000}" name="Column14434" dataDxfId="1905" dataCellStyle="Normal 2"/>
    <tableColumn id="14487" xr3:uid="{00000000-0010-0000-0000-000097380000}" name="Column14435" dataDxfId="1904" dataCellStyle="Normal 2"/>
    <tableColumn id="14488" xr3:uid="{00000000-0010-0000-0000-000098380000}" name="Column14436" dataDxfId="1903" dataCellStyle="Normal 2"/>
    <tableColumn id="14489" xr3:uid="{00000000-0010-0000-0000-000099380000}" name="Column14437" dataDxfId="1902" dataCellStyle="Normal 2"/>
    <tableColumn id="14490" xr3:uid="{00000000-0010-0000-0000-00009A380000}" name="Column14438" dataDxfId="1901" dataCellStyle="Normal 2"/>
    <tableColumn id="14491" xr3:uid="{00000000-0010-0000-0000-00009B380000}" name="Column14439" dataDxfId="1900" dataCellStyle="Normal 2"/>
    <tableColumn id="14492" xr3:uid="{00000000-0010-0000-0000-00009C380000}" name="Column14440" dataDxfId="1899" dataCellStyle="Normal 2"/>
    <tableColumn id="14493" xr3:uid="{00000000-0010-0000-0000-00009D380000}" name="Column14441" dataDxfId="1898" dataCellStyle="Normal 2"/>
    <tableColumn id="14494" xr3:uid="{00000000-0010-0000-0000-00009E380000}" name="Column14442" dataDxfId="1897" dataCellStyle="Normal 2"/>
    <tableColumn id="14495" xr3:uid="{00000000-0010-0000-0000-00009F380000}" name="Column14443" dataDxfId="1896" dataCellStyle="Normal 2"/>
    <tableColumn id="14496" xr3:uid="{00000000-0010-0000-0000-0000A0380000}" name="Column14444" dataDxfId="1895" dataCellStyle="Normal 2"/>
    <tableColumn id="14497" xr3:uid="{00000000-0010-0000-0000-0000A1380000}" name="Column14445" dataDxfId="1894" dataCellStyle="Normal 2"/>
    <tableColumn id="14498" xr3:uid="{00000000-0010-0000-0000-0000A2380000}" name="Column14446" dataDxfId="1893" dataCellStyle="Normal 2"/>
    <tableColumn id="14499" xr3:uid="{00000000-0010-0000-0000-0000A3380000}" name="Column14447" dataDxfId="1892" dataCellStyle="Normal 2"/>
    <tableColumn id="14500" xr3:uid="{00000000-0010-0000-0000-0000A4380000}" name="Column14448" dataDxfId="1891" dataCellStyle="Normal 2"/>
    <tableColumn id="14501" xr3:uid="{00000000-0010-0000-0000-0000A5380000}" name="Column14449" dataDxfId="1890" dataCellStyle="Normal 2"/>
    <tableColumn id="14502" xr3:uid="{00000000-0010-0000-0000-0000A6380000}" name="Column14450" dataDxfId="1889" dataCellStyle="Normal 2"/>
    <tableColumn id="14503" xr3:uid="{00000000-0010-0000-0000-0000A7380000}" name="Column14451" dataDxfId="1888" dataCellStyle="Normal 2"/>
    <tableColumn id="14504" xr3:uid="{00000000-0010-0000-0000-0000A8380000}" name="Column14452" dataDxfId="1887" dataCellStyle="Normal 2"/>
    <tableColumn id="14505" xr3:uid="{00000000-0010-0000-0000-0000A9380000}" name="Column14453" dataDxfId="1886" dataCellStyle="Normal 2"/>
    <tableColumn id="14506" xr3:uid="{00000000-0010-0000-0000-0000AA380000}" name="Column14454" dataDxfId="1885" dataCellStyle="Normal 2"/>
    <tableColumn id="14507" xr3:uid="{00000000-0010-0000-0000-0000AB380000}" name="Column14455" dataDxfId="1884" dataCellStyle="Normal 2"/>
    <tableColumn id="14508" xr3:uid="{00000000-0010-0000-0000-0000AC380000}" name="Column14456" dataDxfId="1883" dataCellStyle="Normal 2"/>
    <tableColumn id="14509" xr3:uid="{00000000-0010-0000-0000-0000AD380000}" name="Column14457" dataDxfId="1882" dataCellStyle="Normal 2"/>
    <tableColumn id="14510" xr3:uid="{00000000-0010-0000-0000-0000AE380000}" name="Column14458" dataDxfId="1881" dataCellStyle="Normal 2"/>
    <tableColumn id="14511" xr3:uid="{00000000-0010-0000-0000-0000AF380000}" name="Column14459" dataDxfId="1880" dataCellStyle="Normal 2"/>
    <tableColumn id="14512" xr3:uid="{00000000-0010-0000-0000-0000B0380000}" name="Column14460" dataDxfId="1879" dataCellStyle="Normal 2"/>
    <tableColumn id="14513" xr3:uid="{00000000-0010-0000-0000-0000B1380000}" name="Column14461" dataDxfId="1878" dataCellStyle="Normal 2"/>
    <tableColumn id="14514" xr3:uid="{00000000-0010-0000-0000-0000B2380000}" name="Column14462" dataDxfId="1877" dataCellStyle="Normal 2"/>
    <tableColumn id="14515" xr3:uid="{00000000-0010-0000-0000-0000B3380000}" name="Column14463" dataDxfId="1876" dataCellStyle="Normal 2"/>
    <tableColumn id="14516" xr3:uid="{00000000-0010-0000-0000-0000B4380000}" name="Column14464" dataDxfId="1875" dataCellStyle="Normal 2"/>
    <tableColumn id="14517" xr3:uid="{00000000-0010-0000-0000-0000B5380000}" name="Column14465" dataDxfId="1874" dataCellStyle="Normal 2"/>
    <tableColumn id="14518" xr3:uid="{00000000-0010-0000-0000-0000B6380000}" name="Column14466" dataDxfId="1873" dataCellStyle="Normal 2"/>
    <tableColumn id="14519" xr3:uid="{00000000-0010-0000-0000-0000B7380000}" name="Column14467" dataDxfId="1872" dataCellStyle="Normal 2"/>
    <tableColumn id="14520" xr3:uid="{00000000-0010-0000-0000-0000B8380000}" name="Column14468" dataDxfId="1871" dataCellStyle="Normal 2"/>
    <tableColumn id="14521" xr3:uid="{00000000-0010-0000-0000-0000B9380000}" name="Column14469" dataDxfId="1870" dataCellStyle="Normal 2"/>
    <tableColumn id="14522" xr3:uid="{00000000-0010-0000-0000-0000BA380000}" name="Column14470" dataDxfId="1869" dataCellStyle="Normal 2"/>
    <tableColumn id="14523" xr3:uid="{00000000-0010-0000-0000-0000BB380000}" name="Column14471" dataDxfId="1868" dataCellStyle="Normal 2"/>
    <tableColumn id="14524" xr3:uid="{00000000-0010-0000-0000-0000BC380000}" name="Column14472" dataDxfId="1867" dataCellStyle="Normal 2"/>
    <tableColumn id="14525" xr3:uid="{00000000-0010-0000-0000-0000BD380000}" name="Column14473" dataDxfId="1866" dataCellStyle="Normal 2"/>
    <tableColumn id="14526" xr3:uid="{00000000-0010-0000-0000-0000BE380000}" name="Column14474" dataDxfId="1865" dataCellStyle="Normal 2"/>
    <tableColumn id="14527" xr3:uid="{00000000-0010-0000-0000-0000BF380000}" name="Column14475" dataDxfId="1864" dataCellStyle="Normal 2"/>
    <tableColumn id="14528" xr3:uid="{00000000-0010-0000-0000-0000C0380000}" name="Column14476" dataDxfId="1863" dataCellStyle="Normal 2"/>
    <tableColumn id="14529" xr3:uid="{00000000-0010-0000-0000-0000C1380000}" name="Column14477" dataDxfId="1862" dataCellStyle="Normal 2"/>
    <tableColumn id="14530" xr3:uid="{00000000-0010-0000-0000-0000C2380000}" name="Column14478" dataDxfId="1861" dataCellStyle="Normal 2"/>
    <tableColumn id="14531" xr3:uid="{00000000-0010-0000-0000-0000C3380000}" name="Column14479" dataDxfId="1860" dataCellStyle="Normal 2"/>
    <tableColumn id="14532" xr3:uid="{00000000-0010-0000-0000-0000C4380000}" name="Column14480" dataDxfId="1859" dataCellStyle="Normal 2"/>
    <tableColumn id="14533" xr3:uid="{00000000-0010-0000-0000-0000C5380000}" name="Column14481" dataDxfId="1858" dataCellStyle="Normal 2"/>
    <tableColumn id="14534" xr3:uid="{00000000-0010-0000-0000-0000C6380000}" name="Column14482" dataDxfId="1857" dataCellStyle="Normal 2"/>
    <tableColumn id="14535" xr3:uid="{00000000-0010-0000-0000-0000C7380000}" name="Column14483" dataDxfId="1856" dataCellStyle="Normal 2"/>
    <tableColumn id="14536" xr3:uid="{00000000-0010-0000-0000-0000C8380000}" name="Column14484" dataDxfId="1855" dataCellStyle="Normal 2"/>
    <tableColumn id="14537" xr3:uid="{00000000-0010-0000-0000-0000C9380000}" name="Column14485" dataDxfId="1854" dataCellStyle="Normal 2"/>
    <tableColumn id="14538" xr3:uid="{00000000-0010-0000-0000-0000CA380000}" name="Column14486" dataDxfId="1853" dataCellStyle="Normal 2"/>
    <tableColumn id="14539" xr3:uid="{00000000-0010-0000-0000-0000CB380000}" name="Column14487" dataDxfId="1852" dataCellStyle="Normal 2"/>
    <tableColumn id="14540" xr3:uid="{00000000-0010-0000-0000-0000CC380000}" name="Column14488" dataDxfId="1851" dataCellStyle="Normal 2"/>
    <tableColumn id="14541" xr3:uid="{00000000-0010-0000-0000-0000CD380000}" name="Column14489" dataDxfId="1850" dataCellStyle="Normal 2"/>
    <tableColumn id="14542" xr3:uid="{00000000-0010-0000-0000-0000CE380000}" name="Column14490" dataDxfId="1849" dataCellStyle="Normal 2"/>
    <tableColumn id="14543" xr3:uid="{00000000-0010-0000-0000-0000CF380000}" name="Column14491" dataDxfId="1848" dataCellStyle="Normal 2"/>
    <tableColumn id="14544" xr3:uid="{00000000-0010-0000-0000-0000D0380000}" name="Column14492" dataDxfId="1847" dataCellStyle="Normal 2"/>
    <tableColumn id="14545" xr3:uid="{00000000-0010-0000-0000-0000D1380000}" name="Column14493" dataDxfId="1846" dataCellStyle="Normal 2"/>
    <tableColumn id="14546" xr3:uid="{00000000-0010-0000-0000-0000D2380000}" name="Column14494" dataDxfId="1845" dataCellStyle="Normal 2"/>
    <tableColumn id="14547" xr3:uid="{00000000-0010-0000-0000-0000D3380000}" name="Column14495" dataDxfId="1844" dataCellStyle="Normal 2"/>
    <tableColumn id="14548" xr3:uid="{00000000-0010-0000-0000-0000D4380000}" name="Column14496" dataDxfId="1843" dataCellStyle="Normal 2"/>
    <tableColumn id="14549" xr3:uid="{00000000-0010-0000-0000-0000D5380000}" name="Column14497" dataDxfId="1842" dataCellStyle="Normal 2"/>
    <tableColumn id="14550" xr3:uid="{00000000-0010-0000-0000-0000D6380000}" name="Column14498" dataDxfId="1841" dataCellStyle="Normal 2"/>
    <tableColumn id="14551" xr3:uid="{00000000-0010-0000-0000-0000D7380000}" name="Column14499" dataDxfId="1840" dataCellStyle="Normal 2"/>
    <tableColumn id="14552" xr3:uid="{00000000-0010-0000-0000-0000D8380000}" name="Column14500" dataDxfId="1839" dataCellStyle="Normal 2"/>
    <tableColumn id="14553" xr3:uid="{00000000-0010-0000-0000-0000D9380000}" name="Column14501" dataDxfId="1838" dataCellStyle="Normal 2"/>
    <tableColumn id="14554" xr3:uid="{00000000-0010-0000-0000-0000DA380000}" name="Column14502" dataDxfId="1837" dataCellStyle="Normal 2"/>
    <tableColumn id="14555" xr3:uid="{00000000-0010-0000-0000-0000DB380000}" name="Column14503" dataDxfId="1836" dataCellStyle="Normal 2"/>
    <tableColumn id="14556" xr3:uid="{00000000-0010-0000-0000-0000DC380000}" name="Column14504" dataDxfId="1835" dataCellStyle="Normal 2"/>
    <tableColumn id="14557" xr3:uid="{00000000-0010-0000-0000-0000DD380000}" name="Column14505" dataDxfId="1834" dataCellStyle="Normal 2"/>
    <tableColumn id="14558" xr3:uid="{00000000-0010-0000-0000-0000DE380000}" name="Column14506" dataDxfId="1833" dataCellStyle="Normal 2"/>
    <tableColumn id="14559" xr3:uid="{00000000-0010-0000-0000-0000DF380000}" name="Column14507" dataDxfId="1832" dataCellStyle="Normal 2"/>
    <tableColumn id="14560" xr3:uid="{00000000-0010-0000-0000-0000E0380000}" name="Column14508" dataDxfId="1831" dataCellStyle="Normal 2"/>
    <tableColumn id="14561" xr3:uid="{00000000-0010-0000-0000-0000E1380000}" name="Column14509" dataDxfId="1830" dataCellStyle="Normal 2"/>
    <tableColumn id="14562" xr3:uid="{00000000-0010-0000-0000-0000E2380000}" name="Column14510" dataDxfId="1829" dataCellStyle="Normal 2"/>
    <tableColumn id="14563" xr3:uid="{00000000-0010-0000-0000-0000E3380000}" name="Column14511" dataDxfId="1828" dataCellStyle="Normal 2"/>
    <tableColumn id="14564" xr3:uid="{00000000-0010-0000-0000-0000E4380000}" name="Column14512" dataDxfId="1827" dataCellStyle="Normal 2"/>
    <tableColumn id="14565" xr3:uid="{00000000-0010-0000-0000-0000E5380000}" name="Column14513" dataDxfId="1826" dataCellStyle="Normal 2"/>
    <tableColumn id="14566" xr3:uid="{00000000-0010-0000-0000-0000E6380000}" name="Column14514" dataDxfId="1825" dataCellStyle="Normal 2"/>
    <tableColumn id="14567" xr3:uid="{00000000-0010-0000-0000-0000E7380000}" name="Column14515" dataDxfId="1824" dataCellStyle="Normal 2"/>
    <tableColumn id="14568" xr3:uid="{00000000-0010-0000-0000-0000E8380000}" name="Column14516" dataDxfId="1823" dataCellStyle="Normal 2"/>
    <tableColumn id="14569" xr3:uid="{00000000-0010-0000-0000-0000E9380000}" name="Column14517" dataDxfId="1822" dataCellStyle="Normal 2"/>
    <tableColumn id="14570" xr3:uid="{00000000-0010-0000-0000-0000EA380000}" name="Column14518" dataDxfId="1821" dataCellStyle="Normal 2"/>
    <tableColumn id="14571" xr3:uid="{00000000-0010-0000-0000-0000EB380000}" name="Column14519" dataDxfId="1820" dataCellStyle="Normal 2"/>
    <tableColumn id="14572" xr3:uid="{00000000-0010-0000-0000-0000EC380000}" name="Column14520" dataDxfId="1819" dataCellStyle="Normal 2"/>
    <tableColumn id="14573" xr3:uid="{00000000-0010-0000-0000-0000ED380000}" name="Column14521" dataDxfId="1818" dataCellStyle="Normal 2"/>
    <tableColumn id="14574" xr3:uid="{00000000-0010-0000-0000-0000EE380000}" name="Column14522" dataDxfId="1817" dataCellStyle="Normal 2"/>
    <tableColumn id="14575" xr3:uid="{00000000-0010-0000-0000-0000EF380000}" name="Column14523" dataDxfId="1816" dataCellStyle="Normal 2"/>
    <tableColumn id="14576" xr3:uid="{00000000-0010-0000-0000-0000F0380000}" name="Column14524" dataDxfId="1815" dataCellStyle="Normal 2"/>
    <tableColumn id="14577" xr3:uid="{00000000-0010-0000-0000-0000F1380000}" name="Column14525" dataDxfId="1814" dataCellStyle="Normal 2"/>
    <tableColumn id="14578" xr3:uid="{00000000-0010-0000-0000-0000F2380000}" name="Column14526" dataDxfId="1813" dataCellStyle="Normal 2"/>
    <tableColumn id="14579" xr3:uid="{00000000-0010-0000-0000-0000F3380000}" name="Column14527" dataDxfId="1812" dataCellStyle="Normal 2"/>
    <tableColumn id="14580" xr3:uid="{00000000-0010-0000-0000-0000F4380000}" name="Column14528" dataDxfId="1811" dataCellStyle="Normal 2"/>
    <tableColumn id="14581" xr3:uid="{00000000-0010-0000-0000-0000F5380000}" name="Column14529" dataDxfId="1810" dataCellStyle="Normal 2"/>
    <tableColumn id="14582" xr3:uid="{00000000-0010-0000-0000-0000F6380000}" name="Column14530" dataDxfId="1809" dataCellStyle="Normal 2"/>
    <tableColumn id="14583" xr3:uid="{00000000-0010-0000-0000-0000F7380000}" name="Column14531" dataDxfId="1808" dataCellStyle="Normal 2"/>
    <tableColumn id="14584" xr3:uid="{00000000-0010-0000-0000-0000F8380000}" name="Column14532" dataDxfId="1807" dataCellStyle="Normal 2"/>
    <tableColumn id="14585" xr3:uid="{00000000-0010-0000-0000-0000F9380000}" name="Column14533" dataDxfId="1806" dataCellStyle="Normal 2"/>
    <tableColumn id="14586" xr3:uid="{00000000-0010-0000-0000-0000FA380000}" name="Column14534" dataDxfId="1805" dataCellStyle="Normal 2"/>
    <tableColumn id="14587" xr3:uid="{00000000-0010-0000-0000-0000FB380000}" name="Column14535" dataDxfId="1804" dataCellStyle="Normal 2"/>
    <tableColumn id="14588" xr3:uid="{00000000-0010-0000-0000-0000FC380000}" name="Column14536" dataDxfId="1803" dataCellStyle="Normal 2"/>
    <tableColumn id="14589" xr3:uid="{00000000-0010-0000-0000-0000FD380000}" name="Column14537" dataDxfId="1802" dataCellStyle="Normal 2"/>
    <tableColumn id="14590" xr3:uid="{00000000-0010-0000-0000-0000FE380000}" name="Column14538" dataDxfId="1801" dataCellStyle="Normal 2"/>
    <tableColumn id="14591" xr3:uid="{00000000-0010-0000-0000-0000FF380000}" name="Column14539" dataDxfId="1800" dataCellStyle="Normal 2"/>
    <tableColumn id="14592" xr3:uid="{00000000-0010-0000-0000-000000390000}" name="Column14540" dataDxfId="1799" dataCellStyle="Normal 2"/>
    <tableColumn id="14593" xr3:uid="{00000000-0010-0000-0000-000001390000}" name="Column14541" dataDxfId="1798" dataCellStyle="Normal 2"/>
    <tableColumn id="14594" xr3:uid="{00000000-0010-0000-0000-000002390000}" name="Column14542" dataDxfId="1797" dataCellStyle="Normal 2"/>
    <tableColumn id="14595" xr3:uid="{00000000-0010-0000-0000-000003390000}" name="Column14543" dataDxfId="1796" dataCellStyle="Normal 2"/>
    <tableColumn id="14596" xr3:uid="{00000000-0010-0000-0000-000004390000}" name="Column14544" dataDxfId="1795" dataCellStyle="Normal 2"/>
    <tableColumn id="14597" xr3:uid="{00000000-0010-0000-0000-000005390000}" name="Column14545" dataDxfId="1794" dataCellStyle="Normal 2"/>
    <tableColumn id="14598" xr3:uid="{00000000-0010-0000-0000-000006390000}" name="Column14546" dataDxfId="1793" dataCellStyle="Normal 2"/>
    <tableColumn id="14599" xr3:uid="{00000000-0010-0000-0000-000007390000}" name="Column14547" dataDxfId="1792" dataCellStyle="Normal 2"/>
    <tableColumn id="14600" xr3:uid="{00000000-0010-0000-0000-000008390000}" name="Column14548" dataDxfId="1791" dataCellStyle="Normal 2"/>
    <tableColumn id="14601" xr3:uid="{00000000-0010-0000-0000-000009390000}" name="Column14549" dataDxfId="1790" dataCellStyle="Normal 2"/>
    <tableColumn id="14602" xr3:uid="{00000000-0010-0000-0000-00000A390000}" name="Column14550" dataDxfId="1789" dataCellStyle="Normal 2"/>
    <tableColumn id="14603" xr3:uid="{00000000-0010-0000-0000-00000B390000}" name="Column14551" dataDxfId="1788" dataCellStyle="Normal 2"/>
    <tableColumn id="14604" xr3:uid="{00000000-0010-0000-0000-00000C390000}" name="Column14552" dataDxfId="1787" dataCellStyle="Normal 2"/>
    <tableColumn id="14605" xr3:uid="{00000000-0010-0000-0000-00000D390000}" name="Column14553" dataDxfId="1786" dataCellStyle="Normal 2"/>
    <tableColumn id="14606" xr3:uid="{00000000-0010-0000-0000-00000E390000}" name="Column14554" dataDxfId="1785" dataCellStyle="Normal 2"/>
    <tableColumn id="14607" xr3:uid="{00000000-0010-0000-0000-00000F390000}" name="Column14555" dataDxfId="1784" dataCellStyle="Normal 2"/>
    <tableColumn id="14608" xr3:uid="{00000000-0010-0000-0000-000010390000}" name="Column14556" dataDxfId="1783" dataCellStyle="Normal 2"/>
    <tableColumn id="14609" xr3:uid="{00000000-0010-0000-0000-000011390000}" name="Column14557" dataDxfId="1782" dataCellStyle="Normal 2"/>
    <tableColumn id="14610" xr3:uid="{00000000-0010-0000-0000-000012390000}" name="Column14558" dataDxfId="1781" dataCellStyle="Normal 2"/>
    <tableColumn id="14611" xr3:uid="{00000000-0010-0000-0000-000013390000}" name="Column14559" dataDxfId="1780" dataCellStyle="Normal 2"/>
    <tableColumn id="14612" xr3:uid="{00000000-0010-0000-0000-000014390000}" name="Column14560" dataDxfId="1779" dataCellStyle="Normal 2"/>
    <tableColumn id="14613" xr3:uid="{00000000-0010-0000-0000-000015390000}" name="Column14561" dataDxfId="1778" dataCellStyle="Normal 2"/>
    <tableColumn id="14614" xr3:uid="{00000000-0010-0000-0000-000016390000}" name="Column14562" dataDxfId="1777" dataCellStyle="Normal 2"/>
    <tableColumn id="14615" xr3:uid="{00000000-0010-0000-0000-000017390000}" name="Column14563" dataDxfId="1776" dataCellStyle="Normal 2"/>
    <tableColumn id="14616" xr3:uid="{00000000-0010-0000-0000-000018390000}" name="Column14564" dataDxfId="1775" dataCellStyle="Normal 2"/>
    <tableColumn id="14617" xr3:uid="{00000000-0010-0000-0000-000019390000}" name="Column14565" dataDxfId="1774" dataCellStyle="Normal 2"/>
    <tableColumn id="14618" xr3:uid="{00000000-0010-0000-0000-00001A390000}" name="Column14566" dataDxfId="1773" dataCellStyle="Normal 2"/>
    <tableColumn id="14619" xr3:uid="{00000000-0010-0000-0000-00001B390000}" name="Column14567" dataDxfId="1772" dataCellStyle="Normal 2"/>
    <tableColumn id="14620" xr3:uid="{00000000-0010-0000-0000-00001C390000}" name="Column14568" dataDxfId="1771" dataCellStyle="Normal 2"/>
    <tableColumn id="14621" xr3:uid="{00000000-0010-0000-0000-00001D390000}" name="Column14569" dataDxfId="1770" dataCellStyle="Normal 2"/>
    <tableColumn id="14622" xr3:uid="{00000000-0010-0000-0000-00001E390000}" name="Column14570" dataDxfId="1769" dataCellStyle="Normal 2"/>
    <tableColumn id="14623" xr3:uid="{00000000-0010-0000-0000-00001F390000}" name="Column14571" dataDxfId="1768" dataCellStyle="Normal 2"/>
    <tableColumn id="14624" xr3:uid="{00000000-0010-0000-0000-000020390000}" name="Column14572" dataDxfId="1767" dataCellStyle="Normal 2"/>
    <tableColumn id="14625" xr3:uid="{00000000-0010-0000-0000-000021390000}" name="Column14573" dataDxfId="1766" dataCellStyle="Normal 2"/>
    <tableColumn id="14626" xr3:uid="{00000000-0010-0000-0000-000022390000}" name="Column14574" dataDxfId="1765" dataCellStyle="Normal 2"/>
    <tableColumn id="14627" xr3:uid="{00000000-0010-0000-0000-000023390000}" name="Column14575" dataDxfId="1764" dataCellStyle="Normal 2"/>
    <tableColumn id="14628" xr3:uid="{00000000-0010-0000-0000-000024390000}" name="Column14576" dataDxfId="1763" dataCellStyle="Normal 2"/>
    <tableColumn id="14629" xr3:uid="{00000000-0010-0000-0000-000025390000}" name="Column14577" dataDxfId="1762" dataCellStyle="Normal 2"/>
    <tableColumn id="14630" xr3:uid="{00000000-0010-0000-0000-000026390000}" name="Column14578" dataDxfId="1761" dataCellStyle="Normal 2"/>
    <tableColumn id="14631" xr3:uid="{00000000-0010-0000-0000-000027390000}" name="Column14579" dataDxfId="1760" dataCellStyle="Normal 2"/>
    <tableColumn id="14632" xr3:uid="{00000000-0010-0000-0000-000028390000}" name="Column14580" dataDxfId="1759" dataCellStyle="Normal 2"/>
    <tableColumn id="14633" xr3:uid="{00000000-0010-0000-0000-000029390000}" name="Column14581" dataDxfId="1758" dataCellStyle="Normal 2"/>
    <tableColumn id="14634" xr3:uid="{00000000-0010-0000-0000-00002A390000}" name="Column14582" dataDxfId="1757" dataCellStyle="Normal 2"/>
    <tableColumn id="14635" xr3:uid="{00000000-0010-0000-0000-00002B390000}" name="Column14583" dataDxfId="1756" dataCellStyle="Normal 2"/>
    <tableColumn id="14636" xr3:uid="{00000000-0010-0000-0000-00002C390000}" name="Column14584" dataDxfId="1755" dataCellStyle="Normal 2"/>
    <tableColumn id="14637" xr3:uid="{00000000-0010-0000-0000-00002D390000}" name="Column14585" dataDxfId="1754" dataCellStyle="Normal 2"/>
    <tableColumn id="14638" xr3:uid="{00000000-0010-0000-0000-00002E390000}" name="Column14586" dataDxfId="1753" dataCellStyle="Normal 2"/>
    <tableColumn id="14639" xr3:uid="{00000000-0010-0000-0000-00002F390000}" name="Column14587" dataDxfId="1752" dataCellStyle="Normal 2"/>
    <tableColumn id="14640" xr3:uid="{00000000-0010-0000-0000-000030390000}" name="Column14588" dataDxfId="1751" dataCellStyle="Normal 2"/>
    <tableColumn id="14641" xr3:uid="{00000000-0010-0000-0000-000031390000}" name="Column14589" dataDxfId="1750" dataCellStyle="Normal 2"/>
    <tableColumn id="14642" xr3:uid="{00000000-0010-0000-0000-000032390000}" name="Column14590" dataDxfId="1749" dataCellStyle="Normal 2"/>
    <tableColumn id="14643" xr3:uid="{00000000-0010-0000-0000-000033390000}" name="Column14591" dataDxfId="1748" dataCellStyle="Normal 2"/>
    <tableColumn id="14644" xr3:uid="{00000000-0010-0000-0000-000034390000}" name="Column14592" dataDxfId="1747" dataCellStyle="Normal 2"/>
    <tableColumn id="14645" xr3:uid="{00000000-0010-0000-0000-000035390000}" name="Column14593" dataDxfId="1746" dataCellStyle="Normal 2"/>
    <tableColumn id="14646" xr3:uid="{00000000-0010-0000-0000-000036390000}" name="Column14594" dataDxfId="1745" dataCellStyle="Normal 2"/>
    <tableColumn id="14647" xr3:uid="{00000000-0010-0000-0000-000037390000}" name="Column14595" dataDxfId="1744" dataCellStyle="Normal 2"/>
    <tableColumn id="14648" xr3:uid="{00000000-0010-0000-0000-000038390000}" name="Column14596" dataDxfId="1743" dataCellStyle="Normal 2"/>
    <tableColumn id="14649" xr3:uid="{00000000-0010-0000-0000-000039390000}" name="Column14597" dataDxfId="1742" dataCellStyle="Normal 2"/>
    <tableColumn id="14650" xr3:uid="{00000000-0010-0000-0000-00003A390000}" name="Column14598" dataDxfId="1741" dataCellStyle="Normal 2"/>
    <tableColumn id="14651" xr3:uid="{00000000-0010-0000-0000-00003B390000}" name="Column14599" dataDxfId="1740" dataCellStyle="Normal 2"/>
    <tableColumn id="14652" xr3:uid="{00000000-0010-0000-0000-00003C390000}" name="Column14600" dataDxfId="1739" dataCellStyle="Normal 2"/>
    <tableColumn id="14653" xr3:uid="{00000000-0010-0000-0000-00003D390000}" name="Column14601" dataDxfId="1738" dataCellStyle="Normal 2"/>
    <tableColumn id="14654" xr3:uid="{00000000-0010-0000-0000-00003E390000}" name="Column14602" dataDxfId="1737" dataCellStyle="Normal 2"/>
    <tableColumn id="14655" xr3:uid="{00000000-0010-0000-0000-00003F390000}" name="Column14603" dataDxfId="1736" dataCellStyle="Normal 2"/>
    <tableColumn id="14656" xr3:uid="{00000000-0010-0000-0000-000040390000}" name="Column14604" dataDxfId="1735" dataCellStyle="Normal 2"/>
    <tableColumn id="14657" xr3:uid="{00000000-0010-0000-0000-000041390000}" name="Column14605" dataDxfId="1734" dataCellStyle="Normal 2"/>
    <tableColumn id="14658" xr3:uid="{00000000-0010-0000-0000-000042390000}" name="Column14606" dataDxfId="1733" dataCellStyle="Normal 2"/>
    <tableColumn id="14659" xr3:uid="{00000000-0010-0000-0000-000043390000}" name="Column14607" dataDxfId="1732" dataCellStyle="Normal 2"/>
    <tableColumn id="14660" xr3:uid="{00000000-0010-0000-0000-000044390000}" name="Column14608" dataDxfId="1731" dataCellStyle="Normal 2"/>
    <tableColumn id="14661" xr3:uid="{00000000-0010-0000-0000-000045390000}" name="Column14609" dataDxfId="1730" dataCellStyle="Normal 2"/>
    <tableColumn id="14662" xr3:uid="{00000000-0010-0000-0000-000046390000}" name="Column14610" dataDxfId="1729" dataCellStyle="Normal 2"/>
    <tableColumn id="14663" xr3:uid="{00000000-0010-0000-0000-000047390000}" name="Column14611" dataDxfId="1728" dataCellStyle="Normal 2"/>
    <tableColumn id="14664" xr3:uid="{00000000-0010-0000-0000-000048390000}" name="Column14612" dataDxfId="1727" dataCellStyle="Normal 2"/>
    <tableColumn id="14665" xr3:uid="{00000000-0010-0000-0000-000049390000}" name="Column14613" dataDxfId="1726" dataCellStyle="Normal 2"/>
    <tableColumn id="14666" xr3:uid="{00000000-0010-0000-0000-00004A390000}" name="Column14614" dataDxfId="1725" dataCellStyle="Normal 2"/>
    <tableColumn id="14667" xr3:uid="{00000000-0010-0000-0000-00004B390000}" name="Column14615" dataDxfId="1724" dataCellStyle="Normal 2"/>
    <tableColumn id="14668" xr3:uid="{00000000-0010-0000-0000-00004C390000}" name="Column14616" dataDxfId="1723" dataCellStyle="Normal 2"/>
    <tableColumn id="14669" xr3:uid="{00000000-0010-0000-0000-00004D390000}" name="Column14617" dataDxfId="1722" dataCellStyle="Normal 2"/>
    <tableColumn id="14670" xr3:uid="{00000000-0010-0000-0000-00004E390000}" name="Column14618" dataDxfId="1721" dataCellStyle="Normal 2"/>
    <tableColumn id="14671" xr3:uid="{00000000-0010-0000-0000-00004F390000}" name="Column14619" dataDxfId="1720" dataCellStyle="Normal 2"/>
    <tableColumn id="14672" xr3:uid="{00000000-0010-0000-0000-000050390000}" name="Column14620" dataDxfId="1719" dataCellStyle="Normal 2"/>
    <tableColumn id="14673" xr3:uid="{00000000-0010-0000-0000-000051390000}" name="Column14621" dataDxfId="1718" dataCellStyle="Normal 2"/>
    <tableColumn id="14674" xr3:uid="{00000000-0010-0000-0000-000052390000}" name="Column14622" dataDxfId="1717" dataCellStyle="Normal 2"/>
    <tableColumn id="14675" xr3:uid="{00000000-0010-0000-0000-000053390000}" name="Column14623" dataDxfId="1716" dataCellStyle="Normal 2"/>
    <tableColumn id="14676" xr3:uid="{00000000-0010-0000-0000-000054390000}" name="Column14624" dataDxfId="1715" dataCellStyle="Normal 2"/>
    <tableColumn id="14677" xr3:uid="{00000000-0010-0000-0000-000055390000}" name="Column14625" dataDxfId="1714" dataCellStyle="Normal 2"/>
    <tableColumn id="14678" xr3:uid="{00000000-0010-0000-0000-000056390000}" name="Column14626" dataDxfId="1713" dataCellStyle="Normal 2"/>
    <tableColumn id="14679" xr3:uid="{00000000-0010-0000-0000-000057390000}" name="Column14627" dataDxfId="1712" dataCellStyle="Normal 2"/>
    <tableColumn id="14680" xr3:uid="{00000000-0010-0000-0000-000058390000}" name="Column14628" dataDxfId="1711" dataCellStyle="Normal 2"/>
    <tableColumn id="14681" xr3:uid="{00000000-0010-0000-0000-000059390000}" name="Column14629" dataDxfId="1710" dataCellStyle="Normal 2"/>
    <tableColumn id="14682" xr3:uid="{00000000-0010-0000-0000-00005A390000}" name="Column14630" dataDxfId="1709" dataCellStyle="Normal 2"/>
    <tableColumn id="14683" xr3:uid="{00000000-0010-0000-0000-00005B390000}" name="Column14631" dataDxfId="1708" dataCellStyle="Normal 2"/>
    <tableColumn id="14684" xr3:uid="{00000000-0010-0000-0000-00005C390000}" name="Column14632" dataDxfId="1707" dataCellStyle="Normal 2"/>
    <tableColumn id="14685" xr3:uid="{00000000-0010-0000-0000-00005D390000}" name="Column14633" dataDxfId="1706" dataCellStyle="Normal 2"/>
    <tableColumn id="14686" xr3:uid="{00000000-0010-0000-0000-00005E390000}" name="Column14634" dataDxfId="1705" dataCellStyle="Normal 2"/>
    <tableColumn id="14687" xr3:uid="{00000000-0010-0000-0000-00005F390000}" name="Column14635" dataDxfId="1704" dataCellStyle="Normal 2"/>
    <tableColumn id="14688" xr3:uid="{00000000-0010-0000-0000-000060390000}" name="Column14636" dataDxfId="1703" dataCellStyle="Normal 2"/>
    <tableColumn id="14689" xr3:uid="{00000000-0010-0000-0000-000061390000}" name="Column14637" dataDxfId="1702" dataCellStyle="Normal 2"/>
    <tableColumn id="14690" xr3:uid="{00000000-0010-0000-0000-000062390000}" name="Column14638" dataDxfId="1701" dataCellStyle="Normal 2"/>
    <tableColumn id="14691" xr3:uid="{00000000-0010-0000-0000-000063390000}" name="Column14639" dataDxfId="1700" dataCellStyle="Normal 2"/>
    <tableColumn id="14692" xr3:uid="{00000000-0010-0000-0000-000064390000}" name="Column14640" dataDxfId="1699" dataCellStyle="Normal 2"/>
    <tableColumn id="14693" xr3:uid="{00000000-0010-0000-0000-000065390000}" name="Column14641" dataDxfId="1698" dataCellStyle="Normal 2"/>
    <tableColumn id="14694" xr3:uid="{00000000-0010-0000-0000-000066390000}" name="Column14642" dataDxfId="1697" dataCellStyle="Normal 2"/>
    <tableColumn id="14695" xr3:uid="{00000000-0010-0000-0000-000067390000}" name="Column14643" dataDxfId="1696" dataCellStyle="Normal 2"/>
    <tableColumn id="14696" xr3:uid="{00000000-0010-0000-0000-000068390000}" name="Column14644" dataDxfId="1695" dataCellStyle="Normal 2"/>
    <tableColumn id="14697" xr3:uid="{00000000-0010-0000-0000-000069390000}" name="Column14645" dataDxfId="1694" dataCellStyle="Normal 2"/>
    <tableColumn id="14698" xr3:uid="{00000000-0010-0000-0000-00006A390000}" name="Column14646" dataDxfId="1693" dataCellStyle="Normal 2"/>
    <tableColumn id="14699" xr3:uid="{00000000-0010-0000-0000-00006B390000}" name="Column14647" dataDxfId="1692" dataCellStyle="Normal 2"/>
    <tableColumn id="14700" xr3:uid="{00000000-0010-0000-0000-00006C390000}" name="Column14648" dataDxfId="1691" dataCellStyle="Normal 2"/>
    <tableColumn id="14701" xr3:uid="{00000000-0010-0000-0000-00006D390000}" name="Column14649" dataDxfId="1690" dataCellStyle="Normal 2"/>
    <tableColumn id="14702" xr3:uid="{00000000-0010-0000-0000-00006E390000}" name="Column14650" dataDxfId="1689" dataCellStyle="Normal 2"/>
    <tableColumn id="14703" xr3:uid="{00000000-0010-0000-0000-00006F390000}" name="Column14651" dataDxfId="1688" dataCellStyle="Normal 2"/>
    <tableColumn id="14704" xr3:uid="{00000000-0010-0000-0000-000070390000}" name="Column14652" dataDxfId="1687" dataCellStyle="Normal 2"/>
    <tableColumn id="14705" xr3:uid="{00000000-0010-0000-0000-000071390000}" name="Column14653" dataDxfId="1686" dataCellStyle="Normal 2"/>
    <tableColumn id="14706" xr3:uid="{00000000-0010-0000-0000-000072390000}" name="Column14654" dataDxfId="1685" dataCellStyle="Normal 2"/>
    <tableColumn id="14707" xr3:uid="{00000000-0010-0000-0000-000073390000}" name="Column14655" dataDxfId="1684" dataCellStyle="Normal 2"/>
    <tableColumn id="14708" xr3:uid="{00000000-0010-0000-0000-000074390000}" name="Column14656" dataDxfId="1683" dataCellStyle="Normal 2"/>
    <tableColumn id="14709" xr3:uid="{00000000-0010-0000-0000-000075390000}" name="Column14657" dataDxfId="1682" dataCellStyle="Normal 2"/>
    <tableColumn id="14710" xr3:uid="{00000000-0010-0000-0000-000076390000}" name="Column14658" dataDxfId="1681" dataCellStyle="Normal 2"/>
    <tableColumn id="14711" xr3:uid="{00000000-0010-0000-0000-000077390000}" name="Column14659" dataDxfId="1680" dataCellStyle="Normal 2"/>
    <tableColumn id="14712" xr3:uid="{00000000-0010-0000-0000-000078390000}" name="Column14660" dataDxfId="1679" dataCellStyle="Normal 2"/>
    <tableColumn id="14713" xr3:uid="{00000000-0010-0000-0000-000079390000}" name="Column14661" dataDxfId="1678" dataCellStyle="Normal 2"/>
    <tableColumn id="14714" xr3:uid="{00000000-0010-0000-0000-00007A390000}" name="Column14662" dataDxfId="1677" dataCellStyle="Normal 2"/>
    <tableColumn id="14715" xr3:uid="{00000000-0010-0000-0000-00007B390000}" name="Column14663" dataDxfId="1676" dataCellStyle="Normal 2"/>
    <tableColumn id="14716" xr3:uid="{00000000-0010-0000-0000-00007C390000}" name="Column14664" dataDxfId="1675" dataCellStyle="Normal 2"/>
    <tableColumn id="14717" xr3:uid="{00000000-0010-0000-0000-00007D390000}" name="Column14665" dataDxfId="1674" dataCellStyle="Normal 2"/>
    <tableColumn id="14718" xr3:uid="{00000000-0010-0000-0000-00007E390000}" name="Column14666" dataDxfId="1673" dataCellStyle="Normal 2"/>
    <tableColumn id="14719" xr3:uid="{00000000-0010-0000-0000-00007F390000}" name="Column14667" dataDxfId="1672" dataCellStyle="Normal 2"/>
    <tableColumn id="14720" xr3:uid="{00000000-0010-0000-0000-000080390000}" name="Column14668" dataDxfId="1671" dataCellStyle="Normal 2"/>
    <tableColumn id="14721" xr3:uid="{00000000-0010-0000-0000-000081390000}" name="Column14669" dataDxfId="1670" dataCellStyle="Normal 2"/>
    <tableColumn id="14722" xr3:uid="{00000000-0010-0000-0000-000082390000}" name="Column14670" dataDxfId="1669" dataCellStyle="Normal 2"/>
    <tableColumn id="14723" xr3:uid="{00000000-0010-0000-0000-000083390000}" name="Column14671" dataDxfId="1668" dataCellStyle="Normal 2"/>
    <tableColumn id="14724" xr3:uid="{00000000-0010-0000-0000-000084390000}" name="Column14672" dataDxfId="1667" dataCellStyle="Normal 2"/>
    <tableColumn id="14725" xr3:uid="{00000000-0010-0000-0000-000085390000}" name="Column14673" dataDxfId="1666" dataCellStyle="Normal 2"/>
    <tableColumn id="14726" xr3:uid="{00000000-0010-0000-0000-000086390000}" name="Column14674" dataDxfId="1665" dataCellStyle="Normal 2"/>
    <tableColumn id="14727" xr3:uid="{00000000-0010-0000-0000-000087390000}" name="Column14675" dataDxfId="1664" dataCellStyle="Normal 2"/>
    <tableColumn id="14728" xr3:uid="{00000000-0010-0000-0000-000088390000}" name="Column14676" dataDxfId="1663" dataCellStyle="Normal 2"/>
    <tableColumn id="14729" xr3:uid="{00000000-0010-0000-0000-000089390000}" name="Column14677" dataDxfId="1662" dataCellStyle="Normal 2"/>
    <tableColumn id="14730" xr3:uid="{00000000-0010-0000-0000-00008A390000}" name="Column14678" dataDxfId="1661" dataCellStyle="Normal 2"/>
    <tableColumn id="14731" xr3:uid="{00000000-0010-0000-0000-00008B390000}" name="Column14679" dataDxfId="1660" dataCellStyle="Normal 2"/>
    <tableColumn id="14732" xr3:uid="{00000000-0010-0000-0000-00008C390000}" name="Column14680" dataDxfId="1659" dataCellStyle="Normal 2"/>
    <tableColumn id="14733" xr3:uid="{00000000-0010-0000-0000-00008D390000}" name="Column14681" dataDxfId="1658" dataCellStyle="Normal 2"/>
    <tableColumn id="14734" xr3:uid="{00000000-0010-0000-0000-00008E390000}" name="Column14682" dataDxfId="1657" dataCellStyle="Normal 2"/>
    <tableColumn id="14735" xr3:uid="{00000000-0010-0000-0000-00008F390000}" name="Column14683" dataDxfId="1656" dataCellStyle="Normal 2"/>
    <tableColumn id="14736" xr3:uid="{00000000-0010-0000-0000-000090390000}" name="Column14684" dataDxfId="1655" dataCellStyle="Normal 2"/>
    <tableColumn id="14737" xr3:uid="{00000000-0010-0000-0000-000091390000}" name="Column14685" dataDxfId="1654" dataCellStyle="Normal 2"/>
    <tableColumn id="14738" xr3:uid="{00000000-0010-0000-0000-000092390000}" name="Column14686" dataDxfId="1653" dataCellStyle="Normal 2"/>
    <tableColumn id="14739" xr3:uid="{00000000-0010-0000-0000-000093390000}" name="Column14687" dataDxfId="1652" dataCellStyle="Normal 2"/>
    <tableColumn id="14740" xr3:uid="{00000000-0010-0000-0000-000094390000}" name="Column14688" dataDxfId="1651" dataCellStyle="Normal 2"/>
    <tableColumn id="14741" xr3:uid="{00000000-0010-0000-0000-000095390000}" name="Column14689" dataDxfId="1650" dataCellStyle="Normal 2"/>
    <tableColumn id="14742" xr3:uid="{00000000-0010-0000-0000-000096390000}" name="Column14690" dataDxfId="1649" dataCellStyle="Normal 2"/>
    <tableColumn id="14743" xr3:uid="{00000000-0010-0000-0000-000097390000}" name="Column14691" dataDxfId="1648" dataCellStyle="Normal 2"/>
    <tableColumn id="14744" xr3:uid="{00000000-0010-0000-0000-000098390000}" name="Column14692" dataDxfId="1647" dataCellStyle="Normal 2"/>
    <tableColumn id="14745" xr3:uid="{00000000-0010-0000-0000-000099390000}" name="Column14693" dataDxfId="1646" dataCellStyle="Normal 2"/>
    <tableColumn id="14746" xr3:uid="{00000000-0010-0000-0000-00009A390000}" name="Column14694" dataDxfId="1645" dataCellStyle="Normal 2"/>
    <tableColumn id="14747" xr3:uid="{00000000-0010-0000-0000-00009B390000}" name="Column14695" dataDxfId="1644" dataCellStyle="Normal 2"/>
    <tableColumn id="14748" xr3:uid="{00000000-0010-0000-0000-00009C390000}" name="Column14696" dataDxfId="1643" dataCellStyle="Normal 2"/>
    <tableColumn id="14749" xr3:uid="{00000000-0010-0000-0000-00009D390000}" name="Column14697" dataDxfId="1642" dataCellStyle="Normal 2"/>
    <tableColumn id="14750" xr3:uid="{00000000-0010-0000-0000-00009E390000}" name="Column14698" dataDxfId="1641" dataCellStyle="Normal 2"/>
    <tableColumn id="14751" xr3:uid="{00000000-0010-0000-0000-00009F390000}" name="Column14699" dataDxfId="1640" dataCellStyle="Normal 2"/>
    <tableColumn id="14752" xr3:uid="{00000000-0010-0000-0000-0000A0390000}" name="Column14700" dataDxfId="1639" dataCellStyle="Normal 2"/>
    <tableColumn id="14753" xr3:uid="{00000000-0010-0000-0000-0000A1390000}" name="Column14701" dataDxfId="1638" dataCellStyle="Normal 2"/>
    <tableColumn id="14754" xr3:uid="{00000000-0010-0000-0000-0000A2390000}" name="Column14702" dataDxfId="1637" dataCellStyle="Normal 2"/>
    <tableColumn id="14755" xr3:uid="{00000000-0010-0000-0000-0000A3390000}" name="Column14703" dataDxfId="1636" dataCellStyle="Normal 2"/>
    <tableColumn id="14756" xr3:uid="{00000000-0010-0000-0000-0000A4390000}" name="Column14704" dataDxfId="1635" dataCellStyle="Normal 2"/>
    <tableColumn id="14757" xr3:uid="{00000000-0010-0000-0000-0000A5390000}" name="Column14705" dataDxfId="1634" dataCellStyle="Normal 2"/>
    <tableColumn id="14758" xr3:uid="{00000000-0010-0000-0000-0000A6390000}" name="Column14706" dataDxfId="1633" dataCellStyle="Normal 2"/>
    <tableColumn id="14759" xr3:uid="{00000000-0010-0000-0000-0000A7390000}" name="Column14707" dataDxfId="1632" dataCellStyle="Normal 2"/>
    <tableColumn id="14760" xr3:uid="{00000000-0010-0000-0000-0000A8390000}" name="Column14708" dataDxfId="1631" dataCellStyle="Normal 2"/>
    <tableColumn id="14761" xr3:uid="{00000000-0010-0000-0000-0000A9390000}" name="Column14709" dataDxfId="1630" dataCellStyle="Normal 2"/>
    <tableColumn id="14762" xr3:uid="{00000000-0010-0000-0000-0000AA390000}" name="Column14710" dataDxfId="1629" dataCellStyle="Normal 2"/>
    <tableColumn id="14763" xr3:uid="{00000000-0010-0000-0000-0000AB390000}" name="Column14711" dataDxfId="1628" dataCellStyle="Normal 2"/>
    <tableColumn id="14764" xr3:uid="{00000000-0010-0000-0000-0000AC390000}" name="Column14712" dataDxfId="1627" dataCellStyle="Normal 2"/>
    <tableColumn id="14765" xr3:uid="{00000000-0010-0000-0000-0000AD390000}" name="Column14713" dataDxfId="1626" dataCellStyle="Normal 2"/>
    <tableColumn id="14766" xr3:uid="{00000000-0010-0000-0000-0000AE390000}" name="Column14714" dataDxfId="1625" dataCellStyle="Normal 2"/>
    <tableColumn id="14767" xr3:uid="{00000000-0010-0000-0000-0000AF390000}" name="Column14715" dataDxfId="1624" dataCellStyle="Normal 2"/>
    <tableColumn id="14768" xr3:uid="{00000000-0010-0000-0000-0000B0390000}" name="Column14716" dataDxfId="1623" dataCellStyle="Normal 2"/>
    <tableColumn id="14769" xr3:uid="{00000000-0010-0000-0000-0000B1390000}" name="Column14717" dataDxfId="1622" dataCellStyle="Normal 2"/>
    <tableColumn id="14770" xr3:uid="{00000000-0010-0000-0000-0000B2390000}" name="Column14718" dataDxfId="1621" dataCellStyle="Normal 2"/>
    <tableColumn id="14771" xr3:uid="{00000000-0010-0000-0000-0000B3390000}" name="Column14719" dataDxfId="1620" dataCellStyle="Normal 2"/>
    <tableColumn id="14772" xr3:uid="{00000000-0010-0000-0000-0000B4390000}" name="Column14720" dataDxfId="1619" dataCellStyle="Normal 2"/>
    <tableColumn id="14773" xr3:uid="{00000000-0010-0000-0000-0000B5390000}" name="Column14721" dataDxfId="1618" dataCellStyle="Normal 2"/>
    <tableColumn id="14774" xr3:uid="{00000000-0010-0000-0000-0000B6390000}" name="Column14722" dataDxfId="1617" dataCellStyle="Normal 2"/>
    <tableColumn id="14775" xr3:uid="{00000000-0010-0000-0000-0000B7390000}" name="Column14723" dataDxfId="1616" dataCellStyle="Normal 2"/>
    <tableColumn id="14776" xr3:uid="{00000000-0010-0000-0000-0000B8390000}" name="Column14724" dataDxfId="1615" dataCellStyle="Normal 2"/>
    <tableColumn id="14777" xr3:uid="{00000000-0010-0000-0000-0000B9390000}" name="Column14725" dataDxfId="1614" dataCellStyle="Normal 2"/>
    <tableColumn id="14778" xr3:uid="{00000000-0010-0000-0000-0000BA390000}" name="Column14726" dataDxfId="1613" dataCellStyle="Normal 2"/>
    <tableColumn id="14779" xr3:uid="{00000000-0010-0000-0000-0000BB390000}" name="Column14727" dataDxfId="1612" dataCellStyle="Normal 2"/>
    <tableColumn id="14780" xr3:uid="{00000000-0010-0000-0000-0000BC390000}" name="Column14728" dataDxfId="1611" dataCellStyle="Normal 2"/>
    <tableColumn id="14781" xr3:uid="{00000000-0010-0000-0000-0000BD390000}" name="Column14729" dataDxfId="1610" dataCellStyle="Normal 2"/>
    <tableColumn id="14782" xr3:uid="{00000000-0010-0000-0000-0000BE390000}" name="Column14730" dataDxfId="1609" dataCellStyle="Normal 2"/>
    <tableColumn id="14783" xr3:uid="{00000000-0010-0000-0000-0000BF390000}" name="Column14731" dataDxfId="1608" dataCellStyle="Normal 2"/>
    <tableColumn id="14784" xr3:uid="{00000000-0010-0000-0000-0000C0390000}" name="Column14732" dataDxfId="1607" dataCellStyle="Normal 2"/>
    <tableColumn id="14785" xr3:uid="{00000000-0010-0000-0000-0000C1390000}" name="Column14733" dataDxfId="1606" dataCellStyle="Normal 2"/>
    <tableColumn id="14786" xr3:uid="{00000000-0010-0000-0000-0000C2390000}" name="Column14734" dataDxfId="1605" dataCellStyle="Normal 2"/>
    <tableColumn id="14787" xr3:uid="{00000000-0010-0000-0000-0000C3390000}" name="Column14735" dataDxfId="1604" dataCellStyle="Normal 2"/>
    <tableColumn id="14788" xr3:uid="{00000000-0010-0000-0000-0000C4390000}" name="Column14736" dataDxfId="1603" dataCellStyle="Normal 2"/>
    <tableColumn id="14789" xr3:uid="{00000000-0010-0000-0000-0000C5390000}" name="Column14737" dataDxfId="1602" dataCellStyle="Normal 2"/>
    <tableColumn id="14790" xr3:uid="{00000000-0010-0000-0000-0000C6390000}" name="Column14738" dataDxfId="1601" dataCellStyle="Normal 2"/>
    <tableColumn id="14791" xr3:uid="{00000000-0010-0000-0000-0000C7390000}" name="Column14739" dataDxfId="1600" dataCellStyle="Normal 2"/>
    <tableColumn id="14792" xr3:uid="{00000000-0010-0000-0000-0000C8390000}" name="Column14740" dataDxfId="1599" dataCellStyle="Normal 2"/>
    <tableColumn id="14793" xr3:uid="{00000000-0010-0000-0000-0000C9390000}" name="Column14741" dataDxfId="1598" dataCellStyle="Normal 2"/>
    <tableColumn id="14794" xr3:uid="{00000000-0010-0000-0000-0000CA390000}" name="Column14742" dataDxfId="1597" dataCellStyle="Normal 2"/>
    <tableColumn id="14795" xr3:uid="{00000000-0010-0000-0000-0000CB390000}" name="Column14743" dataDxfId="1596" dataCellStyle="Normal 2"/>
    <tableColumn id="14796" xr3:uid="{00000000-0010-0000-0000-0000CC390000}" name="Column14744" dataDxfId="1595" dataCellStyle="Normal 2"/>
    <tableColumn id="14797" xr3:uid="{00000000-0010-0000-0000-0000CD390000}" name="Column14745" dataDxfId="1594" dataCellStyle="Normal 2"/>
    <tableColumn id="14798" xr3:uid="{00000000-0010-0000-0000-0000CE390000}" name="Column14746" dataDxfId="1593" dataCellStyle="Normal 2"/>
    <tableColumn id="14799" xr3:uid="{00000000-0010-0000-0000-0000CF390000}" name="Column14747" dataDxfId="1592" dataCellStyle="Normal 2"/>
    <tableColumn id="14800" xr3:uid="{00000000-0010-0000-0000-0000D0390000}" name="Column14748" dataDxfId="1591" dataCellStyle="Normal 2"/>
    <tableColumn id="14801" xr3:uid="{00000000-0010-0000-0000-0000D1390000}" name="Column14749" dataDxfId="1590" dataCellStyle="Normal 2"/>
    <tableColumn id="14802" xr3:uid="{00000000-0010-0000-0000-0000D2390000}" name="Column14750" dataDxfId="1589" dataCellStyle="Normal 2"/>
    <tableColumn id="14803" xr3:uid="{00000000-0010-0000-0000-0000D3390000}" name="Column14751" dataDxfId="1588" dataCellStyle="Normal 2"/>
    <tableColumn id="14804" xr3:uid="{00000000-0010-0000-0000-0000D4390000}" name="Column14752" dataDxfId="1587" dataCellStyle="Normal 2"/>
    <tableColumn id="14805" xr3:uid="{00000000-0010-0000-0000-0000D5390000}" name="Column14753" dataDxfId="1586" dataCellStyle="Normal 2"/>
    <tableColumn id="14806" xr3:uid="{00000000-0010-0000-0000-0000D6390000}" name="Column14754" dataDxfId="1585" dataCellStyle="Normal 2"/>
    <tableColumn id="14807" xr3:uid="{00000000-0010-0000-0000-0000D7390000}" name="Column14755" dataDxfId="1584" dataCellStyle="Normal 2"/>
    <tableColumn id="14808" xr3:uid="{00000000-0010-0000-0000-0000D8390000}" name="Column14756" dataDxfId="1583" dataCellStyle="Normal 2"/>
    <tableColumn id="14809" xr3:uid="{00000000-0010-0000-0000-0000D9390000}" name="Column14757" dataDxfId="1582" dataCellStyle="Normal 2"/>
    <tableColumn id="14810" xr3:uid="{00000000-0010-0000-0000-0000DA390000}" name="Column14758" dataDxfId="1581" dataCellStyle="Normal 2"/>
    <tableColumn id="14811" xr3:uid="{00000000-0010-0000-0000-0000DB390000}" name="Column14759" dataDxfId="1580" dataCellStyle="Normal 2"/>
    <tableColumn id="14812" xr3:uid="{00000000-0010-0000-0000-0000DC390000}" name="Column14760" dataDxfId="1579" dataCellStyle="Normal 2"/>
    <tableColumn id="14813" xr3:uid="{00000000-0010-0000-0000-0000DD390000}" name="Column14761" dataDxfId="1578" dataCellStyle="Normal 2"/>
    <tableColumn id="14814" xr3:uid="{00000000-0010-0000-0000-0000DE390000}" name="Column14762" dataDxfId="1577" dataCellStyle="Normal 2"/>
    <tableColumn id="14815" xr3:uid="{00000000-0010-0000-0000-0000DF390000}" name="Column14763" dataDxfId="1576" dataCellStyle="Normal 2"/>
    <tableColumn id="14816" xr3:uid="{00000000-0010-0000-0000-0000E0390000}" name="Column14764" dataDxfId="1575" dataCellStyle="Normal 2"/>
    <tableColumn id="14817" xr3:uid="{00000000-0010-0000-0000-0000E1390000}" name="Column14765" dataDxfId="1574" dataCellStyle="Normal 2"/>
    <tableColumn id="14818" xr3:uid="{00000000-0010-0000-0000-0000E2390000}" name="Column14766" dataDxfId="1573" dataCellStyle="Normal 2"/>
    <tableColumn id="14819" xr3:uid="{00000000-0010-0000-0000-0000E3390000}" name="Column14767" dataDxfId="1572" dataCellStyle="Normal 2"/>
    <tableColumn id="14820" xr3:uid="{00000000-0010-0000-0000-0000E4390000}" name="Column14768" dataDxfId="1571" dataCellStyle="Normal 2"/>
    <tableColumn id="14821" xr3:uid="{00000000-0010-0000-0000-0000E5390000}" name="Column14769" dataDxfId="1570" dataCellStyle="Normal 2"/>
    <tableColumn id="14822" xr3:uid="{00000000-0010-0000-0000-0000E6390000}" name="Column14770" dataDxfId="1569" dataCellStyle="Normal 2"/>
    <tableColumn id="14823" xr3:uid="{00000000-0010-0000-0000-0000E7390000}" name="Column14771" dataDxfId="1568" dataCellStyle="Normal 2"/>
    <tableColumn id="14824" xr3:uid="{00000000-0010-0000-0000-0000E8390000}" name="Column14772" dataDxfId="1567" dataCellStyle="Normal 2"/>
    <tableColumn id="14825" xr3:uid="{00000000-0010-0000-0000-0000E9390000}" name="Column14773" dataDxfId="1566" dataCellStyle="Normal 2"/>
    <tableColumn id="14826" xr3:uid="{00000000-0010-0000-0000-0000EA390000}" name="Column14774" dataDxfId="1565" dataCellStyle="Normal 2"/>
    <tableColumn id="14827" xr3:uid="{00000000-0010-0000-0000-0000EB390000}" name="Column14775" dataDxfId="1564" dataCellStyle="Normal 2"/>
    <tableColumn id="14828" xr3:uid="{00000000-0010-0000-0000-0000EC390000}" name="Column14776" dataDxfId="1563" dataCellStyle="Normal 2"/>
    <tableColumn id="14829" xr3:uid="{00000000-0010-0000-0000-0000ED390000}" name="Column14777" dataDxfId="1562" dataCellStyle="Normal 2"/>
    <tableColumn id="14830" xr3:uid="{00000000-0010-0000-0000-0000EE390000}" name="Column14778" dataDxfId="1561" dataCellStyle="Normal 2"/>
    <tableColumn id="14831" xr3:uid="{00000000-0010-0000-0000-0000EF390000}" name="Column14779" dataDxfId="1560" dataCellStyle="Normal 2"/>
    <tableColumn id="14832" xr3:uid="{00000000-0010-0000-0000-0000F0390000}" name="Column14780" dataDxfId="1559" dataCellStyle="Normal 2"/>
    <tableColumn id="14833" xr3:uid="{00000000-0010-0000-0000-0000F1390000}" name="Column14781" dataDxfId="1558" dataCellStyle="Normal 2"/>
    <tableColumn id="14834" xr3:uid="{00000000-0010-0000-0000-0000F2390000}" name="Column14782" dataDxfId="1557" dataCellStyle="Normal 2"/>
    <tableColumn id="14835" xr3:uid="{00000000-0010-0000-0000-0000F3390000}" name="Column14783" dataDxfId="1556" dataCellStyle="Normal 2"/>
    <tableColumn id="14836" xr3:uid="{00000000-0010-0000-0000-0000F4390000}" name="Column14784" dataDxfId="1555" dataCellStyle="Normal 2"/>
    <tableColumn id="14837" xr3:uid="{00000000-0010-0000-0000-0000F5390000}" name="Column14785" dataDxfId="1554" dataCellStyle="Normal 2"/>
    <tableColumn id="14838" xr3:uid="{00000000-0010-0000-0000-0000F6390000}" name="Column14786" dataDxfId="1553" dataCellStyle="Normal 2"/>
    <tableColumn id="14839" xr3:uid="{00000000-0010-0000-0000-0000F7390000}" name="Column14787" dataDxfId="1552" dataCellStyle="Normal 2"/>
    <tableColumn id="14840" xr3:uid="{00000000-0010-0000-0000-0000F8390000}" name="Column14788" dataDxfId="1551" dataCellStyle="Normal 2"/>
    <tableColumn id="14841" xr3:uid="{00000000-0010-0000-0000-0000F9390000}" name="Column14789" dataDxfId="1550" dataCellStyle="Normal 2"/>
    <tableColumn id="14842" xr3:uid="{00000000-0010-0000-0000-0000FA390000}" name="Column14790" dataDxfId="1549" dataCellStyle="Normal 2"/>
    <tableColumn id="14843" xr3:uid="{00000000-0010-0000-0000-0000FB390000}" name="Column14791" dataDxfId="1548" dataCellStyle="Normal 2"/>
    <tableColumn id="14844" xr3:uid="{00000000-0010-0000-0000-0000FC390000}" name="Column14792" dataDxfId="1547" dataCellStyle="Normal 2"/>
    <tableColumn id="14845" xr3:uid="{00000000-0010-0000-0000-0000FD390000}" name="Column14793" dataDxfId="1546" dataCellStyle="Normal 2"/>
    <tableColumn id="14846" xr3:uid="{00000000-0010-0000-0000-0000FE390000}" name="Column14794" dataDxfId="1545" dataCellStyle="Normal 2"/>
    <tableColumn id="14847" xr3:uid="{00000000-0010-0000-0000-0000FF390000}" name="Column14795" dataDxfId="1544" dataCellStyle="Normal 2"/>
    <tableColumn id="14848" xr3:uid="{00000000-0010-0000-0000-0000003A0000}" name="Column14796" dataDxfId="1543" dataCellStyle="Normal 2"/>
    <tableColumn id="14849" xr3:uid="{00000000-0010-0000-0000-0000013A0000}" name="Column14797" dataDxfId="1542" dataCellStyle="Normal 2"/>
    <tableColumn id="14850" xr3:uid="{00000000-0010-0000-0000-0000023A0000}" name="Column14798" dataDxfId="1541" dataCellStyle="Normal 2"/>
    <tableColumn id="14851" xr3:uid="{00000000-0010-0000-0000-0000033A0000}" name="Column14799" dataDxfId="1540" dataCellStyle="Normal 2"/>
    <tableColumn id="14852" xr3:uid="{00000000-0010-0000-0000-0000043A0000}" name="Column14800" dataDxfId="1539" dataCellStyle="Normal 2"/>
    <tableColumn id="14853" xr3:uid="{00000000-0010-0000-0000-0000053A0000}" name="Column14801" dataDxfId="1538" dataCellStyle="Normal 2"/>
    <tableColumn id="14854" xr3:uid="{00000000-0010-0000-0000-0000063A0000}" name="Column14802" dataDxfId="1537" dataCellStyle="Normal 2"/>
    <tableColumn id="14855" xr3:uid="{00000000-0010-0000-0000-0000073A0000}" name="Column14803" dataDxfId="1536" dataCellStyle="Normal 2"/>
    <tableColumn id="14856" xr3:uid="{00000000-0010-0000-0000-0000083A0000}" name="Column14804" dataDxfId="1535" dataCellStyle="Normal 2"/>
    <tableColumn id="14857" xr3:uid="{00000000-0010-0000-0000-0000093A0000}" name="Column14805" dataDxfId="1534" dataCellStyle="Normal 2"/>
    <tableColumn id="14858" xr3:uid="{00000000-0010-0000-0000-00000A3A0000}" name="Column14806" dataDxfId="1533" dataCellStyle="Normal 2"/>
    <tableColumn id="14859" xr3:uid="{00000000-0010-0000-0000-00000B3A0000}" name="Column14807" dataDxfId="1532" dataCellStyle="Normal 2"/>
    <tableColumn id="14860" xr3:uid="{00000000-0010-0000-0000-00000C3A0000}" name="Column14808" dataDxfId="1531" dataCellStyle="Normal 2"/>
    <tableColumn id="14861" xr3:uid="{00000000-0010-0000-0000-00000D3A0000}" name="Column14809" dataDxfId="1530" dataCellStyle="Normal 2"/>
    <tableColumn id="14862" xr3:uid="{00000000-0010-0000-0000-00000E3A0000}" name="Column14810" dataDxfId="1529" dataCellStyle="Normal 2"/>
    <tableColumn id="14863" xr3:uid="{00000000-0010-0000-0000-00000F3A0000}" name="Column14811" dataDxfId="1528" dataCellStyle="Normal 2"/>
    <tableColumn id="14864" xr3:uid="{00000000-0010-0000-0000-0000103A0000}" name="Column14812" dataDxfId="1527" dataCellStyle="Normal 2"/>
    <tableColumn id="14865" xr3:uid="{00000000-0010-0000-0000-0000113A0000}" name="Column14813" dataDxfId="1526" dataCellStyle="Normal 2"/>
    <tableColumn id="14866" xr3:uid="{00000000-0010-0000-0000-0000123A0000}" name="Column14814" dataDxfId="1525" dataCellStyle="Normal 2"/>
    <tableColumn id="14867" xr3:uid="{00000000-0010-0000-0000-0000133A0000}" name="Column14815" dataDxfId="1524" dataCellStyle="Normal 2"/>
    <tableColumn id="14868" xr3:uid="{00000000-0010-0000-0000-0000143A0000}" name="Column14816" dataDxfId="1523" dataCellStyle="Normal 2"/>
    <tableColumn id="14869" xr3:uid="{00000000-0010-0000-0000-0000153A0000}" name="Column14817" dataDxfId="1522" dataCellStyle="Normal 2"/>
    <tableColumn id="14870" xr3:uid="{00000000-0010-0000-0000-0000163A0000}" name="Column14818" dataDxfId="1521" dataCellStyle="Normal 2"/>
    <tableColumn id="14871" xr3:uid="{00000000-0010-0000-0000-0000173A0000}" name="Column14819" dataDxfId="1520" dataCellStyle="Normal 2"/>
    <tableColumn id="14872" xr3:uid="{00000000-0010-0000-0000-0000183A0000}" name="Column14820" dataDxfId="1519" dataCellStyle="Normal 2"/>
    <tableColumn id="14873" xr3:uid="{00000000-0010-0000-0000-0000193A0000}" name="Column14821" dataDxfId="1518" dataCellStyle="Normal 2"/>
    <tableColumn id="14874" xr3:uid="{00000000-0010-0000-0000-00001A3A0000}" name="Column14822" dataDxfId="1517" dataCellStyle="Normal 2"/>
    <tableColumn id="14875" xr3:uid="{00000000-0010-0000-0000-00001B3A0000}" name="Column14823" dataDxfId="1516" dataCellStyle="Normal 2"/>
    <tableColumn id="14876" xr3:uid="{00000000-0010-0000-0000-00001C3A0000}" name="Column14824" dataDxfId="1515" dataCellStyle="Normal 2"/>
    <tableColumn id="14877" xr3:uid="{00000000-0010-0000-0000-00001D3A0000}" name="Column14825" dataDxfId="1514" dataCellStyle="Normal 2"/>
    <tableColumn id="14878" xr3:uid="{00000000-0010-0000-0000-00001E3A0000}" name="Column14826" dataDxfId="1513" dataCellStyle="Normal 2"/>
    <tableColumn id="14879" xr3:uid="{00000000-0010-0000-0000-00001F3A0000}" name="Column14827" dataDxfId="1512" dataCellStyle="Normal 2"/>
    <tableColumn id="14880" xr3:uid="{00000000-0010-0000-0000-0000203A0000}" name="Column14828" dataDxfId="1511" dataCellStyle="Normal 2"/>
    <tableColumn id="14881" xr3:uid="{00000000-0010-0000-0000-0000213A0000}" name="Column14829" dataDxfId="1510" dataCellStyle="Normal 2"/>
    <tableColumn id="14882" xr3:uid="{00000000-0010-0000-0000-0000223A0000}" name="Column14830" dataDxfId="1509" dataCellStyle="Normal 2"/>
    <tableColumn id="14883" xr3:uid="{00000000-0010-0000-0000-0000233A0000}" name="Column14831" dataDxfId="1508" dataCellStyle="Normal 2"/>
    <tableColumn id="14884" xr3:uid="{00000000-0010-0000-0000-0000243A0000}" name="Column14832" dataDxfId="1507" dataCellStyle="Normal 2"/>
    <tableColumn id="14885" xr3:uid="{00000000-0010-0000-0000-0000253A0000}" name="Column14833" dataDxfId="1506" dataCellStyle="Normal 2"/>
    <tableColumn id="14886" xr3:uid="{00000000-0010-0000-0000-0000263A0000}" name="Column14834" dataDxfId="1505" dataCellStyle="Normal 2"/>
    <tableColumn id="14887" xr3:uid="{00000000-0010-0000-0000-0000273A0000}" name="Column14835" dataDxfId="1504" dataCellStyle="Normal 2"/>
    <tableColumn id="14888" xr3:uid="{00000000-0010-0000-0000-0000283A0000}" name="Column14836" dataDxfId="1503" dataCellStyle="Normal 2"/>
    <tableColumn id="14889" xr3:uid="{00000000-0010-0000-0000-0000293A0000}" name="Column14837" dataDxfId="1502" dataCellStyle="Normal 2"/>
    <tableColumn id="14890" xr3:uid="{00000000-0010-0000-0000-00002A3A0000}" name="Column14838" dataDxfId="1501" dataCellStyle="Normal 2"/>
    <tableColumn id="14891" xr3:uid="{00000000-0010-0000-0000-00002B3A0000}" name="Column14839" dataDxfId="1500" dataCellStyle="Normal 2"/>
    <tableColumn id="14892" xr3:uid="{00000000-0010-0000-0000-00002C3A0000}" name="Column14840" dataDxfId="1499" dataCellStyle="Normal 2"/>
    <tableColumn id="14893" xr3:uid="{00000000-0010-0000-0000-00002D3A0000}" name="Column14841" dataDxfId="1498" dataCellStyle="Normal 2"/>
    <tableColumn id="14894" xr3:uid="{00000000-0010-0000-0000-00002E3A0000}" name="Column14842" dataDxfId="1497" dataCellStyle="Normal 2"/>
    <tableColumn id="14895" xr3:uid="{00000000-0010-0000-0000-00002F3A0000}" name="Column14843" dataDxfId="1496" dataCellStyle="Normal 2"/>
    <tableColumn id="14896" xr3:uid="{00000000-0010-0000-0000-0000303A0000}" name="Column14844" dataDxfId="1495" dataCellStyle="Normal 2"/>
    <tableColumn id="14897" xr3:uid="{00000000-0010-0000-0000-0000313A0000}" name="Column14845" dataDxfId="1494" dataCellStyle="Normal 2"/>
    <tableColumn id="14898" xr3:uid="{00000000-0010-0000-0000-0000323A0000}" name="Column14846" dataDxfId="1493" dataCellStyle="Normal 2"/>
    <tableColumn id="14899" xr3:uid="{00000000-0010-0000-0000-0000333A0000}" name="Column14847" dataDxfId="1492" dataCellStyle="Normal 2"/>
    <tableColumn id="14900" xr3:uid="{00000000-0010-0000-0000-0000343A0000}" name="Column14848" dataDxfId="1491" dataCellStyle="Normal 2"/>
    <tableColumn id="14901" xr3:uid="{00000000-0010-0000-0000-0000353A0000}" name="Column14849" dataDxfId="1490" dataCellStyle="Normal 2"/>
    <tableColumn id="14902" xr3:uid="{00000000-0010-0000-0000-0000363A0000}" name="Column14850" dataDxfId="1489" dataCellStyle="Normal 2"/>
    <tableColumn id="14903" xr3:uid="{00000000-0010-0000-0000-0000373A0000}" name="Column14851" dataDxfId="1488" dataCellStyle="Normal 2"/>
    <tableColumn id="14904" xr3:uid="{00000000-0010-0000-0000-0000383A0000}" name="Column14852" dataDxfId="1487" dataCellStyle="Normal 2"/>
    <tableColumn id="14905" xr3:uid="{00000000-0010-0000-0000-0000393A0000}" name="Column14853" dataDxfId="1486" dataCellStyle="Normal 2"/>
    <tableColumn id="14906" xr3:uid="{00000000-0010-0000-0000-00003A3A0000}" name="Column14854" dataDxfId="1485" dataCellStyle="Normal 2"/>
    <tableColumn id="14907" xr3:uid="{00000000-0010-0000-0000-00003B3A0000}" name="Column14855" dataDxfId="1484" dataCellStyle="Normal 2"/>
    <tableColumn id="14908" xr3:uid="{00000000-0010-0000-0000-00003C3A0000}" name="Column14856" dataDxfId="1483" dataCellStyle="Normal 2"/>
    <tableColumn id="14909" xr3:uid="{00000000-0010-0000-0000-00003D3A0000}" name="Column14857" dataDxfId="1482" dataCellStyle="Normal 2"/>
    <tableColumn id="14910" xr3:uid="{00000000-0010-0000-0000-00003E3A0000}" name="Column14858" dataDxfId="1481" dataCellStyle="Normal 2"/>
    <tableColumn id="14911" xr3:uid="{00000000-0010-0000-0000-00003F3A0000}" name="Column14859" dataDxfId="1480" dataCellStyle="Normal 2"/>
    <tableColumn id="14912" xr3:uid="{00000000-0010-0000-0000-0000403A0000}" name="Column14860" dataDxfId="1479" dataCellStyle="Normal 2"/>
    <tableColumn id="14913" xr3:uid="{00000000-0010-0000-0000-0000413A0000}" name="Column14861" dataDxfId="1478" dataCellStyle="Normal 2"/>
    <tableColumn id="14914" xr3:uid="{00000000-0010-0000-0000-0000423A0000}" name="Column14862" dataDxfId="1477" dataCellStyle="Normal 2"/>
    <tableColumn id="14915" xr3:uid="{00000000-0010-0000-0000-0000433A0000}" name="Column14863" dataDxfId="1476" dataCellStyle="Normal 2"/>
    <tableColumn id="14916" xr3:uid="{00000000-0010-0000-0000-0000443A0000}" name="Column14864" dataDxfId="1475" dataCellStyle="Normal 2"/>
    <tableColumn id="14917" xr3:uid="{00000000-0010-0000-0000-0000453A0000}" name="Column14865" dataDxfId="1474" dataCellStyle="Normal 2"/>
    <tableColumn id="14918" xr3:uid="{00000000-0010-0000-0000-0000463A0000}" name="Column14866" dataDxfId="1473" dataCellStyle="Normal 2"/>
    <tableColumn id="14919" xr3:uid="{00000000-0010-0000-0000-0000473A0000}" name="Column14867" dataDxfId="1472" dataCellStyle="Normal 2"/>
    <tableColumn id="14920" xr3:uid="{00000000-0010-0000-0000-0000483A0000}" name="Column14868" dataDxfId="1471" dataCellStyle="Normal 2"/>
    <tableColumn id="14921" xr3:uid="{00000000-0010-0000-0000-0000493A0000}" name="Column14869" dataDxfId="1470" dataCellStyle="Normal 2"/>
    <tableColumn id="14922" xr3:uid="{00000000-0010-0000-0000-00004A3A0000}" name="Column14870" dataDxfId="1469" dataCellStyle="Normal 2"/>
    <tableColumn id="14923" xr3:uid="{00000000-0010-0000-0000-00004B3A0000}" name="Column14871" dataDxfId="1468" dataCellStyle="Normal 2"/>
    <tableColumn id="14924" xr3:uid="{00000000-0010-0000-0000-00004C3A0000}" name="Column14872" dataDxfId="1467" dataCellStyle="Normal 2"/>
    <tableColumn id="14925" xr3:uid="{00000000-0010-0000-0000-00004D3A0000}" name="Column14873" dataDxfId="1466" dataCellStyle="Normal 2"/>
    <tableColumn id="14926" xr3:uid="{00000000-0010-0000-0000-00004E3A0000}" name="Column14874" dataDxfId="1465" dataCellStyle="Normal 2"/>
    <tableColumn id="14927" xr3:uid="{00000000-0010-0000-0000-00004F3A0000}" name="Column14875" dataDxfId="1464" dataCellStyle="Normal 2"/>
    <tableColumn id="14928" xr3:uid="{00000000-0010-0000-0000-0000503A0000}" name="Column14876" dataDxfId="1463" dataCellStyle="Normal 2"/>
    <tableColumn id="14929" xr3:uid="{00000000-0010-0000-0000-0000513A0000}" name="Column14877" dataDxfId="1462" dataCellStyle="Normal 2"/>
    <tableColumn id="14930" xr3:uid="{00000000-0010-0000-0000-0000523A0000}" name="Column14878" dataDxfId="1461" dataCellStyle="Normal 2"/>
    <tableColumn id="14931" xr3:uid="{00000000-0010-0000-0000-0000533A0000}" name="Column14879" dataDxfId="1460" dataCellStyle="Normal 2"/>
    <tableColumn id="14932" xr3:uid="{00000000-0010-0000-0000-0000543A0000}" name="Column14880" dataDxfId="1459" dataCellStyle="Normal 2"/>
    <tableColumn id="14933" xr3:uid="{00000000-0010-0000-0000-0000553A0000}" name="Column14881" dataDxfId="1458" dataCellStyle="Normal 2"/>
    <tableColumn id="14934" xr3:uid="{00000000-0010-0000-0000-0000563A0000}" name="Column14882" dataDxfId="1457" dataCellStyle="Normal 2"/>
    <tableColumn id="14935" xr3:uid="{00000000-0010-0000-0000-0000573A0000}" name="Column14883" dataDxfId="1456" dataCellStyle="Normal 2"/>
    <tableColumn id="14936" xr3:uid="{00000000-0010-0000-0000-0000583A0000}" name="Column14884" dataDxfId="1455" dataCellStyle="Normal 2"/>
    <tableColumn id="14937" xr3:uid="{00000000-0010-0000-0000-0000593A0000}" name="Column14885" dataDxfId="1454" dataCellStyle="Normal 2"/>
    <tableColumn id="14938" xr3:uid="{00000000-0010-0000-0000-00005A3A0000}" name="Column14886" dataDxfId="1453" dataCellStyle="Normal 2"/>
    <tableColumn id="14939" xr3:uid="{00000000-0010-0000-0000-00005B3A0000}" name="Column14887" dataDxfId="1452" dataCellStyle="Normal 2"/>
    <tableColumn id="14940" xr3:uid="{00000000-0010-0000-0000-00005C3A0000}" name="Column14888" dataDxfId="1451" dataCellStyle="Normal 2"/>
    <tableColumn id="14941" xr3:uid="{00000000-0010-0000-0000-00005D3A0000}" name="Column14889" dataDxfId="1450" dataCellStyle="Normal 2"/>
    <tableColumn id="14942" xr3:uid="{00000000-0010-0000-0000-00005E3A0000}" name="Column14890" dataDxfId="1449" dataCellStyle="Normal 2"/>
    <tableColumn id="14943" xr3:uid="{00000000-0010-0000-0000-00005F3A0000}" name="Column14891" dataDxfId="1448" dataCellStyle="Normal 2"/>
    <tableColumn id="14944" xr3:uid="{00000000-0010-0000-0000-0000603A0000}" name="Column14892" dataDxfId="1447" dataCellStyle="Normal 2"/>
    <tableColumn id="14945" xr3:uid="{00000000-0010-0000-0000-0000613A0000}" name="Column14893" dataDxfId="1446" dataCellStyle="Normal 2"/>
    <tableColumn id="14946" xr3:uid="{00000000-0010-0000-0000-0000623A0000}" name="Column14894" dataDxfId="1445" dataCellStyle="Normal 2"/>
    <tableColumn id="14947" xr3:uid="{00000000-0010-0000-0000-0000633A0000}" name="Column14895" dataDxfId="1444" dataCellStyle="Normal 2"/>
    <tableColumn id="14948" xr3:uid="{00000000-0010-0000-0000-0000643A0000}" name="Column14896" dataDxfId="1443" dataCellStyle="Normal 2"/>
    <tableColumn id="14949" xr3:uid="{00000000-0010-0000-0000-0000653A0000}" name="Column14897" dataDxfId="1442" dataCellStyle="Normal 2"/>
    <tableColumn id="14950" xr3:uid="{00000000-0010-0000-0000-0000663A0000}" name="Column14898" dataDxfId="1441" dataCellStyle="Normal 2"/>
    <tableColumn id="14951" xr3:uid="{00000000-0010-0000-0000-0000673A0000}" name="Column14899" dataDxfId="1440" dataCellStyle="Normal 2"/>
    <tableColumn id="14952" xr3:uid="{00000000-0010-0000-0000-0000683A0000}" name="Column14900" dataDxfId="1439" dataCellStyle="Normal 2"/>
    <tableColumn id="14953" xr3:uid="{00000000-0010-0000-0000-0000693A0000}" name="Column14901" dataDxfId="1438" dataCellStyle="Normal 2"/>
    <tableColumn id="14954" xr3:uid="{00000000-0010-0000-0000-00006A3A0000}" name="Column14902" dataDxfId="1437" dataCellStyle="Normal 2"/>
    <tableColumn id="14955" xr3:uid="{00000000-0010-0000-0000-00006B3A0000}" name="Column14903" dataDxfId="1436" dataCellStyle="Normal 2"/>
    <tableColumn id="14956" xr3:uid="{00000000-0010-0000-0000-00006C3A0000}" name="Column14904" dataDxfId="1435" dataCellStyle="Normal 2"/>
    <tableColumn id="14957" xr3:uid="{00000000-0010-0000-0000-00006D3A0000}" name="Column14905" dataDxfId="1434" dataCellStyle="Normal 2"/>
    <tableColumn id="14958" xr3:uid="{00000000-0010-0000-0000-00006E3A0000}" name="Column14906" dataDxfId="1433" dataCellStyle="Normal 2"/>
    <tableColumn id="14959" xr3:uid="{00000000-0010-0000-0000-00006F3A0000}" name="Column14907" dataDxfId="1432" dataCellStyle="Normal 2"/>
    <tableColumn id="14960" xr3:uid="{00000000-0010-0000-0000-0000703A0000}" name="Column14908" dataDxfId="1431" dataCellStyle="Normal 2"/>
    <tableColumn id="14961" xr3:uid="{00000000-0010-0000-0000-0000713A0000}" name="Column14909" dataDxfId="1430" dataCellStyle="Normal 2"/>
    <tableColumn id="14962" xr3:uid="{00000000-0010-0000-0000-0000723A0000}" name="Column14910" dataDxfId="1429" dataCellStyle="Normal 2"/>
    <tableColumn id="14963" xr3:uid="{00000000-0010-0000-0000-0000733A0000}" name="Column14911" dataDxfId="1428" dataCellStyle="Normal 2"/>
    <tableColumn id="14964" xr3:uid="{00000000-0010-0000-0000-0000743A0000}" name="Column14912" dataDxfId="1427" dataCellStyle="Normal 2"/>
    <tableColumn id="14965" xr3:uid="{00000000-0010-0000-0000-0000753A0000}" name="Column14913" dataDxfId="1426" dataCellStyle="Normal 2"/>
    <tableColumn id="14966" xr3:uid="{00000000-0010-0000-0000-0000763A0000}" name="Column14914" dataDxfId="1425" dataCellStyle="Normal 2"/>
    <tableColumn id="14967" xr3:uid="{00000000-0010-0000-0000-0000773A0000}" name="Column14915" dataDxfId="1424" dataCellStyle="Normal 2"/>
    <tableColumn id="14968" xr3:uid="{00000000-0010-0000-0000-0000783A0000}" name="Column14916" dataDxfId="1423" dataCellStyle="Normal 2"/>
    <tableColumn id="14969" xr3:uid="{00000000-0010-0000-0000-0000793A0000}" name="Column14917" dataDxfId="1422" dataCellStyle="Normal 2"/>
    <tableColumn id="14970" xr3:uid="{00000000-0010-0000-0000-00007A3A0000}" name="Column14918" dataDxfId="1421" dataCellStyle="Normal 2"/>
    <tableColumn id="14971" xr3:uid="{00000000-0010-0000-0000-00007B3A0000}" name="Column14919" dataDxfId="1420" dataCellStyle="Normal 2"/>
    <tableColumn id="14972" xr3:uid="{00000000-0010-0000-0000-00007C3A0000}" name="Column14920" dataDxfId="1419" dataCellStyle="Normal 2"/>
    <tableColumn id="14973" xr3:uid="{00000000-0010-0000-0000-00007D3A0000}" name="Column14921" dataDxfId="1418" dataCellStyle="Normal 2"/>
    <tableColumn id="14974" xr3:uid="{00000000-0010-0000-0000-00007E3A0000}" name="Column14922" dataDxfId="1417" dataCellStyle="Normal 2"/>
    <tableColumn id="14975" xr3:uid="{00000000-0010-0000-0000-00007F3A0000}" name="Column14923" dataDxfId="1416" dataCellStyle="Normal 2"/>
    <tableColumn id="14976" xr3:uid="{00000000-0010-0000-0000-0000803A0000}" name="Column14924" dataDxfId="1415" dataCellStyle="Normal 2"/>
    <tableColumn id="14977" xr3:uid="{00000000-0010-0000-0000-0000813A0000}" name="Column14925" dataDxfId="1414" dataCellStyle="Normal 2"/>
    <tableColumn id="14978" xr3:uid="{00000000-0010-0000-0000-0000823A0000}" name="Column14926" dataDxfId="1413" dataCellStyle="Normal 2"/>
    <tableColumn id="14979" xr3:uid="{00000000-0010-0000-0000-0000833A0000}" name="Column14927" dataDxfId="1412" dataCellStyle="Normal 2"/>
    <tableColumn id="14980" xr3:uid="{00000000-0010-0000-0000-0000843A0000}" name="Column14928" dataDxfId="1411" dataCellStyle="Normal 2"/>
    <tableColumn id="14981" xr3:uid="{00000000-0010-0000-0000-0000853A0000}" name="Column14929" dataDxfId="1410" dataCellStyle="Normal 2"/>
    <tableColumn id="14982" xr3:uid="{00000000-0010-0000-0000-0000863A0000}" name="Column14930" dataDxfId="1409" dataCellStyle="Normal 2"/>
    <tableColumn id="14983" xr3:uid="{00000000-0010-0000-0000-0000873A0000}" name="Column14931" dataDxfId="1408" dataCellStyle="Normal 2"/>
    <tableColumn id="14984" xr3:uid="{00000000-0010-0000-0000-0000883A0000}" name="Column14932" dataDxfId="1407" dataCellStyle="Normal 2"/>
    <tableColumn id="14985" xr3:uid="{00000000-0010-0000-0000-0000893A0000}" name="Column14933" dataDxfId="1406" dataCellStyle="Normal 2"/>
    <tableColumn id="14986" xr3:uid="{00000000-0010-0000-0000-00008A3A0000}" name="Column14934" dataDxfId="1405" dataCellStyle="Normal 2"/>
    <tableColumn id="14987" xr3:uid="{00000000-0010-0000-0000-00008B3A0000}" name="Column14935" dataDxfId="1404" dataCellStyle="Normal 2"/>
    <tableColumn id="14988" xr3:uid="{00000000-0010-0000-0000-00008C3A0000}" name="Column14936" dataDxfId="1403" dataCellStyle="Normal 2"/>
    <tableColumn id="14989" xr3:uid="{00000000-0010-0000-0000-00008D3A0000}" name="Column14937" dataDxfId="1402" dataCellStyle="Normal 2"/>
    <tableColumn id="14990" xr3:uid="{00000000-0010-0000-0000-00008E3A0000}" name="Column14938" dataDxfId="1401" dataCellStyle="Normal 2"/>
    <tableColumn id="14991" xr3:uid="{00000000-0010-0000-0000-00008F3A0000}" name="Column14939" dataDxfId="1400" dataCellStyle="Normal 2"/>
    <tableColumn id="14992" xr3:uid="{00000000-0010-0000-0000-0000903A0000}" name="Column14940" dataDxfId="1399" dataCellStyle="Normal 2"/>
    <tableColumn id="14993" xr3:uid="{00000000-0010-0000-0000-0000913A0000}" name="Column14941" dataDxfId="1398" dataCellStyle="Normal 2"/>
    <tableColumn id="14994" xr3:uid="{00000000-0010-0000-0000-0000923A0000}" name="Column14942" dataDxfId="1397" dataCellStyle="Normal 2"/>
    <tableColumn id="14995" xr3:uid="{00000000-0010-0000-0000-0000933A0000}" name="Column14943" dataDxfId="1396" dataCellStyle="Normal 2"/>
    <tableColumn id="14996" xr3:uid="{00000000-0010-0000-0000-0000943A0000}" name="Column14944" dataDxfId="1395" dataCellStyle="Normal 2"/>
    <tableColumn id="14997" xr3:uid="{00000000-0010-0000-0000-0000953A0000}" name="Column14945" dataDxfId="1394" dataCellStyle="Normal 2"/>
    <tableColumn id="14998" xr3:uid="{00000000-0010-0000-0000-0000963A0000}" name="Column14946" dataDxfId="1393" dataCellStyle="Normal 2"/>
    <tableColumn id="14999" xr3:uid="{00000000-0010-0000-0000-0000973A0000}" name="Column14947" dataDxfId="1392" dataCellStyle="Normal 2"/>
    <tableColumn id="15000" xr3:uid="{00000000-0010-0000-0000-0000983A0000}" name="Column14948" dataDxfId="1391" dataCellStyle="Normal 2"/>
    <tableColumn id="15001" xr3:uid="{00000000-0010-0000-0000-0000993A0000}" name="Column14949" dataDxfId="1390" dataCellStyle="Normal 2"/>
    <tableColumn id="15002" xr3:uid="{00000000-0010-0000-0000-00009A3A0000}" name="Column14950" dataDxfId="1389" dataCellStyle="Normal 2"/>
    <tableColumn id="15003" xr3:uid="{00000000-0010-0000-0000-00009B3A0000}" name="Column14951" dataDxfId="1388" dataCellStyle="Normal 2"/>
    <tableColumn id="15004" xr3:uid="{00000000-0010-0000-0000-00009C3A0000}" name="Column14952" dataDxfId="1387" dataCellStyle="Normal 2"/>
    <tableColumn id="15005" xr3:uid="{00000000-0010-0000-0000-00009D3A0000}" name="Column14953" dataDxfId="1386" dataCellStyle="Normal 2"/>
    <tableColumn id="15006" xr3:uid="{00000000-0010-0000-0000-00009E3A0000}" name="Column14954" dataDxfId="1385" dataCellStyle="Normal 2"/>
    <tableColumn id="15007" xr3:uid="{00000000-0010-0000-0000-00009F3A0000}" name="Column14955" dataDxfId="1384" dataCellStyle="Normal 2"/>
    <tableColumn id="15008" xr3:uid="{00000000-0010-0000-0000-0000A03A0000}" name="Column14956" dataDxfId="1383" dataCellStyle="Normal 2"/>
    <tableColumn id="15009" xr3:uid="{00000000-0010-0000-0000-0000A13A0000}" name="Column14957" dataDxfId="1382" dataCellStyle="Normal 2"/>
    <tableColumn id="15010" xr3:uid="{00000000-0010-0000-0000-0000A23A0000}" name="Column14958" dataDxfId="1381" dataCellStyle="Normal 2"/>
    <tableColumn id="15011" xr3:uid="{00000000-0010-0000-0000-0000A33A0000}" name="Column14959" dataDxfId="1380" dataCellStyle="Normal 2"/>
    <tableColumn id="15012" xr3:uid="{00000000-0010-0000-0000-0000A43A0000}" name="Column14960" dataDxfId="1379" dataCellStyle="Normal 2"/>
    <tableColumn id="15013" xr3:uid="{00000000-0010-0000-0000-0000A53A0000}" name="Column14961" dataDxfId="1378" dataCellStyle="Normal 2"/>
    <tableColumn id="15014" xr3:uid="{00000000-0010-0000-0000-0000A63A0000}" name="Column14962" dataDxfId="1377" dataCellStyle="Normal 2"/>
    <tableColumn id="15015" xr3:uid="{00000000-0010-0000-0000-0000A73A0000}" name="Column14963" dataDxfId="1376" dataCellStyle="Normal 2"/>
    <tableColumn id="15016" xr3:uid="{00000000-0010-0000-0000-0000A83A0000}" name="Column14964" dataDxfId="1375" dataCellStyle="Normal 2"/>
    <tableColumn id="15017" xr3:uid="{00000000-0010-0000-0000-0000A93A0000}" name="Column14965" dataDxfId="1374" dataCellStyle="Normal 2"/>
    <tableColumn id="15018" xr3:uid="{00000000-0010-0000-0000-0000AA3A0000}" name="Column14966" dataDxfId="1373" dataCellStyle="Normal 2"/>
    <tableColumn id="15019" xr3:uid="{00000000-0010-0000-0000-0000AB3A0000}" name="Column14967" dataDxfId="1372" dataCellStyle="Normal 2"/>
    <tableColumn id="15020" xr3:uid="{00000000-0010-0000-0000-0000AC3A0000}" name="Column14968" dataDxfId="1371" dataCellStyle="Normal 2"/>
    <tableColumn id="15021" xr3:uid="{00000000-0010-0000-0000-0000AD3A0000}" name="Column14969" dataDxfId="1370" dataCellStyle="Normal 2"/>
    <tableColumn id="15022" xr3:uid="{00000000-0010-0000-0000-0000AE3A0000}" name="Column14970" dataDxfId="1369" dataCellStyle="Normal 2"/>
    <tableColumn id="15023" xr3:uid="{00000000-0010-0000-0000-0000AF3A0000}" name="Column14971" dataDxfId="1368" dataCellStyle="Normal 2"/>
    <tableColumn id="15024" xr3:uid="{00000000-0010-0000-0000-0000B03A0000}" name="Column14972" dataDxfId="1367" dataCellStyle="Normal 2"/>
    <tableColumn id="15025" xr3:uid="{00000000-0010-0000-0000-0000B13A0000}" name="Column14973" dataDxfId="1366" dataCellStyle="Normal 2"/>
    <tableColumn id="15026" xr3:uid="{00000000-0010-0000-0000-0000B23A0000}" name="Column14974" dataDxfId="1365" dataCellStyle="Normal 2"/>
    <tableColumn id="15027" xr3:uid="{00000000-0010-0000-0000-0000B33A0000}" name="Column14975" dataDxfId="1364" dataCellStyle="Normal 2"/>
    <tableColumn id="15028" xr3:uid="{00000000-0010-0000-0000-0000B43A0000}" name="Column14976" dataDxfId="1363" dataCellStyle="Normal 2"/>
    <tableColumn id="15029" xr3:uid="{00000000-0010-0000-0000-0000B53A0000}" name="Column14977" dataDxfId="1362" dataCellStyle="Normal 2"/>
    <tableColumn id="15030" xr3:uid="{00000000-0010-0000-0000-0000B63A0000}" name="Column14978" dataDxfId="1361" dataCellStyle="Normal 2"/>
    <tableColumn id="15031" xr3:uid="{00000000-0010-0000-0000-0000B73A0000}" name="Column14979" dataDxfId="1360" dataCellStyle="Normal 2"/>
    <tableColumn id="15032" xr3:uid="{00000000-0010-0000-0000-0000B83A0000}" name="Column14980" dataDxfId="1359" dataCellStyle="Normal 2"/>
    <tableColumn id="15033" xr3:uid="{00000000-0010-0000-0000-0000B93A0000}" name="Column14981" dataDxfId="1358" dataCellStyle="Normal 2"/>
    <tableColumn id="15034" xr3:uid="{00000000-0010-0000-0000-0000BA3A0000}" name="Column14982" dataDxfId="1357" dataCellStyle="Normal 2"/>
    <tableColumn id="15035" xr3:uid="{00000000-0010-0000-0000-0000BB3A0000}" name="Column14983" dataDxfId="1356" dataCellStyle="Normal 2"/>
    <tableColumn id="15036" xr3:uid="{00000000-0010-0000-0000-0000BC3A0000}" name="Column14984" dataDxfId="1355" dataCellStyle="Normal 2"/>
    <tableColumn id="15037" xr3:uid="{00000000-0010-0000-0000-0000BD3A0000}" name="Column14985" dataDxfId="1354" dataCellStyle="Normal 2"/>
    <tableColumn id="15038" xr3:uid="{00000000-0010-0000-0000-0000BE3A0000}" name="Column14986" dataDxfId="1353" dataCellStyle="Normal 2"/>
    <tableColumn id="15039" xr3:uid="{00000000-0010-0000-0000-0000BF3A0000}" name="Column14987" dataDxfId="1352" dataCellStyle="Normal 2"/>
    <tableColumn id="15040" xr3:uid="{00000000-0010-0000-0000-0000C03A0000}" name="Column14988" dataDxfId="1351" dataCellStyle="Normal 2"/>
    <tableColumn id="15041" xr3:uid="{00000000-0010-0000-0000-0000C13A0000}" name="Column14989" dataDxfId="1350" dataCellStyle="Normal 2"/>
    <tableColumn id="15042" xr3:uid="{00000000-0010-0000-0000-0000C23A0000}" name="Column14990" dataDxfId="1349" dataCellStyle="Normal 2"/>
    <tableColumn id="15043" xr3:uid="{00000000-0010-0000-0000-0000C33A0000}" name="Column14991" dataDxfId="1348" dataCellStyle="Normal 2"/>
    <tableColumn id="15044" xr3:uid="{00000000-0010-0000-0000-0000C43A0000}" name="Column14992" dataDxfId="1347" dataCellStyle="Normal 2"/>
    <tableColumn id="15045" xr3:uid="{00000000-0010-0000-0000-0000C53A0000}" name="Column14993" dataDxfId="1346" dataCellStyle="Normal 2"/>
    <tableColumn id="15046" xr3:uid="{00000000-0010-0000-0000-0000C63A0000}" name="Column14994" dataDxfId="1345" dataCellStyle="Normal 2"/>
    <tableColumn id="15047" xr3:uid="{00000000-0010-0000-0000-0000C73A0000}" name="Column14995" dataDxfId="1344" dataCellStyle="Normal 2"/>
    <tableColumn id="15048" xr3:uid="{00000000-0010-0000-0000-0000C83A0000}" name="Column14996" dataDxfId="1343" dataCellStyle="Normal 2"/>
    <tableColumn id="15049" xr3:uid="{00000000-0010-0000-0000-0000C93A0000}" name="Column14997" dataDxfId="1342" dataCellStyle="Normal 2"/>
    <tableColumn id="15050" xr3:uid="{00000000-0010-0000-0000-0000CA3A0000}" name="Column14998" dataDxfId="1341" dataCellStyle="Normal 2"/>
    <tableColumn id="15051" xr3:uid="{00000000-0010-0000-0000-0000CB3A0000}" name="Column14999" dataDxfId="1340" dataCellStyle="Normal 2"/>
    <tableColumn id="15052" xr3:uid="{00000000-0010-0000-0000-0000CC3A0000}" name="Column15000" dataDxfId="1339" dataCellStyle="Normal 2"/>
    <tableColumn id="15053" xr3:uid="{00000000-0010-0000-0000-0000CD3A0000}" name="Column15001" dataDxfId="1338" dataCellStyle="Normal 2"/>
    <tableColumn id="15054" xr3:uid="{00000000-0010-0000-0000-0000CE3A0000}" name="Column15002" dataDxfId="1337" dataCellStyle="Normal 2"/>
    <tableColumn id="15055" xr3:uid="{00000000-0010-0000-0000-0000CF3A0000}" name="Column15003" dataDxfId="1336" dataCellStyle="Normal 2"/>
    <tableColumn id="15056" xr3:uid="{00000000-0010-0000-0000-0000D03A0000}" name="Column15004" dataDxfId="1335" dataCellStyle="Normal 2"/>
    <tableColumn id="15057" xr3:uid="{00000000-0010-0000-0000-0000D13A0000}" name="Column15005" dataDxfId="1334" dataCellStyle="Normal 2"/>
    <tableColumn id="15058" xr3:uid="{00000000-0010-0000-0000-0000D23A0000}" name="Column15006" dataDxfId="1333" dataCellStyle="Normal 2"/>
    <tableColumn id="15059" xr3:uid="{00000000-0010-0000-0000-0000D33A0000}" name="Column15007" dataDxfId="1332" dataCellStyle="Normal 2"/>
    <tableColumn id="15060" xr3:uid="{00000000-0010-0000-0000-0000D43A0000}" name="Column15008" dataDxfId="1331" dataCellStyle="Normal 2"/>
    <tableColumn id="15061" xr3:uid="{00000000-0010-0000-0000-0000D53A0000}" name="Column15009" dataDxfId="1330" dataCellStyle="Normal 2"/>
    <tableColumn id="15062" xr3:uid="{00000000-0010-0000-0000-0000D63A0000}" name="Column15010" dataDxfId="1329" dataCellStyle="Normal 2"/>
    <tableColumn id="15063" xr3:uid="{00000000-0010-0000-0000-0000D73A0000}" name="Column15011" dataDxfId="1328" dataCellStyle="Normal 2"/>
    <tableColumn id="15064" xr3:uid="{00000000-0010-0000-0000-0000D83A0000}" name="Column15012" dataDxfId="1327" dataCellStyle="Normal 2"/>
    <tableColumn id="15065" xr3:uid="{00000000-0010-0000-0000-0000D93A0000}" name="Column15013" dataDxfId="1326" dataCellStyle="Normal 2"/>
    <tableColumn id="15066" xr3:uid="{00000000-0010-0000-0000-0000DA3A0000}" name="Column15014" dataDxfId="1325" dataCellStyle="Normal 2"/>
    <tableColumn id="15067" xr3:uid="{00000000-0010-0000-0000-0000DB3A0000}" name="Column15015" dataDxfId="1324" dataCellStyle="Normal 2"/>
    <tableColumn id="15068" xr3:uid="{00000000-0010-0000-0000-0000DC3A0000}" name="Column15016" dataDxfId="1323" dataCellStyle="Normal 2"/>
    <tableColumn id="15069" xr3:uid="{00000000-0010-0000-0000-0000DD3A0000}" name="Column15017" dataDxfId="1322" dataCellStyle="Normal 2"/>
    <tableColumn id="15070" xr3:uid="{00000000-0010-0000-0000-0000DE3A0000}" name="Column15018" dataDxfId="1321" dataCellStyle="Normal 2"/>
    <tableColumn id="15071" xr3:uid="{00000000-0010-0000-0000-0000DF3A0000}" name="Column15019" dataDxfId="1320" dataCellStyle="Normal 2"/>
    <tableColumn id="15072" xr3:uid="{00000000-0010-0000-0000-0000E03A0000}" name="Column15020" dataDxfId="1319" dataCellStyle="Normal 2"/>
    <tableColumn id="15073" xr3:uid="{00000000-0010-0000-0000-0000E13A0000}" name="Column15021" dataDxfId="1318" dataCellStyle="Normal 2"/>
    <tableColumn id="15074" xr3:uid="{00000000-0010-0000-0000-0000E23A0000}" name="Column15022" dataDxfId="1317" dataCellStyle="Normal 2"/>
    <tableColumn id="15075" xr3:uid="{00000000-0010-0000-0000-0000E33A0000}" name="Column15023" dataDxfId="1316" dataCellStyle="Normal 2"/>
    <tableColumn id="15076" xr3:uid="{00000000-0010-0000-0000-0000E43A0000}" name="Column15024" dataDxfId="1315" dataCellStyle="Normal 2"/>
    <tableColumn id="15077" xr3:uid="{00000000-0010-0000-0000-0000E53A0000}" name="Column15025" dataDxfId="1314" dataCellStyle="Normal 2"/>
    <tableColumn id="15078" xr3:uid="{00000000-0010-0000-0000-0000E63A0000}" name="Column15026" dataDxfId="1313" dataCellStyle="Normal 2"/>
    <tableColumn id="15079" xr3:uid="{00000000-0010-0000-0000-0000E73A0000}" name="Column15027" dataDxfId="1312" dataCellStyle="Normal 2"/>
    <tableColumn id="15080" xr3:uid="{00000000-0010-0000-0000-0000E83A0000}" name="Column15028" dataDxfId="1311" dataCellStyle="Normal 2"/>
    <tableColumn id="15081" xr3:uid="{00000000-0010-0000-0000-0000E93A0000}" name="Column15029" dataDxfId="1310" dataCellStyle="Normal 2"/>
    <tableColumn id="15082" xr3:uid="{00000000-0010-0000-0000-0000EA3A0000}" name="Column15030" dataDxfId="1309" dataCellStyle="Normal 2"/>
    <tableColumn id="15083" xr3:uid="{00000000-0010-0000-0000-0000EB3A0000}" name="Column15031" dataDxfId="1308" dataCellStyle="Normal 2"/>
    <tableColumn id="15084" xr3:uid="{00000000-0010-0000-0000-0000EC3A0000}" name="Column15032" dataDxfId="1307" dataCellStyle="Normal 2"/>
    <tableColumn id="15085" xr3:uid="{00000000-0010-0000-0000-0000ED3A0000}" name="Column15033" dataDxfId="1306" dataCellStyle="Normal 2"/>
    <tableColumn id="15086" xr3:uid="{00000000-0010-0000-0000-0000EE3A0000}" name="Column15034" dataDxfId="1305" dataCellStyle="Normal 2"/>
    <tableColumn id="15087" xr3:uid="{00000000-0010-0000-0000-0000EF3A0000}" name="Column15035" dataDxfId="1304" dataCellStyle="Normal 2"/>
    <tableColumn id="15088" xr3:uid="{00000000-0010-0000-0000-0000F03A0000}" name="Column15036" dataDxfId="1303" dataCellStyle="Normal 2"/>
    <tableColumn id="15089" xr3:uid="{00000000-0010-0000-0000-0000F13A0000}" name="Column15037" dataDxfId="1302" dataCellStyle="Normal 2"/>
    <tableColumn id="15090" xr3:uid="{00000000-0010-0000-0000-0000F23A0000}" name="Column15038" dataDxfId="1301" dataCellStyle="Normal 2"/>
    <tableColumn id="15091" xr3:uid="{00000000-0010-0000-0000-0000F33A0000}" name="Column15039" dataDxfId="1300" dataCellStyle="Normal 2"/>
    <tableColumn id="15092" xr3:uid="{00000000-0010-0000-0000-0000F43A0000}" name="Column15040" dataDxfId="1299" dataCellStyle="Normal 2"/>
    <tableColumn id="15093" xr3:uid="{00000000-0010-0000-0000-0000F53A0000}" name="Column15041" dataDxfId="1298" dataCellStyle="Normal 2"/>
    <tableColumn id="15094" xr3:uid="{00000000-0010-0000-0000-0000F63A0000}" name="Column15042" dataDxfId="1297" dataCellStyle="Normal 2"/>
    <tableColumn id="15095" xr3:uid="{00000000-0010-0000-0000-0000F73A0000}" name="Column15043" dataDxfId="1296" dataCellStyle="Normal 2"/>
    <tableColumn id="15096" xr3:uid="{00000000-0010-0000-0000-0000F83A0000}" name="Column15044" dataDxfId="1295" dataCellStyle="Normal 2"/>
    <tableColumn id="15097" xr3:uid="{00000000-0010-0000-0000-0000F93A0000}" name="Column15045" dataDxfId="1294" dataCellStyle="Normal 2"/>
    <tableColumn id="15098" xr3:uid="{00000000-0010-0000-0000-0000FA3A0000}" name="Column15046" dataDxfId="1293" dataCellStyle="Normal 2"/>
    <tableColumn id="15099" xr3:uid="{00000000-0010-0000-0000-0000FB3A0000}" name="Column15047" dataDxfId="1292" dataCellStyle="Normal 2"/>
    <tableColumn id="15100" xr3:uid="{00000000-0010-0000-0000-0000FC3A0000}" name="Column15048" dataDxfId="1291" dataCellStyle="Normal 2"/>
    <tableColumn id="15101" xr3:uid="{00000000-0010-0000-0000-0000FD3A0000}" name="Column15049" dataDxfId="1290" dataCellStyle="Normal 2"/>
    <tableColumn id="15102" xr3:uid="{00000000-0010-0000-0000-0000FE3A0000}" name="Column15050" dataDxfId="1289" dataCellStyle="Normal 2"/>
    <tableColumn id="15103" xr3:uid="{00000000-0010-0000-0000-0000FF3A0000}" name="Column15051" dataDxfId="1288" dataCellStyle="Normal 2"/>
    <tableColumn id="15104" xr3:uid="{00000000-0010-0000-0000-0000003B0000}" name="Column15052" dataDxfId="1287" dataCellStyle="Normal 2"/>
    <tableColumn id="15105" xr3:uid="{00000000-0010-0000-0000-0000013B0000}" name="Column15053" dataDxfId="1286" dataCellStyle="Normal 2"/>
    <tableColumn id="15106" xr3:uid="{00000000-0010-0000-0000-0000023B0000}" name="Column15054" dataDxfId="1285" dataCellStyle="Normal 2"/>
    <tableColumn id="15107" xr3:uid="{00000000-0010-0000-0000-0000033B0000}" name="Column15055" dataDxfId="1284" dataCellStyle="Normal 2"/>
    <tableColumn id="15108" xr3:uid="{00000000-0010-0000-0000-0000043B0000}" name="Column15056" dataDxfId="1283" dataCellStyle="Normal 2"/>
    <tableColumn id="15109" xr3:uid="{00000000-0010-0000-0000-0000053B0000}" name="Column15057" dataDxfId="1282" dataCellStyle="Normal 2"/>
    <tableColumn id="15110" xr3:uid="{00000000-0010-0000-0000-0000063B0000}" name="Column15058" dataDxfId="1281" dataCellStyle="Normal 2"/>
    <tableColumn id="15111" xr3:uid="{00000000-0010-0000-0000-0000073B0000}" name="Column15059" dataDxfId="1280" dataCellStyle="Normal 2"/>
    <tableColumn id="15112" xr3:uid="{00000000-0010-0000-0000-0000083B0000}" name="Column15060" dataDxfId="1279" dataCellStyle="Normal 2"/>
    <tableColumn id="15113" xr3:uid="{00000000-0010-0000-0000-0000093B0000}" name="Column15061" dataDxfId="1278" dataCellStyle="Normal 2"/>
    <tableColumn id="15114" xr3:uid="{00000000-0010-0000-0000-00000A3B0000}" name="Column15062" dataDxfId="1277" dataCellStyle="Normal 2"/>
    <tableColumn id="15115" xr3:uid="{00000000-0010-0000-0000-00000B3B0000}" name="Column15063" dataDxfId="1276" dataCellStyle="Normal 2"/>
    <tableColumn id="15116" xr3:uid="{00000000-0010-0000-0000-00000C3B0000}" name="Column15064" dataDxfId="1275" dataCellStyle="Normal 2"/>
    <tableColumn id="15117" xr3:uid="{00000000-0010-0000-0000-00000D3B0000}" name="Column15065" dataDxfId="1274" dataCellStyle="Normal 2"/>
    <tableColumn id="15118" xr3:uid="{00000000-0010-0000-0000-00000E3B0000}" name="Column15066" dataDxfId="1273" dataCellStyle="Normal 2"/>
    <tableColumn id="15119" xr3:uid="{00000000-0010-0000-0000-00000F3B0000}" name="Column15067" dataDxfId="1272" dataCellStyle="Normal 2"/>
    <tableColumn id="15120" xr3:uid="{00000000-0010-0000-0000-0000103B0000}" name="Column15068" dataDxfId="1271" dataCellStyle="Normal 2"/>
    <tableColumn id="15121" xr3:uid="{00000000-0010-0000-0000-0000113B0000}" name="Column15069" dataDxfId="1270" dataCellStyle="Normal 2"/>
    <tableColumn id="15122" xr3:uid="{00000000-0010-0000-0000-0000123B0000}" name="Column15070" dataDxfId="1269" dataCellStyle="Normal 2"/>
    <tableColumn id="15123" xr3:uid="{00000000-0010-0000-0000-0000133B0000}" name="Column15071" dataDxfId="1268" dataCellStyle="Normal 2"/>
    <tableColumn id="15124" xr3:uid="{00000000-0010-0000-0000-0000143B0000}" name="Column15072" dataDxfId="1267" dataCellStyle="Normal 2"/>
    <tableColumn id="15125" xr3:uid="{00000000-0010-0000-0000-0000153B0000}" name="Column15073" dataDxfId="1266" dataCellStyle="Normal 2"/>
    <tableColumn id="15126" xr3:uid="{00000000-0010-0000-0000-0000163B0000}" name="Column15074" dataDxfId="1265" dataCellStyle="Normal 2"/>
    <tableColumn id="15127" xr3:uid="{00000000-0010-0000-0000-0000173B0000}" name="Column15075" dataDxfId="1264" dataCellStyle="Normal 2"/>
    <tableColumn id="15128" xr3:uid="{00000000-0010-0000-0000-0000183B0000}" name="Column15076" dataDxfId="1263" dataCellStyle="Normal 2"/>
    <tableColumn id="15129" xr3:uid="{00000000-0010-0000-0000-0000193B0000}" name="Column15077" dataDxfId="1262" dataCellStyle="Normal 2"/>
    <tableColumn id="15130" xr3:uid="{00000000-0010-0000-0000-00001A3B0000}" name="Column15078" dataDxfId="1261" dataCellStyle="Normal 2"/>
    <tableColumn id="15131" xr3:uid="{00000000-0010-0000-0000-00001B3B0000}" name="Column15079" dataDxfId="1260" dataCellStyle="Normal 2"/>
    <tableColumn id="15132" xr3:uid="{00000000-0010-0000-0000-00001C3B0000}" name="Column15080" dataDxfId="1259" dataCellStyle="Normal 2"/>
    <tableColumn id="15133" xr3:uid="{00000000-0010-0000-0000-00001D3B0000}" name="Column15081" dataDxfId="1258" dataCellStyle="Normal 2"/>
    <tableColumn id="15134" xr3:uid="{00000000-0010-0000-0000-00001E3B0000}" name="Column15082" dataDxfId="1257" dataCellStyle="Normal 2"/>
    <tableColumn id="15135" xr3:uid="{00000000-0010-0000-0000-00001F3B0000}" name="Column15083" dataDxfId="1256" dataCellStyle="Normal 2"/>
    <tableColumn id="15136" xr3:uid="{00000000-0010-0000-0000-0000203B0000}" name="Column15084" dataDxfId="1255" dataCellStyle="Normal 2"/>
    <tableColumn id="15137" xr3:uid="{00000000-0010-0000-0000-0000213B0000}" name="Column15085" dataDxfId="1254" dataCellStyle="Normal 2"/>
    <tableColumn id="15138" xr3:uid="{00000000-0010-0000-0000-0000223B0000}" name="Column15086" dataDxfId="1253" dataCellStyle="Normal 2"/>
    <tableColumn id="15139" xr3:uid="{00000000-0010-0000-0000-0000233B0000}" name="Column15087" dataDxfId="1252" dataCellStyle="Normal 2"/>
    <tableColumn id="15140" xr3:uid="{00000000-0010-0000-0000-0000243B0000}" name="Column15088" dataDxfId="1251" dataCellStyle="Normal 2"/>
    <tableColumn id="15141" xr3:uid="{00000000-0010-0000-0000-0000253B0000}" name="Column15089" dataDxfId="1250" dataCellStyle="Normal 2"/>
    <tableColumn id="15142" xr3:uid="{00000000-0010-0000-0000-0000263B0000}" name="Column15090" dataDxfId="1249" dataCellStyle="Normal 2"/>
    <tableColumn id="15143" xr3:uid="{00000000-0010-0000-0000-0000273B0000}" name="Column15091" dataDxfId="1248" dataCellStyle="Normal 2"/>
    <tableColumn id="15144" xr3:uid="{00000000-0010-0000-0000-0000283B0000}" name="Column15092" dataDxfId="1247" dataCellStyle="Normal 2"/>
    <tableColumn id="15145" xr3:uid="{00000000-0010-0000-0000-0000293B0000}" name="Column15093" dataDxfId="1246" dataCellStyle="Normal 2"/>
    <tableColumn id="15146" xr3:uid="{00000000-0010-0000-0000-00002A3B0000}" name="Column15094" dataDxfId="1245" dataCellStyle="Normal 2"/>
    <tableColumn id="15147" xr3:uid="{00000000-0010-0000-0000-00002B3B0000}" name="Column15095" dataDxfId="1244" dataCellStyle="Normal 2"/>
    <tableColumn id="15148" xr3:uid="{00000000-0010-0000-0000-00002C3B0000}" name="Column15096" dataDxfId="1243" dataCellStyle="Normal 2"/>
    <tableColumn id="15149" xr3:uid="{00000000-0010-0000-0000-00002D3B0000}" name="Column15097" dataDxfId="1242" dataCellStyle="Normal 2"/>
    <tableColumn id="15150" xr3:uid="{00000000-0010-0000-0000-00002E3B0000}" name="Column15098" dataDxfId="1241" dataCellStyle="Normal 2"/>
    <tableColumn id="15151" xr3:uid="{00000000-0010-0000-0000-00002F3B0000}" name="Column15099" dataDxfId="1240" dataCellStyle="Normal 2"/>
    <tableColumn id="15152" xr3:uid="{00000000-0010-0000-0000-0000303B0000}" name="Column15100" dataDxfId="1239" dataCellStyle="Normal 2"/>
    <tableColumn id="15153" xr3:uid="{00000000-0010-0000-0000-0000313B0000}" name="Column15101" dataDxfId="1238" dataCellStyle="Normal 2"/>
    <tableColumn id="15154" xr3:uid="{00000000-0010-0000-0000-0000323B0000}" name="Column15102" dataDxfId="1237" dataCellStyle="Normal 2"/>
    <tableColumn id="15155" xr3:uid="{00000000-0010-0000-0000-0000333B0000}" name="Column15103" dataDxfId="1236" dataCellStyle="Normal 2"/>
    <tableColumn id="15156" xr3:uid="{00000000-0010-0000-0000-0000343B0000}" name="Column15104" dataDxfId="1235" dataCellStyle="Normal 2"/>
    <tableColumn id="15157" xr3:uid="{00000000-0010-0000-0000-0000353B0000}" name="Column15105" dataDxfId="1234" dataCellStyle="Normal 2"/>
    <tableColumn id="15158" xr3:uid="{00000000-0010-0000-0000-0000363B0000}" name="Column15106" dataDxfId="1233" dataCellStyle="Normal 2"/>
    <tableColumn id="15159" xr3:uid="{00000000-0010-0000-0000-0000373B0000}" name="Column15107" dataDxfId="1232" dataCellStyle="Normal 2"/>
    <tableColumn id="15160" xr3:uid="{00000000-0010-0000-0000-0000383B0000}" name="Column15108" dataDxfId="1231" dataCellStyle="Normal 2"/>
    <tableColumn id="15161" xr3:uid="{00000000-0010-0000-0000-0000393B0000}" name="Column15109" dataDxfId="1230" dataCellStyle="Normal 2"/>
    <tableColumn id="15162" xr3:uid="{00000000-0010-0000-0000-00003A3B0000}" name="Column15110" dataDxfId="1229" dataCellStyle="Normal 2"/>
    <tableColumn id="15163" xr3:uid="{00000000-0010-0000-0000-00003B3B0000}" name="Column15111" dataDxfId="1228" dataCellStyle="Normal 2"/>
    <tableColumn id="15164" xr3:uid="{00000000-0010-0000-0000-00003C3B0000}" name="Column15112" dataDxfId="1227" dataCellStyle="Normal 2"/>
    <tableColumn id="15165" xr3:uid="{00000000-0010-0000-0000-00003D3B0000}" name="Column15113" dataDxfId="1226" dataCellStyle="Normal 2"/>
    <tableColumn id="15166" xr3:uid="{00000000-0010-0000-0000-00003E3B0000}" name="Column15114" dataDxfId="1225" dataCellStyle="Normal 2"/>
    <tableColumn id="15167" xr3:uid="{00000000-0010-0000-0000-00003F3B0000}" name="Column15115" dataDxfId="1224" dataCellStyle="Normal 2"/>
    <tableColumn id="15168" xr3:uid="{00000000-0010-0000-0000-0000403B0000}" name="Column15116" dataDxfId="1223" dataCellStyle="Normal 2"/>
    <tableColumn id="15169" xr3:uid="{00000000-0010-0000-0000-0000413B0000}" name="Column15117" dataDxfId="1222" dataCellStyle="Normal 2"/>
    <tableColumn id="15170" xr3:uid="{00000000-0010-0000-0000-0000423B0000}" name="Column15118" dataDxfId="1221" dataCellStyle="Normal 2"/>
    <tableColumn id="15171" xr3:uid="{00000000-0010-0000-0000-0000433B0000}" name="Column15119" dataDxfId="1220" dataCellStyle="Normal 2"/>
    <tableColumn id="15172" xr3:uid="{00000000-0010-0000-0000-0000443B0000}" name="Column15120" dataDxfId="1219" dataCellStyle="Normal 2"/>
    <tableColumn id="15173" xr3:uid="{00000000-0010-0000-0000-0000453B0000}" name="Column15121" dataDxfId="1218" dataCellStyle="Normal 2"/>
    <tableColumn id="15174" xr3:uid="{00000000-0010-0000-0000-0000463B0000}" name="Column15122" dataDxfId="1217" dataCellStyle="Normal 2"/>
    <tableColumn id="15175" xr3:uid="{00000000-0010-0000-0000-0000473B0000}" name="Column15123" dataDxfId="1216" dataCellStyle="Normal 2"/>
    <tableColumn id="15176" xr3:uid="{00000000-0010-0000-0000-0000483B0000}" name="Column15124" dataDxfId="1215" dataCellStyle="Normal 2"/>
    <tableColumn id="15177" xr3:uid="{00000000-0010-0000-0000-0000493B0000}" name="Column15125" dataDxfId="1214" dataCellStyle="Normal 2"/>
    <tableColumn id="15178" xr3:uid="{00000000-0010-0000-0000-00004A3B0000}" name="Column15126" dataDxfId="1213" dataCellStyle="Normal 2"/>
    <tableColumn id="15179" xr3:uid="{00000000-0010-0000-0000-00004B3B0000}" name="Column15127" dataDxfId="1212" dataCellStyle="Normal 2"/>
    <tableColumn id="15180" xr3:uid="{00000000-0010-0000-0000-00004C3B0000}" name="Column15128" dataDxfId="1211" dataCellStyle="Normal 2"/>
    <tableColumn id="15181" xr3:uid="{00000000-0010-0000-0000-00004D3B0000}" name="Column15129" dataDxfId="1210" dataCellStyle="Normal 2"/>
    <tableColumn id="15182" xr3:uid="{00000000-0010-0000-0000-00004E3B0000}" name="Column15130" dataDxfId="1209" dataCellStyle="Normal 2"/>
    <tableColumn id="15183" xr3:uid="{00000000-0010-0000-0000-00004F3B0000}" name="Column15131" dataDxfId="1208" dataCellStyle="Normal 2"/>
    <tableColumn id="15184" xr3:uid="{00000000-0010-0000-0000-0000503B0000}" name="Column15132" dataDxfId="1207" dataCellStyle="Normal 2"/>
    <tableColumn id="15185" xr3:uid="{00000000-0010-0000-0000-0000513B0000}" name="Column15133" dataDxfId="1206" dataCellStyle="Normal 2"/>
    <tableColumn id="15186" xr3:uid="{00000000-0010-0000-0000-0000523B0000}" name="Column15134" dataDxfId="1205" dataCellStyle="Normal 2"/>
    <tableColumn id="15187" xr3:uid="{00000000-0010-0000-0000-0000533B0000}" name="Column15135" dataDxfId="1204" dataCellStyle="Normal 2"/>
    <tableColumn id="15188" xr3:uid="{00000000-0010-0000-0000-0000543B0000}" name="Column15136" dataDxfId="1203" dataCellStyle="Normal 2"/>
    <tableColumn id="15189" xr3:uid="{00000000-0010-0000-0000-0000553B0000}" name="Column15137" dataDxfId="1202" dataCellStyle="Normal 2"/>
    <tableColumn id="15190" xr3:uid="{00000000-0010-0000-0000-0000563B0000}" name="Column15138" dataDxfId="1201" dataCellStyle="Normal 2"/>
    <tableColumn id="15191" xr3:uid="{00000000-0010-0000-0000-0000573B0000}" name="Column15139" dataDxfId="1200" dataCellStyle="Normal 2"/>
    <tableColumn id="15192" xr3:uid="{00000000-0010-0000-0000-0000583B0000}" name="Column15140" dataDxfId="1199" dataCellStyle="Normal 2"/>
    <tableColumn id="15193" xr3:uid="{00000000-0010-0000-0000-0000593B0000}" name="Column15141" dataDxfId="1198" dataCellStyle="Normal 2"/>
    <tableColumn id="15194" xr3:uid="{00000000-0010-0000-0000-00005A3B0000}" name="Column15142" dataDxfId="1197" dataCellStyle="Normal 2"/>
    <tableColumn id="15195" xr3:uid="{00000000-0010-0000-0000-00005B3B0000}" name="Column15143" dataDxfId="1196" dataCellStyle="Normal 2"/>
    <tableColumn id="15196" xr3:uid="{00000000-0010-0000-0000-00005C3B0000}" name="Column15144" dataDxfId="1195" dataCellStyle="Normal 2"/>
    <tableColumn id="15197" xr3:uid="{00000000-0010-0000-0000-00005D3B0000}" name="Column15145" dataDxfId="1194" dataCellStyle="Normal 2"/>
    <tableColumn id="15198" xr3:uid="{00000000-0010-0000-0000-00005E3B0000}" name="Column15146" dataDxfId="1193" dataCellStyle="Normal 2"/>
    <tableColumn id="15199" xr3:uid="{00000000-0010-0000-0000-00005F3B0000}" name="Column15147" dataDxfId="1192" dataCellStyle="Normal 2"/>
    <tableColumn id="15200" xr3:uid="{00000000-0010-0000-0000-0000603B0000}" name="Column15148" dataDxfId="1191" dataCellStyle="Normal 2"/>
    <tableColumn id="15201" xr3:uid="{00000000-0010-0000-0000-0000613B0000}" name="Column15149" dataDxfId="1190" dataCellStyle="Normal 2"/>
    <tableColumn id="15202" xr3:uid="{00000000-0010-0000-0000-0000623B0000}" name="Column15150" dataDxfId="1189" dataCellStyle="Normal 2"/>
    <tableColumn id="15203" xr3:uid="{00000000-0010-0000-0000-0000633B0000}" name="Column15151" dataDxfId="1188" dataCellStyle="Normal 2"/>
    <tableColumn id="15204" xr3:uid="{00000000-0010-0000-0000-0000643B0000}" name="Column15152" dataDxfId="1187" dataCellStyle="Normal 2"/>
    <tableColumn id="15205" xr3:uid="{00000000-0010-0000-0000-0000653B0000}" name="Column15153" dataDxfId="1186" dataCellStyle="Normal 2"/>
    <tableColumn id="15206" xr3:uid="{00000000-0010-0000-0000-0000663B0000}" name="Column15154" dataDxfId="1185" dataCellStyle="Normal 2"/>
    <tableColumn id="15207" xr3:uid="{00000000-0010-0000-0000-0000673B0000}" name="Column15155" dataDxfId="1184" dataCellStyle="Normal 2"/>
    <tableColumn id="15208" xr3:uid="{00000000-0010-0000-0000-0000683B0000}" name="Column15156" dataDxfId="1183" dataCellStyle="Normal 2"/>
    <tableColumn id="15209" xr3:uid="{00000000-0010-0000-0000-0000693B0000}" name="Column15157" dataDxfId="1182" dataCellStyle="Normal 2"/>
    <tableColumn id="15210" xr3:uid="{00000000-0010-0000-0000-00006A3B0000}" name="Column15158" dataDxfId="1181" dataCellStyle="Normal 2"/>
    <tableColumn id="15211" xr3:uid="{00000000-0010-0000-0000-00006B3B0000}" name="Column15159" dataDxfId="1180" dataCellStyle="Normal 2"/>
    <tableColumn id="15212" xr3:uid="{00000000-0010-0000-0000-00006C3B0000}" name="Column15160" dataDxfId="1179" dataCellStyle="Normal 2"/>
    <tableColumn id="15213" xr3:uid="{00000000-0010-0000-0000-00006D3B0000}" name="Column15161" dataDxfId="1178" dataCellStyle="Normal 2"/>
    <tableColumn id="15214" xr3:uid="{00000000-0010-0000-0000-00006E3B0000}" name="Column15162" dataDxfId="1177" dataCellStyle="Normal 2"/>
    <tableColumn id="15215" xr3:uid="{00000000-0010-0000-0000-00006F3B0000}" name="Column15163" dataDxfId="1176" dataCellStyle="Normal 2"/>
    <tableColumn id="15216" xr3:uid="{00000000-0010-0000-0000-0000703B0000}" name="Column15164" dataDxfId="1175" dataCellStyle="Normal 2"/>
    <tableColumn id="15217" xr3:uid="{00000000-0010-0000-0000-0000713B0000}" name="Column15165" dataDxfId="1174" dataCellStyle="Normal 2"/>
    <tableColumn id="15218" xr3:uid="{00000000-0010-0000-0000-0000723B0000}" name="Column15166" dataDxfId="1173" dataCellStyle="Normal 2"/>
    <tableColumn id="15219" xr3:uid="{00000000-0010-0000-0000-0000733B0000}" name="Column15167" dataDxfId="1172" dataCellStyle="Normal 2"/>
    <tableColumn id="15220" xr3:uid="{00000000-0010-0000-0000-0000743B0000}" name="Column15168" dataDxfId="1171" dataCellStyle="Normal 2"/>
    <tableColumn id="15221" xr3:uid="{00000000-0010-0000-0000-0000753B0000}" name="Column15169" dataDxfId="1170" dataCellStyle="Normal 2"/>
    <tableColumn id="15222" xr3:uid="{00000000-0010-0000-0000-0000763B0000}" name="Column15170" dataDxfId="1169" dataCellStyle="Normal 2"/>
    <tableColumn id="15223" xr3:uid="{00000000-0010-0000-0000-0000773B0000}" name="Column15171" dataDxfId="1168" dataCellStyle="Normal 2"/>
    <tableColumn id="15224" xr3:uid="{00000000-0010-0000-0000-0000783B0000}" name="Column15172" dataDxfId="1167" dataCellStyle="Normal 2"/>
    <tableColumn id="15225" xr3:uid="{00000000-0010-0000-0000-0000793B0000}" name="Column15173" dataDxfId="1166" dataCellStyle="Normal 2"/>
    <tableColumn id="15226" xr3:uid="{00000000-0010-0000-0000-00007A3B0000}" name="Column15174" dataDxfId="1165" dataCellStyle="Normal 2"/>
    <tableColumn id="15227" xr3:uid="{00000000-0010-0000-0000-00007B3B0000}" name="Column15175" dataDxfId="1164" dataCellStyle="Normal 2"/>
    <tableColumn id="15228" xr3:uid="{00000000-0010-0000-0000-00007C3B0000}" name="Column15176" dataDxfId="1163" dataCellStyle="Normal 2"/>
    <tableColumn id="15229" xr3:uid="{00000000-0010-0000-0000-00007D3B0000}" name="Column15177" dataDxfId="1162" dataCellStyle="Normal 2"/>
    <tableColumn id="15230" xr3:uid="{00000000-0010-0000-0000-00007E3B0000}" name="Column15178" dataDxfId="1161" dataCellStyle="Normal 2"/>
    <tableColumn id="15231" xr3:uid="{00000000-0010-0000-0000-00007F3B0000}" name="Column15179" dataDxfId="1160" dataCellStyle="Normal 2"/>
    <tableColumn id="15232" xr3:uid="{00000000-0010-0000-0000-0000803B0000}" name="Column15180" dataDxfId="1159" dataCellStyle="Normal 2"/>
    <tableColumn id="15233" xr3:uid="{00000000-0010-0000-0000-0000813B0000}" name="Column15181" dataDxfId="1158" dataCellStyle="Normal 2"/>
    <tableColumn id="15234" xr3:uid="{00000000-0010-0000-0000-0000823B0000}" name="Column15182" dataDxfId="1157" dataCellStyle="Normal 2"/>
    <tableColumn id="15235" xr3:uid="{00000000-0010-0000-0000-0000833B0000}" name="Column15183" dataDxfId="1156" dataCellStyle="Normal 2"/>
    <tableColumn id="15236" xr3:uid="{00000000-0010-0000-0000-0000843B0000}" name="Column15184" dataDxfId="1155" dataCellStyle="Normal 2"/>
    <tableColumn id="15237" xr3:uid="{00000000-0010-0000-0000-0000853B0000}" name="Column15185" dataDxfId="1154" dataCellStyle="Normal 2"/>
    <tableColumn id="15238" xr3:uid="{00000000-0010-0000-0000-0000863B0000}" name="Column15186" dataDxfId="1153" dataCellStyle="Normal 2"/>
    <tableColumn id="15239" xr3:uid="{00000000-0010-0000-0000-0000873B0000}" name="Column15187" dataDxfId="1152" dataCellStyle="Normal 2"/>
    <tableColumn id="15240" xr3:uid="{00000000-0010-0000-0000-0000883B0000}" name="Column15188" dataDxfId="1151" dataCellStyle="Normal 2"/>
    <tableColumn id="15241" xr3:uid="{00000000-0010-0000-0000-0000893B0000}" name="Column15189" dataDxfId="1150" dataCellStyle="Normal 2"/>
    <tableColumn id="15242" xr3:uid="{00000000-0010-0000-0000-00008A3B0000}" name="Column15190" dataDxfId="1149" dataCellStyle="Normal 2"/>
    <tableColumn id="15243" xr3:uid="{00000000-0010-0000-0000-00008B3B0000}" name="Column15191" dataDxfId="1148" dataCellStyle="Normal 2"/>
    <tableColumn id="15244" xr3:uid="{00000000-0010-0000-0000-00008C3B0000}" name="Column15192" dataDxfId="1147" dataCellStyle="Normal 2"/>
    <tableColumn id="15245" xr3:uid="{00000000-0010-0000-0000-00008D3B0000}" name="Column15193" dataDxfId="1146" dataCellStyle="Normal 2"/>
    <tableColumn id="15246" xr3:uid="{00000000-0010-0000-0000-00008E3B0000}" name="Column15194" dataDxfId="1145" dataCellStyle="Normal 2"/>
    <tableColumn id="15247" xr3:uid="{00000000-0010-0000-0000-00008F3B0000}" name="Column15195" dataDxfId="1144" dataCellStyle="Normal 2"/>
    <tableColumn id="15248" xr3:uid="{00000000-0010-0000-0000-0000903B0000}" name="Column15196" dataDxfId="1143" dataCellStyle="Normal 2"/>
    <tableColumn id="15249" xr3:uid="{00000000-0010-0000-0000-0000913B0000}" name="Column15197" dataDxfId="1142" dataCellStyle="Normal 2"/>
    <tableColumn id="15250" xr3:uid="{00000000-0010-0000-0000-0000923B0000}" name="Column15198" dataDxfId="1141" dataCellStyle="Normal 2"/>
    <tableColumn id="15251" xr3:uid="{00000000-0010-0000-0000-0000933B0000}" name="Column15199" dataDxfId="1140" dataCellStyle="Normal 2"/>
    <tableColumn id="15252" xr3:uid="{00000000-0010-0000-0000-0000943B0000}" name="Column15200" dataDxfId="1139" dataCellStyle="Normal 2"/>
    <tableColumn id="15253" xr3:uid="{00000000-0010-0000-0000-0000953B0000}" name="Column15201" dataDxfId="1138" dataCellStyle="Normal 2"/>
    <tableColumn id="15254" xr3:uid="{00000000-0010-0000-0000-0000963B0000}" name="Column15202" dataDxfId="1137" dataCellStyle="Normal 2"/>
    <tableColumn id="15255" xr3:uid="{00000000-0010-0000-0000-0000973B0000}" name="Column15203" dataDxfId="1136" dataCellStyle="Normal 2"/>
    <tableColumn id="15256" xr3:uid="{00000000-0010-0000-0000-0000983B0000}" name="Column15204" dataDxfId="1135" dataCellStyle="Normal 2"/>
    <tableColumn id="15257" xr3:uid="{00000000-0010-0000-0000-0000993B0000}" name="Column15205" dataDxfId="1134" dataCellStyle="Normal 2"/>
    <tableColumn id="15258" xr3:uid="{00000000-0010-0000-0000-00009A3B0000}" name="Column15206" dataDxfId="1133" dataCellStyle="Normal 2"/>
    <tableColumn id="15259" xr3:uid="{00000000-0010-0000-0000-00009B3B0000}" name="Column15207" dataDxfId="1132" dataCellStyle="Normal 2"/>
    <tableColumn id="15260" xr3:uid="{00000000-0010-0000-0000-00009C3B0000}" name="Column15208" dataDxfId="1131" dataCellStyle="Normal 2"/>
    <tableColumn id="15261" xr3:uid="{00000000-0010-0000-0000-00009D3B0000}" name="Column15209" dataDxfId="1130" dataCellStyle="Normal 2"/>
    <tableColumn id="15262" xr3:uid="{00000000-0010-0000-0000-00009E3B0000}" name="Column15210" dataDxfId="1129" dataCellStyle="Normal 2"/>
    <tableColumn id="15263" xr3:uid="{00000000-0010-0000-0000-00009F3B0000}" name="Column15211" dataDxfId="1128" dataCellStyle="Normal 2"/>
    <tableColumn id="15264" xr3:uid="{00000000-0010-0000-0000-0000A03B0000}" name="Column15212" dataDxfId="1127" dataCellStyle="Normal 2"/>
    <tableColumn id="15265" xr3:uid="{00000000-0010-0000-0000-0000A13B0000}" name="Column15213" dataDxfId="1126" dataCellStyle="Normal 2"/>
    <tableColumn id="15266" xr3:uid="{00000000-0010-0000-0000-0000A23B0000}" name="Column15214" dataDxfId="1125" dataCellStyle="Normal 2"/>
    <tableColumn id="15267" xr3:uid="{00000000-0010-0000-0000-0000A33B0000}" name="Column15215" dataDxfId="1124" dataCellStyle="Normal 2"/>
    <tableColumn id="15268" xr3:uid="{00000000-0010-0000-0000-0000A43B0000}" name="Column15216" dataDxfId="1123" dataCellStyle="Normal 2"/>
    <tableColumn id="15269" xr3:uid="{00000000-0010-0000-0000-0000A53B0000}" name="Column15217" dataDxfId="1122" dataCellStyle="Normal 2"/>
    <tableColumn id="15270" xr3:uid="{00000000-0010-0000-0000-0000A63B0000}" name="Column15218" dataDxfId="1121" dataCellStyle="Normal 2"/>
    <tableColumn id="15271" xr3:uid="{00000000-0010-0000-0000-0000A73B0000}" name="Column15219" dataDxfId="1120" dataCellStyle="Normal 2"/>
    <tableColumn id="15272" xr3:uid="{00000000-0010-0000-0000-0000A83B0000}" name="Column15220" dataDxfId="1119" dataCellStyle="Normal 2"/>
    <tableColumn id="15273" xr3:uid="{00000000-0010-0000-0000-0000A93B0000}" name="Column15221" dataDxfId="1118" dataCellStyle="Normal 2"/>
    <tableColumn id="15274" xr3:uid="{00000000-0010-0000-0000-0000AA3B0000}" name="Column15222" dataDxfId="1117" dataCellStyle="Normal 2"/>
    <tableColumn id="15275" xr3:uid="{00000000-0010-0000-0000-0000AB3B0000}" name="Column15223" dataDxfId="1116" dataCellStyle="Normal 2"/>
    <tableColumn id="15276" xr3:uid="{00000000-0010-0000-0000-0000AC3B0000}" name="Column15224" dataDxfId="1115" dataCellStyle="Normal 2"/>
    <tableColumn id="15277" xr3:uid="{00000000-0010-0000-0000-0000AD3B0000}" name="Column15225" dataDxfId="1114" dataCellStyle="Normal 2"/>
    <tableColumn id="15278" xr3:uid="{00000000-0010-0000-0000-0000AE3B0000}" name="Column15226" dataDxfId="1113" dataCellStyle="Normal 2"/>
    <tableColumn id="15279" xr3:uid="{00000000-0010-0000-0000-0000AF3B0000}" name="Column15227" dataDxfId="1112" dataCellStyle="Normal 2"/>
    <tableColumn id="15280" xr3:uid="{00000000-0010-0000-0000-0000B03B0000}" name="Column15228" dataDxfId="1111" dataCellStyle="Normal 2"/>
    <tableColumn id="15281" xr3:uid="{00000000-0010-0000-0000-0000B13B0000}" name="Column15229" dataDxfId="1110" dataCellStyle="Normal 2"/>
    <tableColumn id="15282" xr3:uid="{00000000-0010-0000-0000-0000B23B0000}" name="Column15230" dataDxfId="1109" dataCellStyle="Normal 2"/>
    <tableColumn id="15283" xr3:uid="{00000000-0010-0000-0000-0000B33B0000}" name="Column15231" dataDxfId="1108" dataCellStyle="Normal 2"/>
    <tableColumn id="15284" xr3:uid="{00000000-0010-0000-0000-0000B43B0000}" name="Column15232" dataDxfId="1107" dataCellStyle="Normal 2"/>
    <tableColumn id="15285" xr3:uid="{00000000-0010-0000-0000-0000B53B0000}" name="Column15233" dataDxfId="1106" dataCellStyle="Normal 2"/>
    <tableColumn id="15286" xr3:uid="{00000000-0010-0000-0000-0000B63B0000}" name="Column15234" dataDxfId="1105" dataCellStyle="Normal 2"/>
    <tableColumn id="15287" xr3:uid="{00000000-0010-0000-0000-0000B73B0000}" name="Column15235" dataDxfId="1104" dataCellStyle="Normal 2"/>
    <tableColumn id="15288" xr3:uid="{00000000-0010-0000-0000-0000B83B0000}" name="Column15236" dataDxfId="1103" dataCellStyle="Normal 2"/>
    <tableColumn id="15289" xr3:uid="{00000000-0010-0000-0000-0000B93B0000}" name="Column15237" dataDxfId="1102" dataCellStyle="Normal 2"/>
    <tableColumn id="15290" xr3:uid="{00000000-0010-0000-0000-0000BA3B0000}" name="Column15238" dataDxfId="1101" dataCellStyle="Normal 2"/>
    <tableColumn id="15291" xr3:uid="{00000000-0010-0000-0000-0000BB3B0000}" name="Column15239" dataDxfId="1100" dataCellStyle="Normal 2"/>
    <tableColumn id="15292" xr3:uid="{00000000-0010-0000-0000-0000BC3B0000}" name="Column15240" dataDxfId="1099" dataCellStyle="Normal 2"/>
    <tableColumn id="15293" xr3:uid="{00000000-0010-0000-0000-0000BD3B0000}" name="Column15241" dataDxfId="1098" dataCellStyle="Normal 2"/>
    <tableColumn id="15294" xr3:uid="{00000000-0010-0000-0000-0000BE3B0000}" name="Column15242" dataDxfId="1097" dataCellStyle="Normal 2"/>
    <tableColumn id="15295" xr3:uid="{00000000-0010-0000-0000-0000BF3B0000}" name="Column15243" dataDxfId="1096" dataCellStyle="Normal 2"/>
    <tableColumn id="15296" xr3:uid="{00000000-0010-0000-0000-0000C03B0000}" name="Column15244" dataDxfId="1095" dataCellStyle="Normal 2"/>
    <tableColumn id="15297" xr3:uid="{00000000-0010-0000-0000-0000C13B0000}" name="Column15245" dataDxfId="1094" dataCellStyle="Normal 2"/>
    <tableColumn id="15298" xr3:uid="{00000000-0010-0000-0000-0000C23B0000}" name="Column15246" dataDxfId="1093" dataCellStyle="Normal 2"/>
    <tableColumn id="15299" xr3:uid="{00000000-0010-0000-0000-0000C33B0000}" name="Column15247" dataDxfId="1092" dataCellStyle="Normal 2"/>
    <tableColumn id="15300" xr3:uid="{00000000-0010-0000-0000-0000C43B0000}" name="Column15248" dataDxfId="1091" dataCellStyle="Normal 2"/>
    <tableColumn id="15301" xr3:uid="{00000000-0010-0000-0000-0000C53B0000}" name="Column15249" dataDxfId="1090" dataCellStyle="Normal 2"/>
    <tableColumn id="15302" xr3:uid="{00000000-0010-0000-0000-0000C63B0000}" name="Column15250" dataDxfId="1089" dataCellStyle="Normal 2"/>
    <tableColumn id="15303" xr3:uid="{00000000-0010-0000-0000-0000C73B0000}" name="Column15251" dataDxfId="1088" dataCellStyle="Normal 2"/>
    <tableColumn id="15304" xr3:uid="{00000000-0010-0000-0000-0000C83B0000}" name="Column15252" dataDxfId="1087" dataCellStyle="Normal 2"/>
    <tableColumn id="15305" xr3:uid="{00000000-0010-0000-0000-0000C93B0000}" name="Column15253" dataDxfId="1086" dataCellStyle="Normal 2"/>
    <tableColumn id="15306" xr3:uid="{00000000-0010-0000-0000-0000CA3B0000}" name="Column15254" dataDxfId="1085" dataCellStyle="Normal 2"/>
    <tableColumn id="15307" xr3:uid="{00000000-0010-0000-0000-0000CB3B0000}" name="Column15255" dataDxfId="1084" dataCellStyle="Normal 2"/>
    <tableColumn id="15308" xr3:uid="{00000000-0010-0000-0000-0000CC3B0000}" name="Column15256" dataDxfId="1083" dataCellStyle="Normal 2"/>
    <tableColumn id="15309" xr3:uid="{00000000-0010-0000-0000-0000CD3B0000}" name="Column15257" dataDxfId="1082" dataCellStyle="Normal 2"/>
    <tableColumn id="15310" xr3:uid="{00000000-0010-0000-0000-0000CE3B0000}" name="Column15258" dataDxfId="1081" dataCellStyle="Normal 2"/>
    <tableColumn id="15311" xr3:uid="{00000000-0010-0000-0000-0000CF3B0000}" name="Column15259" dataDxfId="1080" dataCellStyle="Normal 2"/>
    <tableColumn id="15312" xr3:uid="{00000000-0010-0000-0000-0000D03B0000}" name="Column15260" dataDxfId="1079" dataCellStyle="Normal 2"/>
    <tableColumn id="15313" xr3:uid="{00000000-0010-0000-0000-0000D13B0000}" name="Column15261" dataDxfId="1078" dataCellStyle="Normal 2"/>
    <tableColumn id="15314" xr3:uid="{00000000-0010-0000-0000-0000D23B0000}" name="Column15262" dataDxfId="1077" dataCellStyle="Normal 2"/>
    <tableColumn id="15315" xr3:uid="{00000000-0010-0000-0000-0000D33B0000}" name="Column15263" dataDxfId="1076" dataCellStyle="Normal 2"/>
    <tableColumn id="15316" xr3:uid="{00000000-0010-0000-0000-0000D43B0000}" name="Column15264" dataDxfId="1075" dataCellStyle="Normal 2"/>
    <tableColumn id="15317" xr3:uid="{00000000-0010-0000-0000-0000D53B0000}" name="Column15265" dataDxfId="1074" dataCellStyle="Normal 2"/>
    <tableColumn id="15318" xr3:uid="{00000000-0010-0000-0000-0000D63B0000}" name="Column15266" dataDxfId="1073" dataCellStyle="Normal 2"/>
    <tableColumn id="15319" xr3:uid="{00000000-0010-0000-0000-0000D73B0000}" name="Column15267" dataDxfId="1072" dataCellStyle="Normal 2"/>
    <tableColumn id="15320" xr3:uid="{00000000-0010-0000-0000-0000D83B0000}" name="Column15268" dataDxfId="1071" dataCellStyle="Normal 2"/>
    <tableColumn id="15321" xr3:uid="{00000000-0010-0000-0000-0000D93B0000}" name="Column15269" dataDxfId="1070" dataCellStyle="Normal 2"/>
    <tableColumn id="15322" xr3:uid="{00000000-0010-0000-0000-0000DA3B0000}" name="Column15270" dataDxfId="1069" dataCellStyle="Normal 2"/>
    <tableColumn id="15323" xr3:uid="{00000000-0010-0000-0000-0000DB3B0000}" name="Column15271" dataDxfId="1068" dataCellStyle="Normal 2"/>
    <tableColumn id="15324" xr3:uid="{00000000-0010-0000-0000-0000DC3B0000}" name="Column15272" dataDxfId="1067" dataCellStyle="Normal 2"/>
    <tableColumn id="15325" xr3:uid="{00000000-0010-0000-0000-0000DD3B0000}" name="Column15273" dataDxfId="1066" dataCellStyle="Normal 2"/>
    <tableColumn id="15326" xr3:uid="{00000000-0010-0000-0000-0000DE3B0000}" name="Column15274" dataDxfId="1065" dataCellStyle="Normal 2"/>
    <tableColumn id="15327" xr3:uid="{00000000-0010-0000-0000-0000DF3B0000}" name="Column15275" dataDxfId="1064" dataCellStyle="Normal 2"/>
    <tableColumn id="15328" xr3:uid="{00000000-0010-0000-0000-0000E03B0000}" name="Column15276" dataDxfId="1063" dataCellStyle="Normal 2"/>
    <tableColumn id="15329" xr3:uid="{00000000-0010-0000-0000-0000E13B0000}" name="Column15277" dataDxfId="1062" dataCellStyle="Normal 2"/>
    <tableColumn id="15330" xr3:uid="{00000000-0010-0000-0000-0000E23B0000}" name="Column15278" dataDxfId="1061" dataCellStyle="Normal 2"/>
    <tableColumn id="15331" xr3:uid="{00000000-0010-0000-0000-0000E33B0000}" name="Column15279" dataDxfId="1060" dataCellStyle="Normal 2"/>
    <tableColumn id="15332" xr3:uid="{00000000-0010-0000-0000-0000E43B0000}" name="Column15280" dataDxfId="1059" dataCellStyle="Normal 2"/>
    <tableColumn id="15333" xr3:uid="{00000000-0010-0000-0000-0000E53B0000}" name="Column15281" dataDxfId="1058" dataCellStyle="Normal 2"/>
    <tableColumn id="15334" xr3:uid="{00000000-0010-0000-0000-0000E63B0000}" name="Column15282" dataDxfId="1057" dataCellStyle="Normal 2"/>
    <tableColumn id="15335" xr3:uid="{00000000-0010-0000-0000-0000E73B0000}" name="Column15283" dataDxfId="1056" dataCellStyle="Normal 2"/>
    <tableColumn id="15336" xr3:uid="{00000000-0010-0000-0000-0000E83B0000}" name="Column15284" dataDxfId="1055" dataCellStyle="Normal 2"/>
    <tableColumn id="15337" xr3:uid="{00000000-0010-0000-0000-0000E93B0000}" name="Column15285" dataDxfId="1054" dataCellStyle="Normal 2"/>
    <tableColumn id="15338" xr3:uid="{00000000-0010-0000-0000-0000EA3B0000}" name="Column15286" dataDxfId="1053" dataCellStyle="Normal 2"/>
    <tableColumn id="15339" xr3:uid="{00000000-0010-0000-0000-0000EB3B0000}" name="Column15287" dataDxfId="1052" dataCellStyle="Normal 2"/>
    <tableColumn id="15340" xr3:uid="{00000000-0010-0000-0000-0000EC3B0000}" name="Column15288" dataDxfId="1051" dataCellStyle="Normal 2"/>
    <tableColumn id="15341" xr3:uid="{00000000-0010-0000-0000-0000ED3B0000}" name="Column15289" dataDxfId="1050" dataCellStyle="Normal 2"/>
    <tableColumn id="15342" xr3:uid="{00000000-0010-0000-0000-0000EE3B0000}" name="Column15290" dataDxfId="1049" dataCellStyle="Normal 2"/>
    <tableColumn id="15343" xr3:uid="{00000000-0010-0000-0000-0000EF3B0000}" name="Column15291" dataDxfId="1048" dataCellStyle="Normal 2"/>
    <tableColumn id="15344" xr3:uid="{00000000-0010-0000-0000-0000F03B0000}" name="Column15292" dataDxfId="1047" dataCellStyle="Normal 2"/>
    <tableColumn id="15345" xr3:uid="{00000000-0010-0000-0000-0000F13B0000}" name="Column15293" dataDxfId="1046" dataCellStyle="Normal 2"/>
    <tableColumn id="15346" xr3:uid="{00000000-0010-0000-0000-0000F23B0000}" name="Column15294" dataDxfId="1045" dataCellStyle="Normal 2"/>
    <tableColumn id="15347" xr3:uid="{00000000-0010-0000-0000-0000F33B0000}" name="Column15295" dataDxfId="1044" dataCellStyle="Normal 2"/>
    <tableColumn id="15348" xr3:uid="{00000000-0010-0000-0000-0000F43B0000}" name="Column15296" dataDxfId="1043" dataCellStyle="Normal 2"/>
    <tableColumn id="15349" xr3:uid="{00000000-0010-0000-0000-0000F53B0000}" name="Column15297" dataDxfId="1042" dataCellStyle="Normal 2"/>
    <tableColumn id="15350" xr3:uid="{00000000-0010-0000-0000-0000F63B0000}" name="Column15298" dataDxfId="1041" dataCellStyle="Normal 2"/>
    <tableColumn id="15351" xr3:uid="{00000000-0010-0000-0000-0000F73B0000}" name="Column15299" dataDxfId="1040" dataCellStyle="Normal 2"/>
    <tableColumn id="15352" xr3:uid="{00000000-0010-0000-0000-0000F83B0000}" name="Column15300" dataDxfId="1039" dataCellStyle="Normal 2"/>
    <tableColumn id="15353" xr3:uid="{00000000-0010-0000-0000-0000F93B0000}" name="Column15301" dataDxfId="1038" dataCellStyle="Normal 2"/>
    <tableColumn id="15354" xr3:uid="{00000000-0010-0000-0000-0000FA3B0000}" name="Column15302" dataDxfId="1037" dataCellStyle="Normal 2"/>
    <tableColumn id="15355" xr3:uid="{00000000-0010-0000-0000-0000FB3B0000}" name="Column15303" dataDxfId="1036" dataCellStyle="Normal 2"/>
    <tableColumn id="15356" xr3:uid="{00000000-0010-0000-0000-0000FC3B0000}" name="Column15304" dataDxfId="1035" dataCellStyle="Normal 2"/>
    <tableColumn id="15357" xr3:uid="{00000000-0010-0000-0000-0000FD3B0000}" name="Column15305" dataDxfId="1034" dataCellStyle="Normal 2"/>
    <tableColumn id="15358" xr3:uid="{00000000-0010-0000-0000-0000FE3B0000}" name="Column15306" dataDxfId="1033" dataCellStyle="Normal 2"/>
    <tableColumn id="15359" xr3:uid="{00000000-0010-0000-0000-0000FF3B0000}" name="Column15307" dataDxfId="1032" dataCellStyle="Normal 2"/>
    <tableColumn id="15360" xr3:uid="{00000000-0010-0000-0000-0000003C0000}" name="Column15308" dataDxfId="1031" dataCellStyle="Normal 2"/>
    <tableColumn id="15361" xr3:uid="{00000000-0010-0000-0000-0000013C0000}" name="Column15309" dataDxfId="1030" dataCellStyle="Normal 2"/>
    <tableColumn id="15362" xr3:uid="{00000000-0010-0000-0000-0000023C0000}" name="Column15310" dataDxfId="1029" dataCellStyle="Normal 2"/>
    <tableColumn id="15363" xr3:uid="{00000000-0010-0000-0000-0000033C0000}" name="Column15311" dataDxfId="1028" dataCellStyle="Normal 2"/>
    <tableColumn id="15364" xr3:uid="{00000000-0010-0000-0000-0000043C0000}" name="Column15312" dataDxfId="1027" dataCellStyle="Normal 2"/>
    <tableColumn id="15365" xr3:uid="{00000000-0010-0000-0000-0000053C0000}" name="Column15313" dataDxfId="1026" dataCellStyle="Normal 2"/>
    <tableColumn id="15366" xr3:uid="{00000000-0010-0000-0000-0000063C0000}" name="Column15314" dataDxfId="1025" dataCellStyle="Normal 2"/>
    <tableColumn id="15367" xr3:uid="{00000000-0010-0000-0000-0000073C0000}" name="Column15315" dataDxfId="1024" dataCellStyle="Normal 2"/>
    <tableColumn id="15368" xr3:uid="{00000000-0010-0000-0000-0000083C0000}" name="Column15316" dataDxfId="1023" dataCellStyle="Normal 2"/>
    <tableColumn id="15369" xr3:uid="{00000000-0010-0000-0000-0000093C0000}" name="Column15317" dataDxfId="1022" dataCellStyle="Normal 2"/>
    <tableColumn id="15370" xr3:uid="{00000000-0010-0000-0000-00000A3C0000}" name="Column15318" dataDxfId="1021" dataCellStyle="Normal 2"/>
    <tableColumn id="15371" xr3:uid="{00000000-0010-0000-0000-00000B3C0000}" name="Column15319" dataDxfId="1020" dataCellStyle="Normal 2"/>
    <tableColumn id="15372" xr3:uid="{00000000-0010-0000-0000-00000C3C0000}" name="Column15320" dataDxfId="1019" dataCellStyle="Normal 2"/>
    <tableColumn id="15373" xr3:uid="{00000000-0010-0000-0000-00000D3C0000}" name="Column15321" dataDxfId="1018" dataCellStyle="Normal 2"/>
    <tableColumn id="15374" xr3:uid="{00000000-0010-0000-0000-00000E3C0000}" name="Column15322" dataDxfId="1017" dataCellStyle="Normal 2"/>
    <tableColumn id="15375" xr3:uid="{00000000-0010-0000-0000-00000F3C0000}" name="Column15323" dataDxfId="1016" dataCellStyle="Normal 2"/>
    <tableColumn id="15376" xr3:uid="{00000000-0010-0000-0000-0000103C0000}" name="Column15324" dataDxfId="1015" dataCellStyle="Normal 2"/>
    <tableColumn id="15377" xr3:uid="{00000000-0010-0000-0000-0000113C0000}" name="Column15325" dataDxfId="1014" dataCellStyle="Normal 2"/>
    <tableColumn id="15378" xr3:uid="{00000000-0010-0000-0000-0000123C0000}" name="Column15326" dataDxfId="1013" dataCellStyle="Normal 2"/>
    <tableColumn id="15379" xr3:uid="{00000000-0010-0000-0000-0000133C0000}" name="Column15327" dataDxfId="1012" dataCellStyle="Normal 2"/>
    <tableColumn id="15380" xr3:uid="{00000000-0010-0000-0000-0000143C0000}" name="Column15328" dataDxfId="1011" dataCellStyle="Normal 2"/>
    <tableColumn id="15381" xr3:uid="{00000000-0010-0000-0000-0000153C0000}" name="Column15329" dataDxfId="1010" dataCellStyle="Normal 2"/>
    <tableColumn id="15382" xr3:uid="{00000000-0010-0000-0000-0000163C0000}" name="Column15330" dataDxfId="1009" dataCellStyle="Normal 2"/>
    <tableColumn id="15383" xr3:uid="{00000000-0010-0000-0000-0000173C0000}" name="Column15331" dataDxfId="1008" dataCellStyle="Normal 2"/>
    <tableColumn id="15384" xr3:uid="{00000000-0010-0000-0000-0000183C0000}" name="Column15332" dataDxfId="1007" dataCellStyle="Normal 2"/>
    <tableColumn id="15385" xr3:uid="{00000000-0010-0000-0000-0000193C0000}" name="Column15333" dataDxfId="1006" dataCellStyle="Normal 2"/>
    <tableColumn id="15386" xr3:uid="{00000000-0010-0000-0000-00001A3C0000}" name="Column15334" dataDxfId="1005" dataCellStyle="Normal 2"/>
    <tableColumn id="15387" xr3:uid="{00000000-0010-0000-0000-00001B3C0000}" name="Column15335" dataDxfId="1004" dataCellStyle="Normal 2"/>
    <tableColumn id="15388" xr3:uid="{00000000-0010-0000-0000-00001C3C0000}" name="Column15336" dataDxfId="1003" dataCellStyle="Normal 2"/>
    <tableColumn id="15389" xr3:uid="{00000000-0010-0000-0000-00001D3C0000}" name="Column15337" dataDxfId="1002" dataCellStyle="Normal 2"/>
    <tableColumn id="15390" xr3:uid="{00000000-0010-0000-0000-00001E3C0000}" name="Column15338" dataDxfId="1001" dataCellStyle="Normal 2"/>
    <tableColumn id="15391" xr3:uid="{00000000-0010-0000-0000-00001F3C0000}" name="Column15339" dataDxfId="1000" dataCellStyle="Normal 2"/>
    <tableColumn id="15392" xr3:uid="{00000000-0010-0000-0000-0000203C0000}" name="Column15340" dataDxfId="999" dataCellStyle="Normal 2"/>
    <tableColumn id="15393" xr3:uid="{00000000-0010-0000-0000-0000213C0000}" name="Column15341" dataDxfId="998" dataCellStyle="Normal 2"/>
    <tableColumn id="15394" xr3:uid="{00000000-0010-0000-0000-0000223C0000}" name="Column15342" dataDxfId="997" dataCellStyle="Normal 2"/>
    <tableColumn id="15395" xr3:uid="{00000000-0010-0000-0000-0000233C0000}" name="Column15343" dataDxfId="996" dataCellStyle="Normal 2"/>
    <tableColumn id="15396" xr3:uid="{00000000-0010-0000-0000-0000243C0000}" name="Column15344" dataDxfId="995" dataCellStyle="Normal 2"/>
    <tableColumn id="15397" xr3:uid="{00000000-0010-0000-0000-0000253C0000}" name="Column15345" dataDxfId="994" dataCellStyle="Normal 2"/>
    <tableColumn id="15398" xr3:uid="{00000000-0010-0000-0000-0000263C0000}" name="Column15346" dataDxfId="993" dataCellStyle="Normal 2"/>
    <tableColumn id="15399" xr3:uid="{00000000-0010-0000-0000-0000273C0000}" name="Column15347" dataDxfId="992" dataCellStyle="Normal 2"/>
    <tableColumn id="15400" xr3:uid="{00000000-0010-0000-0000-0000283C0000}" name="Column15348" dataDxfId="991" dataCellStyle="Normal 2"/>
    <tableColumn id="15401" xr3:uid="{00000000-0010-0000-0000-0000293C0000}" name="Column15349" dataDxfId="990" dataCellStyle="Normal 2"/>
    <tableColumn id="15402" xr3:uid="{00000000-0010-0000-0000-00002A3C0000}" name="Column15350" dataDxfId="989" dataCellStyle="Normal 2"/>
    <tableColumn id="15403" xr3:uid="{00000000-0010-0000-0000-00002B3C0000}" name="Column15351" dataDxfId="988" dataCellStyle="Normal 2"/>
    <tableColumn id="15404" xr3:uid="{00000000-0010-0000-0000-00002C3C0000}" name="Column15352" dataDxfId="987" dataCellStyle="Normal 2"/>
    <tableColumn id="15405" xr3:uid="{00000000-0010-0000-0000-00002D3C0000}" name="Column15353" dataDxfId="986" dataCellStyle="Normal 2"/>
    <tableColumn id="15406" xr3:uid="{00000000-0010-0000-0000-00002E3C0000}" name="Column15354" dataDxfId="985" dataCellStyle="Normal 2"/>
    <tableColumn id="15407" xr3:uid="{00000000-0010-0000-0000-00002F3C0000}" name="Column15355" dataDxfId="984" dataCellStyle="Normal 2"/>
    <tableColumn id="15408" xr3:uid="{00000000-0010-0000-0000-0000303C0000}" name="Column15356" dataDxfId="983" dataCellStyle="Normal 2"/>
    <tableColumn id="15409" xr3:uid="{00000000-0010-0000-0000-0000313C0000}" name="Column15357" dataDxfId="982" dataCellStyle="Normal 2"/>
    <tableColumn id="15410" xr3:uid="{00000000-0010-0000-0000-0000323C0000}" name="Column15358" dataDxfId="981" dataCellStyle="Normal 2"/>
    <tableColumn id="15411" xr3:uid="{00000000-0010-0000-0000-0000333C0000}" name="Column15359" dataDxfId="980" dataCellStyle="Normal 2"/>
    <tableColumn id="15412" xr3:uid="{00000000-0010-0000-0000-0000343C0000}" name="Column15360" dataDxfId="979" dataCellStyle="Normal 2"/>
    <tableColumn id="15413" xr3:uid="{00000000-0010-0000-0000-0000353C0000}" name="Column15361" dataDxfId="978" dataCellStyle="Normal 2"/>
    <tableColumn id="15414" xr3:uid="{00000000-0010-0000-0000-0000363C0000}" name="Column15362" dataDxfId="977" dataCellStyle="Normal 2"/>
    <tableColumn id="15415" xr3:uid="{00000000-0010-0000-0000-0000373C0000}" name="Column15363" dataDxfId="976" dataCellStyle="Normal 2"/>
    <tableColumn id="15416" xr3:uid="{00000000-0010-0000-0000-0000383C0000}" name="Column15364" dataDxfId="975" dataCellStyle="Normal 2"/>
    <tableColumn id="15417" xr3:uid="{00000000-0010-0000-0000-0000393C0000}" name="Column15365" dataDxfId="974" dataCellStyle="Normal 2"/>
    <tableColumn id="15418" xr3:uid="{00000000-0010-0000-0000-00003A3C0000}" name="Column15366" dataDxfId="973" dataCellStyle="Normal 2"/>
    <tableColumn id="15419" xr3:uid="{00000000-0010-0000-0000-00003B3C0000}" name="Column15367" dataDxfId="972" dataCellStyle="Normal 2"/>
    <tableColumn id="15420" xr3:uid="{00000000-0010-0000-0000-00003C3C0000}" name="Column15368" dataDxfId="971" dataCellStyle="Normal 2"/>
    <tableColumn id="15421" xr3:uid="{00000000-0010-0000-0000-00003D3C0000}" name="Column15369" dataDxfId="970" dataCellStyle="Normal 2"/>
    <tableColumn id="15422" xr3:uid="{00000000-0010-0000-0000-00003E3C0000}" name="Column15370" dataDxfId="969" dataCellStyle="Normal 2"/>
    <tableColumn id="15423" xr3:uid="{00000000-0010-0000-0000-00003F3C0000}" name="Column15371" dataDxfId="968" dataCellStyle="Normal 2"/>
    <tableColumn id="15424" xr3:uid="{00000000-0010-0000-0000-0000403C0000}" name="Column15372" dataDxfId="967" dataCellStyle="Normal 2"/>
    <tableColumn id="15425" xr3:uid="{00000000-0010-0000-0000-0000413C0000}" name="Column15373" dataDxfId="966" dataCellStyle="Normal 2"/>
    <tableColumn id="15426" xr3:uid="{00000000-0010-0000-0000-0000423C0000}" name="Column15374" dataDxfId="965" dataCellStyle="Normal 2"/>
    <tableColumn id="15427" xr3:uid="{00000000-0010-0000-0000-0000433C0000}" name="Column15375" dataDxfId="964" dataCellStyle="Normal 2"/>
    <tableColumn id="15428" xr3:uid="{00000000-0010-0000-0000-0000443C0000}" name="Column15376" dataDxfId="963" dataCellStyle="Normal 2"/>
    <tableColumn id="15429" xr3:uid="{00000000-0010-0000-0000-0000453C0000}" name="Column15377" dataDxfId="962" dataCellStyle="Normal 2"/>
    <tableColumn id="15430" xr3:uid="{00000000-0010-0000-0000-0000463C0000}" name="Column15378" dataDxfId="961" dataCellStyle="Normal 2"/>
    <tableColumn id="15431" xr3:uid="{00000000-0010-0000-0000-0000473C0000}" name="Column15379" dataDxfId="960" dataCellStyle="Normal 2"/>
    <tableColumn id="15432" xr3:uid="{00000000-0010-0000-0000-0000483C0000}" name="Column15380" dataDxfId="959" dataCellStyle="Normal 2"/>
    <tableColumn id="15433" xr3:uid="{00000000-0010-0000-0000-0000493C0000}" name="Column15381" dataDxfId="958" dataCellStyle="Normal 2"/>
    <tableColumn id="15434" xr3:uid="{00000000-0010-0000-0000-00004A3C0000}" name="Column15382" dataDxfId="957" dataCellStyle="Normal 2"/>
    <tableColumn id="15435" xr3:uid="{00000000-0010-0000-0000-00004B3C0000}" name="Column15383" dataDxfId="956" dataCellStyle="Normal 2"/>
    <tableColumn id="15436" xr3:uid="{00000000-0010-0000-0000-00004C3C0000}" name="Column15384" dataDxfId="955" dataCellStyle="Normal 2"/>
    <tableColumn id="15437" xr3:uid="{00000000-0010-0000-0000-00004D3C0000}" name="Column15385" dataDxfId="954" dataCellStyle="Normal 2"/>
    <tableColumn id="15438" xr3:uid="{00000000-0010-0000-0000-00004E3C0000}" name="Column15386" dataDxfId="953" dataCellStyle="Normal 2"/>
    <tableColumn id="15439" xr3:uid="{00000000-0010-0000-0000-00004F3C0000}" name="Column15387" dataDxfId="952" dataCellStyle="Normal 2"/>
    <tableColumn id="15440" xr3:uid="{00000000-0010-0000-0000-0000503C0000}" name="Column15388" dataDxfId="951" dataCellStyle="Normal 2"/>
    <tableColumn id="15441" xr3:uid="{00000000-0010-0000-0000-0000513C0000}" name="Column15389" dataDxfId="950" dataCellStyle="Normal 2"/>
    <tableColumn id="15442" xr3:uid="{00000000-0010-0000-0000-0000523C0000}" name="Column15390" dataDxfId="949" dataCellStyle="Normal 2"/>
    <tableColumn id="15443" xr3:uid="{00000000-0010-0000-0000-0000533C0000}" name="Column15391" dataDxfId="948" dataCellStyle="Normal 2"/>
    <tableColumn id="15444" xr3:uid="{00000000-0010-0000-0000-0000543C0000}" name="Column15392" dataDxfId="947" dataCellStyle="Normal 2"/>
    <tableColumn id="15445" xr3:uid="{00000000-0010-0000-0000-0000553C0000}" name="Column15393" dataDxfId="946" dataCellStyle="Normal 2"/>
    <tableColumn id="15446" xr3:uid="{00000000-0010-0000-0000-0000563C0000}" name="Column15394" dataDxfId="945" dataCellStyle="Normal 2"/>
    <tableColumn id="15447" xr3:uid="{00000000-0010-0000-0000-0000573C0000}" name="Column15395" dataDxfId="944" dataCellStyle="Normal 2"/>
    <tableColumn id="15448" xr3:uid="{00000000-0010-0000-0000-0000583C0000}" name="Column15396" dataDxfId="943" dataCellStyle="Normal 2"/>
    <tableColumn id="15449" xr3:uid="{00000000-0010-0000-0000-0000593C0000}" name="Column15397" dataDxfId="942" dataCellStyle="Normal 2"/>
    <tableColumn id="15450" xr3:uid="{00000000-0010-0000-0000-00005A3C0000}" name="Column15398" dataDxfId="941" dataCellStyle="Normal 2"/>
    <tableColumn id="15451" xr3:uid="{00000000-0010-0000-0000-00005B3C0000}" name="Column15399" dataDxfId="940" dataCellStyle="Normal 2"/>
    <tableColumn id="15452" xr3:uid="{00000000-0010-0000-0000-00005C3C0000}" name="Column15400" dataDxfId="939" dataCellStyle="Normal 2"/>
    <tableColumn id="15453" xr3:uid="{00000000-0010-0000-0000-00005D3C0000}" name="Column15401" dataDxfId="938" dataCellStyle="Normal 2"/>
    <tableColumn id="15454" xr3:uid="{00000000-0010-0000-0000-00005E3C0000}" name="Column15402" dataDxfId="937" dataCellStyle="Normal 2"/>
    <tableColumn id="15455" xr3:uid="{00000000-0010-0000-0000-00005F3C0000}" name="Column15403" dataDxfId="936" dataCellStyle="Normal 2"/>
    <tableColumn id="15456" xr3:uid="{00000000-0010-0000-0000-0000603C0000}" name="Column15404" dataDxfId="935" dataCellStyle="Normal 2"/>
    <tableColumn id="15457" xr3:uid="{00000000-0010-0000-0000-0000613C0000}" name="Column15405" dataDxfId="934" dataCellStyle="Normal 2"/>
    <tableColumn id="15458" xr3:uid="{00000000-0010-0000-0000-0000623C0000}" name="Column15406" dataDxfId="933" dataCellStyle="Normal 2"/>
    <tableColumn id="15459" xr3:uid="{00000000-0010-0000-0000-0000633C0000}" name="Column15407" dataDxfId="932" dataCellStyle="Normal 2"/>
    <tableColumn id="15460" xr3:uid="{00000000-0010-0000-0000-0000643C0000}" name="Column15408" dataDxfId="931" dataCellStyle="Normal 2"/>
    <tableColumn id="15461" xr3:uid="{00000000-0010-0000-0000-0000653C0000}" name="Column15409" dataDxfId="930" dataCellStyle="Normal 2"/>
    <tableColumn id="15462" xr3:uid="{00000000-0010-0000-0000-0000663C0000}" name="Column15410" dataDxfId="929" dataCellStyle="Normal 2"/>
    <tableColumn id="15463" xr3:uid="{00000000-0010-0000-0000-0000673C0000}" name="Column15411" dataDxfId="928" dataCellStyle="Normal 2"/>
    <tableColumn id="15464" xr3:uid="{00000000-0010-0000-0000-0000683C0000}" name="Column15412" dataDxfId="927" dataCellStyle="Normal 2"/>
    <tableColumn id="15465" xr3:uid="{00000000-0010-0000-0000-0000693C0000}" name="Column15413" dataDxfId="926" dataCellStyle="Normal 2"/>
    <tableColumn id="15466" xr3:uid="{00000000-0010-0000-0000-00006A3C0000}" name="Column15414" dataDxfId="925" dataCellStyle="Normal 2"/>
    <tableColumn id="15467" xr3:uid="{00000000-0010-0000-0000-00006B3C0000}" name="Column15415" dataDxfId="924" dataCellStyle="Normal 2"/>
    <tableColumn id="15468" xr3:uid="{00000000-0010-0000-0000-00006C3C0000}" name="Column15416" dataDxfId="923" dataCellStyle="Normal 2"/>
    <tableColumn id="15469" xr3:uid="{00000000-0010-0000-0000-00006D3C0000}" name="Column15417" dataDxfId="922" dataCellStyle="Normal 2"/>
    <tableColumn id="15470" xr3:uid="{00000000-0010-0000-0000-00006E3C0000}" name="Column15418" dataDxfId="921" dataCellStyle="Normal 2"/>
    <tableColumn id="15471" xr3:uid="{00000000-0010-0000-0000-00006F3C0000}" name="Column15419" dataDxfId="920" dataCellStyle="Normal 2"/>
    <tableColumn id="15472" xr3:uid="{00000000-0010-0000-0000-0000703C0000}" name="Column15420" dataDxfId="919" dataCellStyle="Normal 2"/>
    <tableColumn id="15473" xr3:uid="{00000000-0010-0000-0000-0000713C0000}" name="Column15421" dataDxfId="918" dataCellStyle="Normal 2"/>
    <tableColumn id="15474" xr3:uid="{00000000-0010-0000-0000-0000723C0000}" name="Column15422" dataDxfId="917" dataCellStyle="Normal 2"/>
    <tableColumn id="15475" xr3:uid="{00000000-0010-0000-0000-0000733C0000}" name="Column15423" dataDxfId="916" dataCellStyle="Normal 2"/>
    <tableColumn id="15476" xr3:uid="{00000000-0010-0000-0000-0000743C0000}" name="Column15424" dataDxfId="915" dataCellStyle="Normal 2"/>
    <tableColumn id="15477" xr3:uid="{00000000-0010-0000-0000-0000753C0000}" name="Column15425" dataDxfId="914" dataCellStyle="Normal 2"/>
    <tableColumn id="15478" xr3:uid="{00000000-0010-0000-0000-0000763C0000}" name="Column15426" dataDxfId="913" dataCellStyle="Normal 2"/>
    <tableColumn id="15479" xr3:uid="{00000000-0010-0000-0000-0000773C0000}" name="Column15427" dataDxfId="912" dataCellStyle="Normal 2"/>
    <tableColumn id="15480" xr3:uid="{00000000-0010-0000-0000-0000783C0000}" name="Column15428" dataDxfId="911" dataCellStyle="Normal 2"/>
    <tableColumn id="15481" xr3:uid="{00000000-0010-0000-0000-0000793C0000}" name="Column15429" dataDxfId="910" dataCellStyle="Normal 2"/>
    <tableColumn id="15482" xr3:uid="{00000000-0010-0000-0000-00007A3C0000}" name="Column15430" dataDxfId="909" dataCellStyle="Normal 2"/>
    <tableColumn id="15483" xr3:uid="{00000000-0010-0000-0000-00007B3C0000}" name="Column15431" dataDxfId="908" dataCellStyle="Normal 2"/>
    <tableColumn id="15484" xr3:uid="{00000000-0010-0000-0000-00007C3C0000}" name="Column15432" dataDxfId="907" dataCellStyle="Normal 2"/>
    <tableColumn id="15485" xr3:uid="{00000000-0010-0000-0000-00007D3C0000}" name="Column15433" dataDxfId="906" dataCellStyle="Normal 2"/>
    <tableColumn id="15486" xr3:uid="{00000000-0010-0000-0000-00007E3C0000}" name="Column15434" dataDxfId="905" dataCellStyle="Normal 2"/>
    <tableColumn id="15487" xr3:uid="{00000000-0010-0000-0000-00007F3C0000}" name="Column15435" dataDxfId="904" dataCellStyle="Normal 2"/>
    <tableColumn id="15488" xr3:uid="{00000000-0010-0000-0000-0000803C0000}" name="Column15436" dataDxfId="903" dataCellStyle="Normal 2"/>
    <tableColumn id="15489" xr3:uid="{00000000-0010-0000-0000-0000813C0000}" name="Column15437" dataDxfId="902" dataCellStyle="Normal 2"/>
    <tableColumn id="15490" xr3:uid="{00000000-0010-0000-0000-0000823C0000}" name="Column15438" dataDxfId="901" dataCellStyle="Normal 2"/>
    <tableColumn id="15491" xr3:uid="{00000000-0010-0000-0000-0000833C0000}" name="Column15439" dataDxfId="900" dataCellStyle="Normal 2"/>
    <tableColumn id="15492" xr3:uid="{00000000-0010-0000-0000-0000843C0000}" name="Column15440" dataDxfId="899" dataCellStyle="Normal 2"/>
    <tableColumn id="15493" xr3:uid="{00000000-0010-0000-0000-0000853C0000}" name="Column15441" dataDxfId="898" dataCellStyle="Normal 2"/>
    <tableColumn id="15494" xr3:uid="{00000000-0010-0000-0000-0000863C0000}" name="Column15442" dataDxfId="897" dataCellStyle="Normal 2"/>
    <tableColumn id="15495" xr3:uid="{00000000-0010-0000-0000-0000873C0000}" name="Column15443" dataDxfId="896" dataCellStyle="Normal 2"/>
    <tableColumn id="15496" xr3:uid="{00000000-0010-0000-0000-0000883C0000}" name="Column15444" dataDxfId="895" dataCellStyle="Normal 2"/>
    <tableColumn id="15497" xr3:uid="{00000000-0010-0000-0000-0000893C0000}" name="Column15445" dataDxfId="894" dataCellStyle="Normal 2"/>
    <tableColumn id="15498" xr3:uid="{00000000-0010-0000-0000-00008A3C0000}" name="Column15446" dataDxfId="893" dataCellStyle="Normal 2"/>
    <tableColumn id="15499" xr3:uid="{00000000-0010-0000-0000-00008B3C0000}" name="Column15447" dataDxfId="892" dataCellStyle="Normal 2"/>
    <tableColumn id="15500" xr3:uid="{00000000-0010-0000-0000-00008C3C0000}" name="Column15448" dataDxfId="891" dataCellStyle="Normal 2"/>
    <tableColumn id="15501" xr3:uid="{00000000-0010-0000-0000-00008D3C0000}" name="Column15449" dataDxfId="890" dataCellStyle="Normal 2"/>
    <tableColumn id="15502" xr3:uid="{00000000-0010-0000-0000-00008E3C0000}" name="Column15450" dataDxfId="889" dataCellStyle="Normal 2"/>
    <tableColumn id="15503" xr3:uid="{00000000-0010-0000-0000-00008F3C0000}" name="Column15451" dataDxfId="888" dataCellStyle="Normal 2"/>
    <tableColumn id="15504" xr3:uid="{00000000-0010-0000-0000-0000903C0000}" name="Column15452" dataDxfId="887" dataCellStyle="Normal 2"/>
    <tableColumn id="15505" xr3:uid="{00000000-0010-0000-0000-0000913C0000}" name="Column15453" dataDxfId="886" dataCellStyle="Normal 2"/>
    <tableColumn id="15506" xr3:uid="{00000000-0010-0000-0000-0000923C0000}" name="Column15454" dataDxfId="885" dataCellStyle="Normal 2"/>
    <tableColumn id="15507" xr3:uid="{00000000-0010-0000-0000-0000933C0000}" name="Column15455" dataDxfId="884" dataCellStyle="Normal 2"/>
    <tableColumn id="15508" xr3:uid="{00000000-0010-0000-0000-0000943C0000}" name="Column15456" dataDxfId="883" dataCellStyle="Normal 2"/>
    <tableColumn id="15509" xr3:uid="{00000000-0010-0000-0000-0000953C0000}" name="Column15457" dataDxfId="882" dataCellStyle="Normal 2"/>
    <tableColumn id="15510" xr3:uid="{00000000-0010-0000-0000-0000963C0000}" name="Column15458" dataDxfId="881" dataCellStyle="Normal 2"/>
    <tableColumn id="15511" xr3:uid="{00000000-0010-0000-0000-0000973C0000}" name="Column15459" dataDxfId="880" dataCellStyle="Normal 2"/>
    <tableColumn id="15512" xr3:uid="{00000000-0010-0000-0000-0000983C0000}" name="Column15460" dataDxfId="879" dataCellStyle="Normal 2"/>
    <tableColumn id="15513" xr3:uid="{00000000-0010-0000-0000-0000993C0000}" name="Column15461" dataDxfId="878" dataCellStyle="Normal 2"/>
    <tableColumn id="15514" xr3:uid="{00000000-0010-0000-0000-00009A3C0000}" name="Column15462" dataDxfId="877" dataCellStyle="Normal 2"/>
    <tableColumn id="15515" xr3:uid="{00000000-0010-0000-0000-00009B3C0000}" name="Column15463" dataDxfId="876" dataCellStyle="Normal 2"/>
    <tableColumn id="15516" xr3:uid="{00000000-0010-0000-0000-00009C3C0000}" name="Column15464" dataDxfId="875" dataCellStyle="Normal 2"/>
    <tableColumn id="15517" xr3:uid="{00000000-0010-0000-0000-00009D3C0000}" name="Column15465" dataDxfId="874" dataCellStyle="Normal 2"/>
    <tableColumn id="15518" xr3:uid="{00000000-0010-0000-0000-00009E3C0000}" name="Column15466" dataDxfId="873" dataCellStyle="Normal 2"/>
    <tableColumn id="15519" xr3:uid="{00000000-0010-0000-0000-00009F3C0000}" name="Column15467" dataDxfId="872" dataCellStyle="Normal 2"/>
    <tableColumn id="15520" xr3:uid="{00000000-0010-0000-0000-0000A03C0000}" name="Column15468" dataDxfId="871" dataCellStyle="Normal 2"/>
    <tableColumn id="15521" xr3:uid="{00000000-0010-0000-0000-0000A13C0000}" name="Column15469" dataDxfId="870" dataCellStyle="Normal 2"/>
    <tableColumn id="15522" xr3:uid="{00000000-0010-0000-0000-0000A23C0000}" name="Column15470" dataDxfId="869" dataCellStyle="Normal 2"/>
    <tableColumn id="15523" xr3:uid="{00000000-0010-0000-0000-0000A33C0000}" name="Column15471" dataDxfId="868" dataCellStyle="Normal 2"/>
    <tableColumn id="15524" xr3:uid="{00000000-0010-0000-0000-0000A43C0000}" name="Column15472" dataDxfId="867" dataCellStyle="Normal 2"/>
    <tableColumn id="15525" xr3:uid="{00000000-0010-0000-0000-0000A53C0000}" name="Column15473" dataDxfId="866" dataCellStyle="Normal 2"/>
    <tableColumn id="15526" xr3:uid="{00000000-0010-0000-0000-0000A63C0000}" name="Column15474" dataDxfId="865" dataCellStyle="Normal 2"/>
    <tableColumn id="15527" xr3:uid="{00000000-0010-0000-0000-0000A73C0000}" name="Column15475" dataDxfId="864" dataCellStyle="Normal 2"/>
    <tableColumn id="15528" xr3:uid="{00000000-0010-0000-0000-0000A83C0000}" name="Column15476" dataDxfId="863" dataCellStyle="Normal 2"/>
    <tableColumn id="15529" xr3:uid="{00000000-0010-0000-0000-0000A93C0000}" name="Column15477" dataDxfId="862" dataCellStyle="Normal 2"/>
    <tableColumn id="15530" xr3:uid="{00000000-0010-0000-0000-0000AA3C0000}" name="Column15478" dataDxfId="861" dataCellStyle="Normal 2"/>
    <tableColumn id="15531" xr3:uid="{00000000-0010-0000-0000-0000AB3C0000}" name="Column15479" dataDxfId="860" dataCellStyle="Normal 2"/>
    <tableColumn id="15532" xr3:uid="{00000000-0010-0000-0000-0000AC3C0000}" name="Column15480" dataDxfId="859" dataCellStyle="Normal 2"/>
    <tableColumn id="15533" xr3:uid="{00000000-0010-0000-0000-0000AD3C0000}" name="Column15481" dataDxfId="858" dataCellStyle="Normal 2"/>
    <tableColumn id="15534" xr3:uid="{00000000-0010-0000-0000-0000AE3C0000}" name="Column15482" dataDxfId="857" dataCellStyle="Normal 2"/>
    <tableColumn id="15535" xr3:uid="{00000000-0010-0000-0000-0000AF3C0000}" name="Column15483" dataDxfId="856" dataCellStyle="Normal 2"/>
    <tableColumn id="15536" xr3:uid="{00000000-0010-0000-0000-0000B03C0000}" name="Column15484" dataDxfId="855" dataCellStyle="Normal 2"/>
    <tableColumn id="15537" xr3:uid="{00000000-0010-0000-0000-0000B13C0000}" name="Column15485" dataDxfId="854" dataCellStyle="Normal 2"/>
    <tableColumn id="15538" xr3:uid="{00000000-0010-0000-0000-0000B23C0000}" name="Column15486" dataDxfId="853" dataCellStyle="Normal 2"/>
    <tableColumn id="15539" xr3:uid="{00000000-0010-0000-0000-0000B33C0000}" name="Column15487" dataDxfId="852" dataCellStyle="Normal 2"/>
    <tableColumn id="15540" xr3:uid="{00000000-0010-0000-0000-0000B43C0000}" name="Column15488" dataDxfId="851" dataCellStyle="Normal 2"/>
    <tableColumn id="15541" xr3:uid="{00000000-0010-0000-0000-0000B53C0000}" name="Column15489" dataDxfId="850" dataCellStyle="Normal 2"/>
    <tableColumn id="15542" xr3:uid="{00000000-0010-0000-0000-0000B63C0000}" name="Column15490" dataDxfId="849" dataCellStyle="Normal 2"/>
    <tableColumn id="15543" xr3:uid="{00000000-0010-0000-0000-0000B73C0000}" name="Column15491" dataDxfId="848" dataCellStyle="Normal 2"/>
    <tableColumn id="15544" xr3:uid="{00000000-0010-0000-0000-0000B83C0000}" name="Column15492" dataDxfId="847" dataCellStyle="Normal 2"/>
    <tableColumn id="15545" xr3:uid="{00000000-0010-0000-0000-0000B93C0000}" name="Column15493" dataDxfId="846" dataCellStyle="Normal 2"/>
    <tableColumn id="15546" xr3:uid="{00000000-0010-0000-0000-0000BA3C0000}" name="Column15494" dataDxfId="845" dataCellStyle="Normal 2"/>
    <tableColumn id="15547" xr3:uid="{00000000-0010-0000-0000-0000BB3C0000}" name="Column15495" dataDxfId="844" dataCellStyle="Normal 2"/>
    <tableColumn id="15548" xr3:uid="{00000000-0010-0000-0000-0000BC3C0000}" name="Column15496" dataDxfId="843" dataCellStyle="Normal 2"/>
    <tableColumn id="15549" xr3:uid="{00000000-0010-0000-0000-0000BD3C0000}" name="Column15497" dataDxfId="842" dataCellStyle="Normal 2"/>
    <tableColumn id="15550" xr3:uid="{00000000-0010-0000-0000-0000BE3C0000}" name="Column15498" dataDxfId="841" dataCellStyle="Normal 2"/>
    <tableColumn id="15551" xr3:uid="{00000000-0010-0000-0000-0000BF3C0000}" name="Column15499" dataDxfId="840" dataCellStyle="Normal 2"/>
    <tableColumn id="15552" xr3:uid="{00000000-0010-0000-0000-0000C03C0000}" name="Column15500" dataDxfId="839" dataCellStyle="Normal 2"/>
    <tableColumn id="15553" xr3:uid="{00000000-0010-0000-0000-0000C13C0000}" name="Column15501" dataDxfId="838" dataCellStyle="Normal 2"/>
    <tableColumn id="15554" xr3:uid="{00000000-0010-0000-0000-0000C23C0000}" name="Column15502" dataDxfId="837" dataCellStyle="Normal 2"/>
    <tableColumn id="15555" xr3:uid="{00000000-0010-0000-0000-0000C33C0000}" name="Column15503" dataDxfId="836" dataCellStyle="Normal 2"/>
    <tableColumn id="15556" xr3:uid="{00000000-0010-0000-0000-0000C43C0000}" name="Column15504" dataDxfId="835" dataCellStyle="Normal 2"/>
    <tableColumn id="15557" xr3:uid="{00000000-0010-0000-0000-0000C53C0000}" name="Column15505" dataDxfId="834" dataCellStyle="Normal 2"/>
    <tableColumn id="15558" xr3:uid="{00000000-0010-0000-0000-0000C63C0000}" name="Column15506" dataDxfId="833" dataCellStyle="Normal 2"/>
    <tableColumn id="15559" xr3:uid="{00000000-0010-0000-0000-0000C73C0000}" name="Column15507" dataDxfId="832" dataCellStyle="Normal 2"/>
    <tableColumn id="15560" xr3:uid="{00000000-0010-0000-0000-0000C83C0000}" name="Column15508" dataDxfId="831" dataCellStyle="Normal 2"/>
    <tableColumn id="15561" xr3:uid="{00000000-0010-0000-0000-0000C93C0000}" name="Column15509" dataDxfId="830" dataCellStyle="Normal 2"/>
    <tableColumn id="15562" xr3:uid="{00000000-0010-0000-0000-0000CA3C0000}" name="Column15510" dataDxfId="829" dataCellStyle="Normal 2"/>
    <tableColumn id="15563" xr3:uid="{00000000-0010-0000-0000-0000CB3C0000}" name="Column15511" dataDxfId="828" dataCellStyle="Normal 2"/>
    <tableColumn id="15564" xr3:uid="{00000000-0010-0000-0000-0000CC3C0000}" name="Column15512" dataDxfId="827" dataCellStyle="Normal 2"/>
    <tableColumn id="15565" xr3:uid="{00000000-0010-0000-0000-0000CD3C0000}" name="Column15513" dataDxfId="826" dataCellStyle="Normal 2"/>
    <tableColumn id="15566" xr3:uid="{00000000-0010-0000-0000-0000CE3C0000}" name="Column15514" dataDxfId="825" dataCellStyle="Normal 2"/>
    <tableColumn id="15567" xr3:uid="{00000000-0010-0000-0000-0000CF3C0000}" name="Column15515" dataDxfId="824" dataCellStyle="Normal 2"/>
    <tableColumn id="15568" xr3:uid="{00000000-0010-0000-0000-0000D03C0000}" name="Column15516" dataDxfId="823" dataCellStyle="Normal 2"/>
    <tableColumn id="15569" xr3:uid="{00000000-0010-0000-0000-0000D13C0000}" name="Column15517" dataDxfId="822" dataCellStyle="Normal 2"/>
    <tableColumn id="15570" xr3:uid="{00000000-0010-0000-0000-0000D23C0000}" name="Column15518" dataDxfId="821" dataCellStyle="Normal 2"/>
    <tableColumn id="15571" xr3:uid="{00000000-0010-0000-0000-0000D33C0000}" name="Column15519" dataDxfId="820" dataCellStyle="Normal 2"/>
    <tableColumn id="15572" xr3:uid="{00000000-0010-0000-0000-0000D43C0000}" name="Column15520" dataDxfId="819" dataCellStyle="Normal 2"/>
    <tableColumn id="15573" xr3:uid="{00000000-0010-0000-0000-0000D53C0000}" name="Column15521" dataDxfId="818" dataCellStyle="Normal 2"/>
    <tableColumn id="15574" xr3:uid="{00000000-0010-0000-0000-0000D63C0000}" name="Column15522" dataDxfId="817" dataCellStyle="Normal 2"/>
    <tableColumn id="15575" xr3:uid="{00000000-0010-0000-0000-0000D73C0000}" name="Column15523" dataDxfId="816" dataCellStyle="Normal 2"/>
    <tableColumn id="15576" xr3:uid="{00000000-0010-0000-0000-0000D83C0000}" name="Column15524" dataDxfId="815" dataCellStyle="Normal 2"/>
    <tableColumn id="15577" xr3:uid="{00000000-0010-0000-0000-0000D93C0000}" name="Column15525" dataDxfId="814" dataCellStyle="Normal 2"/>
    <tableColumn id="15578" xr3:uid="{00000000-0010-0000-0000-0000DA3C0000}" name="Column15526" dataDxfId="813" dataCellStyle="Normal 2"/>
    <tableColumn id="15579" xr3:uid="{00000000-0010-0000-0000-0000DB3C0000}" name="Column15527" dataDxfId="812" dataCellStyle="Normal 2"/>
    <tableColumn id="15580" xr3:uid="{00000000-0010-0000-0000-0000DC3C0000}" name="Column15528" dataDxfId="811" dataCellStyle="Normal 2"/>
    <tableColumn id="15581" xr3:uid="{00000000-0010-0000-0000-0000DD3C0000}" name="Column15529" dataDxfId="810" dataCellStyle="Normal 2"/>
    <tableColumn id="15582" xr3:uid="{00000000-0010-0000-0000-0000DE3C0000}" name="Column15530" dataDxfId="809" dataCellStyle="Normal 2"/>
    <tableColumn id="15583" xr3:uid="{00000000-0010-0000-0000-0000DF3C0000}" name="Column15531" dataDxfId="808" dataCellStyle="Normal 2"/>
    <tableColumn id="15584" xr3:uid="{00000000-0010-0000-0000-0000E03C0000}" name="Column15532" dataDxfId="807" dataCellStyle="Normal 2"/>
    <tableColumn id="15585" xr3:uid="{00000000-0010-0000-0000-0000E13C0000}" name="Column15533" dataDxfId="806" dataCellStyle="Normal 2"/>
    <tableColumn id="15586" xr3:uid="{00000000-0010-0000-0000-0000E23C0000}" name="Column15534" dataDxfId="805" dataCellStyle="Normal 2"/>
    <tableColumn id="15587" xr3:uid="{00000000-0010-0000-0000-0000E33C0000}" name="Column15535" dataDxfId="804" dataCellStyle="Normal 2"/>
    <tableColumn id="15588" xr3:uid="{00000000-0010-0000-0000-0000E43C0000}" name="Column15536" dataDxfId="803" dataCellStyle="Normal 2"/>
    <tableColumn id="15589" xr3:uid="{00000000-0010-0000-0000-0000E53C0000}" name="Column15537" dataDxfId="802" dataCellStyle="Normal 2"/>
    <tableColumn id="15590" xr3:uid="{00000000-0010-0000-0000-0000E63C0000}" name="Column15538" dataDxfId="801" dataCellStyle="Normal 2"/>
    <tableColumn id="15591" xr3:uid="{00000000-0010-0000-0000-0000E73C0000}" name="Column15539" dataDxfId="800" dataCellStyle="Normal 2"/>
    <tableColumn id="15592" xr3:uid="{00000000-0010-0000-0000-0000E83C0000}" name="Column15540" dataDxfId="799" dataCellStyle="Normal 2"/>
    <tableColumn id="15593" xr3:uid="{00000000-0010-0000-0000-0000E93C0000}" name="Column15541" dataDxfId="798" dataCellStyle="Normal 2"/>
    <tableColumn id="15594" xr3:uid="{00000000-0010-0000-0000-0000EA3C0000}" name="Column15542" dataDxfId="797" dataCellStyle="Normal 2"/>
    <tableColumn id="15595" xr3:uid="{00000000-0010-0000-0000-0000EB3C0000}" name="Column15543" dataDxfId="796" dataCellStyle="Normal 2"/>
    <tableColumn id="15596" xr3:uid="{00000000-0010-0000-0000-0000EC3C0000}" name="Column15544" dataDxfId="795" dataCellStyle="Normal 2"/>
    <tableColumn id="15597" xr3:uid="{00000000-0010-0000-0000-0000ED3C0000}" name="Column15545" dataDxfId="794" dataCellStyle="Normal 2"/>
    <tableColumn id="15598" xr3:uid="{00000000-0010-0000-0000-0000EE3C0000}" name="Column15546" dataDxfId="793" dataCellStyle="Normal 2"/>
    <tableColumn id="15599" xr3:uid="{00000000-0010-0000-0000-0000EF3C0000}" name="Column15547" dataDxfId="792" dataCellStyle="Normal 2"/>
    <tableColumn id="15600" xr3:uid="{00000000-0010-0000-0000-0000F03C0000}" name="Column15548" dataDxfId="791" dataCellStyle="Normal 2"/>
    <tableColumn id="15601" xr3:uid="{00000000-0010-0000-0000-0000F13C0000}" name="Column15549" dataDxfId="790" dataCellStyle="Normal 2"/>
    <tableColumn id="15602" xr3:uid="{00000000-0010-0000-0000-0000F23C0000}" name="Column15550" dataDxfId="789" dataCellStyle="Normal 2"/>
    <tableColumn id="15603" xr3:uid="{00000000-0010-0000-0000-0000F33C0000}" name="Column15551" dataDxfId="788" dataCellStyle="Normal 2"/>
    <tableColumn id="15604" xr3:uid="{00000000-0010-0000-0000-0000F43C0000}" name="Column15552" dataDxfId="787" dataCellStyle="Normal 2"/>
    <tableColumn id="15605" xr3:uid="{00000000-0010-0000-0000-0000F53C0000}" name="Column15553" dataDxfId="786" dataCellStyle="Normal 2"/>
    <tableColumn id="15606" xr3:uid="{00000000-0010-0000-0000-0000F63C0000}" name="Column15554" dataDxfId="785" dataCellStyle="Normal 2"/>
    <tableColumn id="15607" xr3:uid="{00000000-0010-0000-0000-0000F73C0000}" name="Column15555" dataDxfId="784" dataCellStyle="Normal 2"/>
    <tableColumn id="15608" xr3:uid="{00000000-0010-0000-0000-0000F83C0000}" name="Column15556" dataDxfId="783" dataCellStyle="Normal 2"/>
    <tableColumn id="15609" xr3:uid="{00000000-0010-0000-0000-0000F93C0000}" name="Column15557" dataDxfId="782" dataCellStyle="Normal 2"/>
    <tableColumn id="15610" xr3:uid="{00000000-0010-0000-0000-0000FA3C0000}" name="Column15558" dataDxfId="781" dataCellStyle="Normal 2"/>
    <tableColumn id="15611" xr3:uid="{00000000-0010-0000-0000-0000FB3C0000}" name="Column15559" dataDxfId="780" dataCellStyle="Normal 2"/>
    <tableColumn id="15612" xr3:uid="{00000000-0010-0000-0000-0000FC3C0000}" name="Column15560" dataDxfId="779" dataCellStyle="Normal 2"/>
    <tableColumn id="15613" xr3:uid="{00000000-0010-0000-0000-0000FD3C0000}" name="Column15561" dataDxfId="778" dataCellStyle="Normal 2"/>
    <tableColumn id="15614" xr3:uid="{00000000-0010-0000-0000-0000FE3C0000}" name="Column15562" dataDxfId="777" dataCellStyle="Normal 2"/>
    <tableColumn id="15615" xr3:uid="{00000000-0010-0000-0000-0000FF3C0000}" name="Column15563" dataDxfId="776" dataCellStyle="Normal 2"/>
    <tableColumn id="15616" xr3:uid="{00000000-0010-0000-0000-0000003D0000}" name="Column15564" dataDxfId="775" dataCellStyle="Normal 2"/>
    <tableColumn id="15617" xr3:uid="{00000000-0010-0000-0000-0000013D0000}" name="Column15565" dataDxfId="774" dataCellStyle="Normal 2"/>
    <tableColumn id="15618" xr3:uid="{00000000-0010-0000-0000-0000023D0000}" name="Column15566" dataDxfId="773" dataCellStyle="Normal 2"/>
    <tableColumn id="15619" xr3:uid="{00000000-0010-0000-0000-0000033D0000}" name="Column15567" dataDxfId="772" dataCellStyle="Normal 2"/>
    <tableColumn id="15620" xr3:uid="{00000000-0010-0000-0000-0000043D0000}" name="Column15568" dataDxfId="771" dataCellStyle="Normal 2"/>
    <tableColumn id="15621" xr3:uid="{00000000-0010-0000-0000-0000053D0000}" name="Column15569" dataDxfId="770" dataCellStyle="Normal 2"/>
    <tableColumn id="15622" xr3:uid="{00000000-0010-0000-0000-0000063D0000}" name="Column15570" dataDxfId="769" dataCellStyle="Normal 2"/>
    <tableColumn id="15623" xr3:uid="{00000000-0010-0000-0000-0000073D0000}" name="Column15571" dataDxfId="768" dataCellStyle="Normal 2"/>
    <tableColumn id="15624" xr3:uid="{00000000-0010-0000-0000-0000083D0000}" name="Column15572" dataDxfId="767" dataCellStyle="Normal 2"/>
    <tableColumn id="15625" xr3:uid="{00000000-0010-0000-0000-0000093D0000}" name="Column15573" dataDxfId="766" dataCellStyle="Normal 2"/>
    <tableColumn id="15626" xr3:uid="{00000000-0010-0000-0000-00000A3D0000}" name="Column15574" dataDxfId="765" dataCellStyle="Normal 2"/>
    <tableColumn id="15627" xr3:uid="{00000000-0010-0000-0000-00000B3D0000}" name="Column15575" dataDxfId="764" dataCellStyle="Normal 2"/>
    <tableColumn id="15628" xr3:uid="{00000000-0010-0000-0000-00000C3D0000}" name="Column15576" dataDxfId="763" dataCellStyle="Normal 2"/>
    <tableColumn id="15629" xr3:uid="{00000000-0010-0000-0000-00000D3D0000}" name="Column15577" dataDxfId="762" dataCellStyle="Normal 2"/>
    <tableColumn id="15630" xr3:uid="{00000000-0010-0000-0000-00000E3D0000}" name="Column15578" dataDxfId="761" dataCellStyle="Normal 2"/>
    <tableColumn id="15631" xr3:uid="{00000000-0010-0000-0000-00000F3D0000}" name="Column15579" dataDxfId="760" dataCellStyle="Normal 2"/>
    <tableColumn id="15632" xr3:uid="{00000000-0010-0000-0000-0000103D0000}" name="Column15580" dataDxfId="759" dataCellStyle="Normal 2"/>
    <tableColumn id="15633" xr3:uid="{00000000-0010-0000-0000-0000113D0000}" name="Column15581" dataDxfId="758" dataCellStyle="Normal 2"/>
    <tableColumn id="15634" xr3:uid="{00000000-0010-0000-0000-0000123D0000}" name="Column15582" dataDxfId="757" dataCellStyle="Normal 2"/>
    <tableColumn id="15635" xr3:uid="{00000000-0010-0000-0000-0000133D0000}" name="Column15583" dataDxfId="756" dataCellStyle="Normal 2"/>
    <tableColumn id="15636" xr3:uid="{00000000-0010-0000-0000-0000143D0000}" name="Column15584" dataDxfId="755" dataCellStyle="Normal 2"/>
    <tableColumn id="15637" xr3:uid="{00000000-0010-0000-0000-0000153D0000}" name="Column15585" dataDxfId="754" dataCellStyle="Normal 2"/>
    <tableColumn id="15638" xr3:uid="{00000000-0010-0000-0000-0000163D0000}" name="Column15586" dataDxfId="753" dataCellStyle="Normal 2"/>
    <tableColumn id="15639" xr3:uid="{00000000-0010-0000-0000-0000173D0000}" name="Column15587" dataDxfId="752" dataCellStyle="Normal 2"/>
    <tableColumn id="15640" xr3:uid="{00000000-0010-0000-0000-0000183D0000}" name="Column15588" dataDxfId="751" dataCellStyle="Normal 2"/>
    <tableColumn id="15641" xr3:uid="{00000000-0010-0000-0000-0000193D0000}" name="Column15589" dataDxfId="750" dataCellStyle="Normal 2"/>
    <tableColumn id="15642" xr3:uid="{00000000-0010-0000-0000-00001A3D0000}" name="Column15590" dataDxfId="749" dataCellStyle="Normal 2"/>
    <tableColumn id="15643" xr3:uid="{00000000-0010-0000-0000-00001B3D0000}" name="Column15591" dataDxfId="748" dataCellStyle="Normal 2"/>
    <tableColumn id="15644" xr3:uid="{00000000-0010-0000-0000-00001C3D0000}" name="Column15592" dataDxfId="747" dataCellStyle="Normal 2"/>
    <tableColumn id="15645" xr3:uid="{00000000-0010-0000-0000-00001D3D0000}" name="Column15593" dataDxfId="746" dataCellStyle="Normal 2"/>
    <tableColumn id="15646" xr3:uid="{00000000-0010-0000-0000-00001E3D0000}" name="Column15594" dataDxfId="745" dataCellStyle="Normal 2"/>
    <tableColumn id="15647" xr3:uid="{00000000-0010-0000-0000-00001F3D0000}" name="Column15595" dataDxfId="744" dataCellStyle="Normal 2"/>
    <tableColumn id="15648" xr3:uid="{00000000-0010-0000-0000-0000203D0000}" name="Column15596" dataDxfId="743" dataCellStyle="Normal 2"/>
    <tableColumn id="15649" xr3:uid="{00000000-0010-0000-0000-0000213D0000}" name="Column15597" dataDxfId="742" dataCellStyle="Normal 2"/>
    <tableColumn id="15650" xr3:uid="{00000000-0010-0000-0000-0000223D0000}" name="Column15598" dataDxfId="741" dataCellStyle="Normal 2"/>
    <tableColumn id="15651" xr3:uid="{00000000-0010-0000-0000-0000233D0000}" name="Column15599" dataDxfId="740" dataCellStyle="Normal 2"/>
    <tableColumn id="15652" xr3:uid="{00000000-0010-0000-0000-0000243D0000}" name="Column15600" dataDxfId="739" dataCellStyle="Normal 2"/>
    <tableColumn id="15653" xr3:uid="{00000000-0010-0000-0000-0000253D0000}" name="Column15601" dataDxfId="738" dataCellStyle="Normal 2"/>
    <tableColumn id="15654" xr3:uid="{00000000-0010-0000-0000-0000263D0000}" name="Column15602" dataDxfId="737" dataCellStyle="Normal 2"/>
    <tableColumn id="15655" xr3:uid="{00000000-0010-0000-0000-0000273D0000}" name="Column15603" dataDxfId="736" dataCellStyle="Normal 2"/>
    <tableColumn id="15656" xr3:uid="{00000000-0010-0000-0000-0000283D0000}" name="Column15604" dataDxfId="735" dataCellStyle="Normal 2"/>
    <tableColumn id="15657" xr3:uid="{00000000-0010-0000-0000-0000293D0000}" name="Column15605" dataDxfId="734" dataCellStyle="Normal 2"/>
    <tableColumn id="15658" xr3:uid="{00000000-0010-0000-0000-00002A3D0000}" name="Column15606" dataDxfId="733" dataCellStyle="Normal 2"/>
    <tableColumn id="15659" xr3:uid="{00000000-0010-0000-0000-00002B3D0000}" name="Column15607" dataDxfId="732" dataCellStyle="Normal 2"/>
    <tableColumn id="15660" xr3:uid="{00000000-0010-0000-0000-00002C3D0000}" name="Column15608" dataDxfId="731" dataCellStyle="Normal 2"/>
    <tableColumn id="15661" xr3:uid="{00000000-0010-0000-0000-00002D3D0000}" name="Column15609" dataDxfId="730" dataCellStyle="Normal 2"/>
    <tableColumn id="15662" xr3:uid="{00000000-0010-0000-0000-00002E3D0000}" name="Column15610" dataDxfId="729" dataCellStyle="Normal 2"/>
    <tableColumn id="15663" xr3:uid="{00000000-0010-0000-0000-00002F3D0000}" name="Column15611" dataDxfId="728" dataCellStyle="Normal 2"/>
    <tableColumn id="15664" xr3:uid="{00000000-0010-0000-0000-0000303D0000}" name="Column15612" dataDxfId="727" dataCellStyle="Normal 2"/>
    <tableColumn id="15665" xr3:uid="{00000000-0010-0000-0000-0000313D0000}" name="Column15613" dataDxfId="726" dataCellStyle="Normal 2"/>
    <tableColumn id="15666" xr3:uid="{00000000-0010-0000-0000-0000323D0000}" name="Column15614" dataDxfId="725" dataCellStyle="Normal 2"/>
    <tableColumn id="15667" xr3:uid="{00000000-0010-0000-0000-0000333D0000}" name="Column15615" dataDxfId="724" dataCellStyle="Normal 2"/>
    <tableColumn id="15668" xr3:uid="{00000000-0010-0000-0000-0000343D0000}" name="Column15616" dataDxfId="723" dataCellStyle="Normal 2"/>
    <tableColumn id="15669" xr3:uid="{00000000-0010-0000-0000-0000353D0000}" name="Column15617" dataDxfId="722" dataCellStyle="Normal 2"/>
    <tableColumn id="15670" xr3:uid="{00000000-0010-0000-0000-0000363D0000}" name="Column15618" dataDxfId="721" dataCellStyle="Normal 2"/>
    <tableColumn id="15671" xr3:uid="{00000000-0010-0000-0000-0000373D0000}" name="Column15619" dataDxfId="720" dataCellStyle="Normal 2"/>
    <tableColumn id="15672" xr3:uid="{00000000-0010-0000-0000-0000383D0000}" name="Column15620" dataDxfId="719" dataCellStyle="Normal 2"/>
    <tableColumn id="15673" xr3:uid="{00000000-0010-0000-0000-0000393D0000}" name="Column15621" dataDxfId="718" dataCellStyle="Normal 2"/>
    <tableColumn id="15674" xr3:uid="{00000000-0010-0000-0000-00003A3D0000}" name="Column15622" dataDxfId="717" dataCellStyle="Normal 2"/>
    <tableColumn id="15675" xr3:uid="{00000000-0010-0000-0000-00003B3D0000}" name="Column15623" dataDxfId="716" dataCellStyle="Normal 2"/>
    <tableColumn id="15676" xr3:uid="{00000000-0010-0000-0000-00003C3D0000}" name="Column15624" dataDxfId="715" dataCellStyle="Normal 2"/>
    <tableColumn id="15677" xr3:uid="{00000000-0010-0000-0000-00003D3D0000}" name="Column15625" dataDxfId="714" dataCellStyle="Normal 2"/>
    <tableColumn id="15678" xr3:uid="{00000000-0010-0000-0000-00003E3D0000}" name="Column15626" dataDxfId="713" dataCellStyle="Normal 2"/>
    <tableColumn id="15679" xr3:uid="{00000000-0010-0000-0000-00003F3D0000}" name="Column15627" dataDxfId="712" dataCellStyle="Normal 2"/>
    <tableColumn id="15680" xr3:uid="{00000000-0010-0000-0000-0000403D0000}" name="Column15628" dataDxfId="711" dataCellStyle="Normal 2"/>
    <tableColumn id="15681" xr3:uid="{00000000-0010-0000-0000-0000413D0000}" name="Column15629" dataDxfId="710" dataCellStyle="Normal 2"/>
    <tableColumn id="15682" xr3:uid="{00000000-0010-0000-0000-0000423D0000}" name="Column15630" dataDxfId="709" dataCellStyle="Normal 2"/>
    <tableColumn id="15683" xr3:uid="{00000000-0010-0000-0000-0000433D0000}" name="Column15631" dataDxfId="708" dataCellStyle="Normal 2"/>
    <tableColumn id="15684" xr3:uid="{00000000-0010-0000-0000-0000443D0000}" name="Column15632" dataDxfId="707" dataCellStyle="Normal 2"/>
    <tableColumn id="15685" xr3:uid="{00000000-0010-0000-0000-0000453D0000}" name="Column15633" dataDxfId="706" dataCellStyle="Normal 2"/>
    <tableColumn id="15686" xr3:uid="{00000000-0010-0000-0000-0000463D0000}" name="Column15634" dataDxfId="705" dataCellStyle="Normal 2"/>
    <tableColumn id="15687" xr3:uid="{00000000-0010-0000-0000-0000473D0000}" name="Column15635" dataDxfId="704" dataCellStyle="Normal 2"/>
    <tableColumn id="15688" xr3:uid="{00000000-0010-0000-0000-0000483D0000}" name="Column15636" dataDxfId="703" dataCellStyle="Normal 2"/>
    <tableColumn id="15689" xr3:uid="{00000000-0010-0000-0000-0000493D0000}" name="Column15637" dataDxfId="702" dataCellStyle="Normal 2"/>
    <tableColumn id="15690" xr3:uid="{00000000-0010-0000-0000-00004A3D0000}" name="Column15638" dataDxfId="701" dataCellStyle="Normal 2"/>
    <tableColumn id="15691" xr3:uid="{00000000-0010-0000-0000-00004B3D0000}" name="Column15639" dataDxfId="700" dataCellStyle="Normal 2"/>
    <tableColumn id="15692" xr3:uid="{00000000-0010-0000-0000-00004C3D0000}" name="Column15640" dataDxfId="699" dataCellStyle="Normal 2"/>
    <tableColumn id="15693" xr3:uid="{00000000-0010-0000-0000-00004D3D0000}" name="Column15641" dataDxfId="698" dataCellStyle="Normal 2"/>
    <tableColumn id="15694" xr3:uid="{00000000-0010-0000-0000-00004E3D0000}" name="Column15642" dataDxfId="697" dataCellStyle="Normal 2"/>
    <tableColumn id="15695" xr3:uid="{00000000-0010-0000-0000-00004F3D0000}" name="Column15643" dataDxfId="696" dataCellStyle="Normal 2"/>
    <tableColumn id="15696" xr3:uid="{00000000-0010-0000-0000-0000503D0000}" name="Column15644" dataDxfId="695" dataCellStyle="Normal 2"/>
    <tableColumn id="15697" xr3:uid="{00000000-0010-0000-0000-0000513D0000}" name="Column15645" dataDxfId="694" dataCellStyle="Normal 2"/>
    <tableColumn id="15698" xr3:uid="{00000000-0010-0000-0000-0000523D0000}" name="Column15646" dataDxfId="693" dataCellStyle="Normal 2"/>
    <tableColumn id="15699" xr3:uid="{00000000-0010-0000-0000-0000533D0000}" name="Column15647" dataDxfId="692" dataCellStyle="Normal 2"/>
    <tableColumn id="15700" xr3:uid="{00000000-0010-0000-0000-0000543D0000}" name="Column15648" dataDxfId="691" dataCellStyle="Normal 2"/>
    <tableColumn id="15701" xr3:uid="{00000000-0010-0000-0000-0000553D0000}" name="Column15649" dataDxfId="690" dataCellStyle="Normal 2"/>
    <tableColumn id="15702" xr3:uid="{00000000-0010-0000-0000-0000563D0000}" name="Column15650" dataDxfId="689" dataCellStyle="Normal 2"/>
    <tableColumn id="15703" xr3:uid="{00000000-0010-0000-0000-0000573D0000}" name="Column15651" dataDxfId="688" dataCellStyle="Normal 2"/>
    <tableColumn id="15704" xr3:uid="{00000000-0010-0000-0000-0000583D0000}" name="Column15652" dataDxfId="687" dataCellStyle="Normal 2"/>
    <tableColumn id="15705" xr3:uid="{00000000-0010-0000-0000-0000593D0000}" name="Column15653" dataDxfId="686" dataCellStyle="Normal 2"/>
    <tableColumn id="15706" xr3:uid="{00000000-0010-0000-0000-00005A3D0000}" name="Column15654" dataDxfId="685" dataCellStyle="Normal 2"/>
    <tableColumn id="15707" xr3:uid="{00000000-0010-0000-0000-00005B3D0000}" name="Column15655" dataDxfId="684" dataCellStyle="Normal 2"/>
    <tableColumn id="15708" xr3:uid="{00000000-0010-0000-0000-00005C3D0000}" name="Column15656" dataDxfId="683" dataCellStyle="Normal 2"/>
    <tableColumn id="15709" xr3:uid="{00000000-0010-0000-0000-00005D3D0000}" name="Column15657" dataDxfId="682" dataCellStyle="Normal 2"/>
    <tableColumn id="15710" xr3:uid="{00000000-0010-0000-0000-00005E3D0000}" name="Column15658" dataDxfId="681" dataCellStyle="Normal 2"/>
    <tableColumn id="15711" xr3:uid="{00000000-0010-0000-0000-00005F3D0000}" name="Column15659" dataDxfId="680" dataCellStyle="Normal 2"/>
    <tableColumn id="15712" xr3:uid="{00000000-0010-0000-0000-0000603D0000}" name="Column15660" dataDxfId="679" dataCellStyle="Normal 2"/>
    <tableColumn id="15713" xr3:uid="{00000000-0010-0000-0000-0000613D0000}" name="Column15661" dataDxfId="678" dataCellStyle="Normal 2"/>
    <tableColumn id="15714" xr3:uid="{00000000-0010-0000-0000-0000623D0000}" name="Column15662" dataDxfId="677" dataCellStyle="Normal 2"/>
    <tableColumn id="15715" xr3:uid="{00000000-0010-0000-0000-0000633D0000}" name="Column15663" dataDxfId="676" dataCellStyle="Normal 2"/>
    <tableColumn id="15716" xr3:uid="{00000000-0010-0000-0000-0000643D0000}" name="Column15664" dataDxfId="675" dataCellStyle="Normal 2"/>
    <tableColumn id="15717" xr3:uid="{00000000-0010-0000-0000-0000653D0000}" name="Column15665" dataDxfId="674" dataCellStyle="Normal 2"/>
    <tableColumn id="15718" xr3:uid="{00000000-0010-0000-0000-0000663D0000}" name="Column15666" dataDxfId="673" dataCellStyle="Normal 2"/>
    <tableColumn id="15719" xr3:uid="{00000000-0010-0000-0000-0000673D0000}" name="Column15667" dataDxfId="672" dataCellStyle="Normal 2"/>
    <tableColumn id="15720" xr3:uid="{00000000-0010-0000-0000-0000683D0000}" name="Column15668" dataDxfId="671" dataCellStyle="Normal 2"/>
    <tableColumn id="15721" xr3:uid="{00000000-0010-0000-0000-0000693D0000}" name="Column15669" dataDxfId="670" dataCellStyle="Normal 2"/>
    <tableColumn id="15722" xr3:uid="{00000000-0010-0000-0000-00006A3D0000}" name="Column15670" dataDxfId="669" dataCellStyle="Normal 2"/>
    <tableColumn id="15723" xr3:uid="{00000000-0010-0000-0000-00006B3D0000}" name="Column15671" dataDxfId="668" dataCellStyle="Normal 2"/>
    <tableColumn id="15724" xr3:uid="{00000000-0010-0000-0000-00006C3D0000}" name="Column15672" dataDxfId="667" dataCellStyle="Normal 2"/>
    <tableColumn id="15725" xr3:uid="{00000000-0010-0000-0000-00006D3D0000}" name="Column15673" dataDxfId="666" dataCellStyle="Normal 2"/>
    <tableColumn id="15726" xr3:uid="{00000000-0010-0000-0000-00006E3D0000}" name="Column15674" dataDxfId="665" dataCellStyle="Normal 2"/>
    <tableColumn id="15727" xr3:uid="{00000000-0010-0000-0000-00006F3D0000}" name="Column15675" dataDxfId="664" dataCellStyle="Normal 2"/>
    <tableColumn id="15728" xr3:uid="{00000000-0010-0000-0000-0000703D0000}" name="Column15676" dataDxfId="663" dataCellStyle="Normal 2"/>
    <tableColumn id="15729" xr3:uid="{00000000-0010-0000-0000-0000713D0000}" name="Column15677" dataDxfId="662" dataCellStyle="Normal 2"/>
    <tableColumn id="15730" xr3:uid="{00000000-0010-0000-0000-0000723D0000}" name="Column15678" dataDxfId="661" dataCellStyle="Normal 2"/>
    <tableColumn id="15731" xr3:uid="{00000000-0010-0000-0000-0000733D0000}" name="Column15679" dataDxfId="660" dataCellStyle="Normal 2"/>
    <tableColumn id="15732" xr3:uid="{00000000-0010-0000-0000-0000743D0000}" name="Column15680" dataDxfId="659" dataCellStyle="Normal 2"/>
    <tableColumn id="15733" xr3:uid="{00000000-0010-0000-0000-0000753D0000}" name="Column15681" dataDxfId="658" dataCellStyle="Normal 2"/>
    <tableColumn id="15734" xr3:uid="{00000000-0010-0000-0000-0000763D0000}" name="Column15682" dataDxfId="657" dataCellStyle="Normal 2"/>
    <tableColumn id="15735" xr3:uid="{00000000-0010-0000-0000-0000773D0000}" name="Column15683" dataDxfId="656" dataCellStyle="Normal 2"/>
    <tableColumn id="15736" xr3:uid="{00000000-0010-0000-0000-0000783D0000}" name="Column15684" dataDxfId="655" dataCellStyle="Normal 2"/>
    <tableColumn id="15737" xr3:uid="{00000000-0010-0000-0000-0000793D0000}" name="Column15685" dataDxfId="654" dataCellStyle="Normal 2"/>
    <tableColumn id="15738" xr3:uid="{00000000-0010-0000-0000-00007A3D0000}" name="Column15686" dataDxfId="653" dataCellStyle="Normal 2"/>
    <tableColumn id="15739" xr3:uid="{00000000-0010-0000-0000-00007B3D0000}" name="Column15687" dataDxfId="652" dataCellStyle="Normal 2"/>
    <tableColumn id="15740" xr3:uid="{00000000-0010-0000-0000-00007C3D0000}" name="Column15688" dataDxfId="651" dataCellStyle="Normal 2"/>
    <tableColumn id="15741" xr3:uid="{00000000-0010-0000-0000-00007D3D0000}" name="Column15689" dataDxfId="650" dataCellStyle="Normal 2"/>
    <tableColumn id="15742" xr3:uid="{00000000-0010-0000-0000-00007E3D0000}" name="Column15690" dataDxfId="649" dataCellStyle="Normal 2"/>
    <tableColumn id="15743" xr3:uid="{00000000-0010-0000-0000-00007F3D0000}" name="Column15691" dataDxfId="648" dataCellStyle="Normal 2"/>
    <tableColumn id="15744" xr3:uid="{00000000-0010-0000-0000-0000803D0000}" name="Column15692" dataDxfId="647" dataCellStyle="Normal 2"/>
    <tableColumn id="15745" xr3:uid="{00000000-0010-0000-0000-0000813D0000}" name="Column15693" dataDxfId="646" dataCellStyle="Normal 2"/>
    <tableColumn id="15746" xr3:uid="{00000000-0010-0000-0000-0000823D0000}" name="Column15694" dataDxfId="645" dataCellStyle="Normal 2"/>
    <tableColumn id="15747" xr3:uid="{00000000-0010-0000-0000-0000833D0000}" name="Column15695" dataDxfId="644" dataCellStyle="Normal 2"/>
    <tableColumn id="15748" xr3:uid="{00000000-0010-0000-0000-0000843D0000}" name="Column15696" dataDxfId="643" dataCellStyle="Normal 2"/>
    <tableColumn id="15749" xr3:uid="{00000000-0010-0000-0000-0000853D0000}" name="Column15697" dataDxfId="642" dataCellStyle="Normal 2"/>
    <tableColumn id="15750" xr3:uid="{00000000-0010-0000-0000-0000863D0000}" name="Column15698" dataDxfId="641" dataCellStyle="Normal 2"/>
    <tableColumn id="15751" xr3:uid="{00000000-0010-0000-0000-0000873D0000}" name="Column15699" dataDxfId="640" dataCellStyle="Normal 2"/>
    <tableColumn id="15752" xr3:uid="{00000000-0010-0000-0000-0000883D0000}" name="Column15700" dataDxfId="639" dataCellStyle="Normal 2"/>
    <tableColumn id="15753" xr3:uid="{00000000-0010-0000-0000-0000893D0000}" name="Column15701" dataDxfId="638" dataCellStyle="Normal 2"/>
    <tableColumn id="15754" xr3:uid="{00000000-0010-0000-0000-00008A3D0000}" name="Column15702" dataDxfId="637" dataCellStyle="Normal 2"/>
    <tableColumn id="15755" xr3:uid="{00000000-0010-0000-0000-00008B3D0000}" name="Column15703" dataDxfId="636" dataCellStyle="Normal 2"/>
    <tableColumn id="15756" xr3:uid="{00000000-0010-0000-0000-00008C3D0000}" name="Column15704" dataDxfId="635" dataCellStyle="Normal 2"/>
    <tableColumn id="15757" xr3:uid="{00000000-0010-0000-0000-00008D3D0000}" name="Column15705" dataDxfId="634" dataCellStyle="Normal 2"/>
    <tableColumn id="15758" xr3:uid="{00000000-0010-0000-0000-00008E3D0000}" name="Column15706" dataDxfId="633" dataCellStyle="Normal 2"/>
    <tableColumn id="15759" xr3:uid="{00000000-0010-0000-0000-00008F3D0000}" name="Column15707" dataDxfId="632" dataCellStyle="Normal 2"/>
    <tableColumn id="15760" xr3:uid="{00000000-0010-0000-0000-0000903D0000}" name="Column15708" dataDxfId="631" dataCellStyle="Normal 2"/>
    <tableColumn id="15761" xr3:uid="{00000000-0010-0000-0000-0000913D0000}" name="Column15709" dataDxfId="630" dataCellStyle="Normal 2"/>
    <tableColumn id="15762" xr3:uid="{00000000-0010-0000-0000-0000923D0000}" name="Column15710" dataDxfId="629" dataCellStyle="Normal 2"/>
    <tableColumn id="15763" xr3:uid="{00000000-0010-0000-0000-0000933D0000}" name="Column15711" dataDxfId="628" dataCellStyle="Normal 2"/>
    <tableColumn id="15764" xr3:uid="{00000000-0010-0000-0000-0000943D0000}" name="Column15712" dataDxfId="627" dataCellStyle="Normal 2"/>
    <tableColumn id="15765" xr3:uid="{00000000-0010-0000-0000-0000953D0000}" name="Column15713" dataDxfId="626" dataCellStyle="Normal 2"/>
    <tableColumn id="15766" xr3:uid="{00000000-0010-0000-0000-0000963D0000}" name="Column15714" dataDxfId="625" dataCellStyle="Normal 2"/>
    <tableColumn id="15767" xr3:uid="{00000000-0010-0000-0000-0000973D0000}" name="Column15715" dataDxfId="624" dataCellStyle="Normal 2"/>
    <tableColumn id="15768" xr3:uid="{00000000-0010-0000-0000-0000983D0000}" name="Column15716" dataDxfId="623" dataCellStyle="Normal 2"/>
    <tableColumn id="15769" xr3:uid="{00000000-0010-0000-0000-0000993D0000}" name="Column15717" dataDxfId="622" dataCellStyle="Normal 2"/>
    <tableColumn id="15770" xr3:uid="{00000000-0010-0000-0000-00009A3D0000}" name="Column15718" dataDxfId="621" dataCellStyle="Normal 2"/>
    <tableColumn id="15771" xr3:uid="{00000000-0010-0000-0000-00009B3D0000}" name="Column15719" dataDxfId="620" dataCellStyle="Normal 2"/>
    <tableColumn id="15772" xr3:uid="{00000000-0010-0000-0000-00009C3D0000}" name="Column15720" dataDxfId="619" dataCellStyle="Normal 2"/>
    <tableColumn id="15773" xr3:uid="{00000000-0010-0000-0000-00009D3D0000}" name="Column15721" dataDxfId="618" dataCellStyle="Normal 2"/>
    <tableColumn id="15774" xr3:uid="{00000000-0010-0000-0000-00009E3D0000}" name="Column15722" dataDxfId="617" dataCellStyle="Normal 2"/>
    <tableColumn id="15775" xr3:uid="{00000000-0010-0000-0000-00009F3D0000}" name="Column15723" dataDxfId="616" dataCellStyle="Normal 2"/>
    <tableColumn id="15776" xr3:uid="{00000000-0010-0000-0000-0000A03D0000}" name="Column15724" dataDxfId="615" dataCellStyle="Normal 2"/>
    <tableColumn id="15777" xr3:uid="{00000000-0010-0000-0000-0000A13D0000}" name="Column15725" dataDxfId="614" dataCellStyle="Normal 2"/>
    <tableColumn id="15778" xr3:uid="{00000000-0010-0000-0000-0000A23D0000}" name="Column15726" dataDxfId="613" dataCellStyle="Normal 2"/>
    <tableColumn id="15779" xr3:uid="{00000000-0010-0000-0000-0000A33D0000}" name="Column15727" dataDxfId="612" dataCellStyle="Normal 2"/>
    <tableColumn id="15780" xr3:uid="{00000000-0010-0000-0000-0000A43D0000}" name="Column15728" dataDxfId="611" dataCellStyle="Normal 2"/>
    <tableColumn id="15781" xr3:uid="{00000000-0010-0000-0000-0000A53D0000}" name="Column15729" dataDxfId="610" dataCellStyle="Normal 2"/>
    <tableColumn id="15782" xr3:uid="{00000000-0010-0000-0000-0000A63D0000}" name="Column15730" dataDxfId="609" dataCellStyle="Normal 2"/>
    <tableColumn id="15783" xr3:uid="{00000000-0010-0000-0000-0000A73D0000}" name="Column15731" dataDxfId="608" dataCellStyle="Normal 2"/>
    <tableColumn id="15784" xr3:uid="{00000000-0010-0000-0000-0000A83D0000}" name="Column15732" dataDxfId="607" dataCellStyle="Normal 2"/>
    <tableColumn id="15785" xr3:uid="{00000000-0010-0000-0000-0000A93D0000}" name="Column15733" dataDxfId="606" dataCellStyle="Normal 2"/>
    <tableColumn id="15786" xr3:uid="{00000000-0010-0000-0000-0000AA3D0000}" name="Column15734" dataDxfId="605" dataCellStyle="Normal 2"/>
    <tableColumn id="15787" xr3:uid="{00000000-0010-0000-0000-0000AB3D0000}" name="Column15735" dataDxfId="604" dataCellStyle="Normal 2"/>
    <tableColumn id="15788" xr3:uid="{00000000-0010-0000-0000-0000AC3D0000}" name="Column15736" dataDxfId="603" dataCellStyle="Normal 2"/>
    <tableColumn id="15789" xr3:uid="{00000000-0010-0000-0000-0000AD3D0000}" name="Column15737" dataDxfId="602" dataCellStyle="Normal 2"/>
    <tableColumn id="15790" xr3:uid="{00000000-0010-0000-0000-0000AE3D0000}" name="Column15738" dataDxfId="601" dataCellStyle="Normal 2"/>
    <tableColumn id="15791" xr3:uid="{00000000-0010-0000-0000-0000AF3D0000}" name="Column15739" dataDxfId="600" dataCellStyle="Normal 2"/>
    <tableColumn id="15792" xr3:uid="{00000000-0010-0000-0000-0000B03D0000}" name="Column15740" dataDxfId="599" dataCellStyle="Normal 2"/>
    <tableColumn id="15793" xr3:uid="{00000000-0010-0000-0000-0000B13D0000}" name="Column15741" dataDxfId="598" dataCellStyle="Normal 2"/>
    <tableColumn id="15794" xr3:uid="{00000000-0010-0000-0000-0000B23D0000}" name="Column15742" dataDxfId="597" dataCellStyle="Normal 2"/>
    <tableColumn id="15795" xr3:uid="{00000000-0010-0000-0000-0000B33D0000}" name="Column15743" dataDxfId="596" dataCellStyle="Normal 2"/>
    <tableColumn id="15796" xr3:uid="{00000000-0010-0000-0000-0000B43D0000}" name="Column15744" dataDxfId="595" dataCellStyle="Normal 2"/>
    <tableColumn id="15797" xr3:uid="{00000000-0010-0000-0000-0000B53D0000}" name="Column15745" dataDxfId="594" dataCellStyle="Normal 2"/>
    <tableColumn id="15798" xr3:uid="{00000000-0010-0000-0000-0000B63D0000}" name="Column15746" dataDxfId="593" dataCellStyle="Normal 2"/>
    <tableColumn id="15799" xr3:uid="{00000000-0010-0000-0000-0000B73D0000}" name="Column15747" dataDxfId="592" dataCellStyle="Normal 2"/>
    <tableColumn id="15800" xr3:uid="{00000000-0010-0000-0000-0000B83D0000}" name="Column15748" dataDxfId="591" dataCellStyle="Normal 2"/>
    <tableColumn id="15801" xr3:uid="{00000000-0010-0000-0000-0000B93D0000}" name="Column15749" dataDxfId="590" dataCellStyle="Normal 2"/>
    <tableColumn id="15802" xr3:uid="{00000000-0010-0000-0000-0000BA3D0000}" name="Column15750" dataDxfId="589" dataCellStyle="Normal 2"/>
    <tableColumn id="15803" xr3:uid="{00000000-0010-0000-0000-0000BB3D0000}" name="Column15751" dataDxfId="588" dataCellStyle="Normal 2"/>
    <tableColumn id="15804" xr3:uid="{00000000-0010-0000-0000-0000BC3D0000}" name="Column15752" dataDxfId="587" dataCellStyle="Normal 2"/>
    <tableColumn id="15805" xr3:uid="{00000000-0010-0000-0000-0000BD3D0000}" name="Column15753" dataDxfId="586" dataCellStyle="Normal 2"/>
    <tableColumn id="15806" xr3:uid="{00000000-0010-0000-0000-0000BE3D0000}" name="Column15754" dataDxfId="585" dataCellStyle="Normal 2"/>
    <tableColumn id="15807" xr3:uid="{00000000-0010-0000-0000-0000BF3D0000}" name="Column15755" dataDxfId="584" dataCellStyle="Normal 2"/>
    <tableColumn id="15808" xr3:uid="{00000000-0010-0000-0000-0000C03D0000}" name="Column15756" dataDxfId="583" dataCellStyle="Normal 2"/>
    <tableColumn id="15809" xr3:uid="{00000000-0010-0000-0000-0000C13D0000}" name="Column15757" dataDxfId="582" dataCellStyle="Normal 2"/>
    <tableColumn id="15810" xr3:uid="{00000000-0010-0000-0000-0000C23D0000}" name="Column15758" dataDxfId="581" dataCellStyle="Normal 2"/>
    <tableColumn id="15811" xr3:uid="{00000000-0010-0000-0000-0000C33D0000}" name="Column15759" dataDxfId="580" dataCellStyle="Normal 2"/>
    <tableColumn id="15812" xr3:uid="{00000000-0010-0000-0000-0000C43D0000}" name="Column15760" dataDxfId="579" dataCellStyle="Normal 2"/>
    <tableColumn id="15813" xr3:uid="{00000000-0010-0000-0000-0000C53D0000}" name="Column15761" dataDxfId="578" dataCellStyle="Normal 2"/>
    <tableColumn id="15814" xr3:uid="{00000000-0010-0000-0000-0000C63D0000}" name="Column15762" dataDxfId="577" dataCellStyle="Normal 2"/>
    <tableColumn id="15815" xr3:uid="{00000000-0010-0000-0000-0000C73D0000}" name="Column15763" dataDxfId="576" dataCellStyle="Normal 2"/>
    <tableColumn id="15816" xr3:uid="{00000000-0010-0000-0000-0000C83D0000}" name="Column15764" dataDxfId="575" dataCellStyle="Normal 2"/>
    <tableColumn id="15817" xr3:uid="{00000000-0010-0000-0000-0000C93D0000}" name="Column15765" dataDxfId="574" dataCellStyle="Normal 2"/>
    <tableColumn id="15818" xr3:uid="{00000000-0010-0000-0000-0000CA3D0000}" name="Column15766" dataDxfId="573" dataCellStyle="Normal 2"/>
    <tableColumn id="15819" xr3:uid="{00000000-0010-0000-0000-0000CB3D0000}" name="Column15767" dataDxfId="572" dataCellStyle="Normal 2"/>
    <tableColumn id="15820" xr3:uid="{00000000-0010-0000-0000-0000CC3D0000}" name="Column15768" dataDxfId="571" dataCellStyle="Normal 2"/>
    <tableColumn id="15821" xr3:uid="{00000000-0010-0000-0000-0000CD3D0000}" name="Column15769" dataDxfId="570" dataCellStyle="Normal 2"/>
    <tableColumn id="15822" xr3:uid="{00000000-0010-0000-0000-0000CE3D0000}" name="Column15770" dataDxfId="569" dataCellStyle="Normal 2"/>
    <tableColumn id="15823" xr3:uid="{00000000-0010-0000-0000-0000CF3D0000}" name="Column15771" dataDxfId="568" dataCellStyle="Normal 2"/>
    <tableColumn id="15824" xr3:uid="{00000000-0010-0000-0000-0000D03D0000}" name="Column15772" dataDxfId="567" dataCellStyle="Normal 2"/>
    <tableColumn id="15825" xr3:uid="{00000000-0010-0000-0000-0000D13D0000}" name="Column15773" dataDxfId="566" dataCellStyle="Normal 2"/>
    <tableColumn id="15826" xr3:uid="{00000000-0010-0000-0000-0000D23D0000}" name="Column15774" dataDxfId="565" dataCellStyle="Normal 2"/>
    <tableColumn id="15827" xr3:uid="{00000000-0010-0000-0000-0000D33D0000}" name="Column15775" dataDxfId="564" dataCellStyle="Normal 2"/>
    <tableColumn id="15828" xr3:uid="{00000000-0010-0000-0000-0000D43D0000}" name="Column15776" dataDxfId="563" dataCellStyle="Normal 2"/>
    <tableColumn id="15829" xr3:uid="{00000000-0010-0000-0000-0000D53D0000}" name="Column15777" dataDxfId="562" dataCellStyle="Normal 2"/>
    <tableColumn id="15830" xr3:uid="{00000000-0010-0000-0000-0000D63D0000}" name="Column15778" dataDxfId="561" dataCellStyle="Normal 2"/>
    <tableColumn id="15831" xr3:uid="{00000000-0010-0000-0000-0000D73D0000}" name="Column15779" dataDxfId="560" dataCellStyle="Normal 2"/>
    <tableColumn id="15832" xr3:uid="{00000000-0010-0000-0000-0000D83D0000}" name="Column15780" dataDxfId="559" dataCellStyle="Normal 2"/>
    <tableColumn id="15833" xr3:uid="{00000000-0010-0000-0000-0000D93D0000}" name="Column15781" dataDxfId="558" dataCellStyle="Normal 2"/>
    <tableColumn id="15834" xr3:uid="{00000000-0010-0000-0000-0000DA3D0000}" name="Column15782" dataDxfId="557" dataCellStyle="Normal 2"/>
    <tableColumn id="15835" xr3:uid="{00000000-0010-0000-0000-0000DB3D0000}" name="Column15783" dataDxfId="556" dataCellStyle="Normal 2"/>
    <tableColumn id="15836" xr3:uid="{00000000-0010-0000-0000-0000DC3D0000}" name="Column15784" dataDxfId="555" dataCellStyle="Normal 2"/>
    <tableColumn id="15837" xr3:uid="{00000000-0010-0000-0000-0000DD3D0000}" name="Column15785" dataDxfId="554" dataCellStyle="Normal 2"/>
    <tableColumn id="15838" xr3:uid="{00000000-0010-0000-0000-0000DE3D0000}" name="Column15786" dataDxfId="553" dataCellStyle="Normal 2"/>
    <tableColumn id="15839" xr3:uid="{00000000-0010-0000-0000-0000DF3D0000}" name="Column15787" dataDxfId="552" dataCellStyle="Normal 2"/>
    <tableColumn id="15840" xr3:uid="{00000000-0010-0000-0000-0000E03D0000}" name="Column15788" dataDxfId="551" dataCellStyle="Normal 2"/>
    <tableColumn id="15841" xr3:uid="{00000000-0010-0000-0000-0000E13D0000}" name="Column15789" dataDxfId="550" dataCellStyle="Normal 2"/>
    <tableColumn id="15842" xr3:uid="{00000000-0010-0000-0000-0000E23D0000}" name="Column15790" dataDxfId="549" dataCellStyle="Normal 2"/>
    <tableColumn id="15843" xr3:uid="{00000000-0010-0000-0000-0000E33D0000}" name="Column15791" dataDxfId="548" dataCellStyle="Normal 2"/>
    <tableColumn id="15844" xr3:uid="{00000000-0010-0000-0000-0000E43D0000}" name="Column15792" dataDxfId="547" dataCellStyle="Normal 2"/>
    <tableColumn id="15845" xr3:uid="{00000000-0010-0000-0000-0000E53D0000}" name="Column15793" dataDxfId="546" dataCellStyle="Normal 2"/>
    <tableColumn id="15846" xr3:uid="{00000000-0010-0000-0000-0000E63D0000}" name="Column15794" dataDxfId="545" dataCellStyle="Normal 2"/>
    <tableColumn id="15847" xr3:uid="{00000000-0010-0000-0000-0000E73D0000}" name="Column15795" dataDxfId="544" dataCellStyle="Normal 2"/>
    <tableColumn id="15848" xr3:uid="{00000000-0010-0000-0000-0000E83D0000}" name="Column15796" dataDxfId="543" dataCellStyle="Normal 2"/>
    <tableColumn id="15849" xr3:uid="{00000000-0010-0000-0000-0000E93D0000}" name="Column15797" dataDxfId="542" dataCellStyle="Normal 2"/>
    <tableColumn id="15850" xr3:uid="{00000000-0010-0000-0000-0000EA3D0000}" name="Column15798" dataDxfId="541" dataCellStyle="Normal 2"/>
    <tableColumn id="15851" xr3:uid="{00000000-0010-0000-0000-0000EB3D0000}" name="Column15799" dataDxfId="540" dataCellStyle="Normal 2"/>
    <tableColumn id="15852" xr3:uid="{00000000-0010-0000-0000-0000EC3D0000}" name="Column15800" dataDxfId="539" dataCellStyle="Normal 2"/>
    <tableColumn id="15853" xr3:uid="{00000000-0010-0000-0000-0000ED3D0000}" name="Column15801" dataDxfId="538" dataCellStyle="Normal 2"/>
    <tableColumn id="15854" xr3:uid="{00000000-0010-0000-0000-0000EE3D0000}" name="Column15802" dataDxfId="537" dataCellStyle="Normal 2"/>
    <tableColumn id="15855" xr3:uid="{00000000-0010-0000-0000-0000EF3D0000}" name="Column15803" dataDxfId="536" dataCellStyle="Normal 2"/>
    <tableColumn id="15856" xr3:uid="{00000000-0010-0000-0000-0000F03D0000}" name="Column15804" dataDxfId="535" dataCellStyle="Normal 2"/>
    <tableColumn id="15857" xr3:uid="{00000000-0010-0000-0000-0000F13D0000}" name="Column15805" dataDxfId="534" dataCellStyle="Normal 2"/>
    <tableColumn id="15858" xr3:uid="{00000000-0010-0000-0000-0000F23D0000}" name="Column15806" dataDxfId="533" dataCellStyle="Normal 2"/>
    <tableColumn id="15859" xr3:uid="{00000000-0010-0000-0000-0000F33D0000}" name="Column15807" dataDxfId="532" dataCellStyle="Normal 2"/>
    <tableColumn id="15860" xr3:uid="{00000000-0010-0000-0000-0000F43D0000}" name="Column15808" dataDxfId="531" dataCellStyle="Normal 2"/>
    <tableColumn id="15861" xr3:uid="{00000000-0010-0000-0000-0000F53D0000}" name="Column15809" dataDxfId="530" dataCellStyle="Normal 2"/>
    <tableColumn id="15862" xr3:uid="{00000000-0010-0000-0000-0000F63D0000}" name="Column15810" dataDxfId="529" dataCellStyle="Normal 2"/>
    <tableColumn id="15863" xr3:uid="{00000000-0010-0000-0000-0000F73D0000}" name="Column15811" dataDxfId="528" dataCellStyle="Normal 2"/>
    <tableColumn id="15864" xr3:uid="{00000000-0010-0000-0000-0000F83D0000}" name="Column15812" dataDxfId="527" dataCellStyle="Normal 2"/>
    <tableColumn id="15865" xr3:uid="{00000000-0010-0000-0000-0000F93D0000}" name="Column15813" dataDxfId="526" dataCellStyle="Normal 2"/>
    <tableColumn id="15866" xr3:uid="{00000000-0010-0000-0000-0000FA3D0000}" name="Column15814" dataDxfId="525" dataCellStyle="Normal 2"/>
    <tableColumn id="15867" xr3:uid="{00000000-0010-0000-0000-0000FB3D0000}" name="Column15815" dataDxfId="524" dataCellStyle="Normal 2"/>
    <tableColumn id="15868" xr3:uid="{00000000-0010-0000-0000-0000FC3D0000}" name="Column15816" dataDxfId="523" dataCellStyle="Normal 2"/>
    <tableColumn id="15869" xr3:uid="{00000000-0010-0000-0000-0000FD3D0000}" name="Column15817" dataDxfId="522" dataCellStyle="Normal 2"/>
    <tableColumn id="15870" xr3:uid="{00000000-0010-0000-0000-0000FE3D0000}" name="Column15818" dataDxfId="521" dataCellStyle="Normal 2"/>
    <tableColumn id="15871" xr3:uid="{00000000-0010-0000-0000-0000FF3D0000}" name="Column15819" dataDxfId="520" dataCellStyle="Normal 2"/>
    <tableColumn id="15872" xr3:uid="{00000000-0010-0000-0000-0000003E0000}" name="Column15820" dataDxfId="519" dataCellStyle="Normal 2"/>
    <tableColumn id="15873" xr3:uid="{00000000-0010-0000-0000-0000013E0000}" name="Column15821" dataDxfId="518" dataCellStyle="Normal 2"/>
    <tableColumn id="15874" xr3:uid="{00000000-0010-0000-0000-0000023E0000}" name="Column15822" dataDxfId="517" dataCellStyle="Normal 2"/>
    <tableColumn id="15875" xr3:uid="{00000000-0010-0000-0000-0000033E0000}" name="Column15823" dataDxfId="516" dataCellStyle="Normal 2"/>
    <tableColumn id="15876" xr3:uid="{00000000-0010-0000-0000-0000043E0000}" name="Column15824" dataDxfId="515" dataCellStyle="Normal 2"/>
    <tableColumn id="15877" xr3:uid="{00000000-0010-0000-0000-0000053E0000}" name="Column15825" dataDxfId="514" dataCellStyle="Normal 2"/>
    <tableColumn id="15878" xr3:uid="{00000000-0010-0000-0000-0000063E0000}" name="Column15826" dataDxfId="513" dataCellStyle="Normal 2"/>
    <tableColumn id="15879" xr3:uid="{00000000-0010-0000-0000-0000073E0000}" name="Column15827" dataDxfId="512" dataCellStyle="Normal 2"/>
    <tableColumn id="15880" xr3:uid="{00000000-0010-0000-0000-0000083E0000}" name="Column15828" dataDxfId="511" dataCellStyle="Normal 2"/>
    <tableColumn id="15881" xr3:uid="{00000000-0010-0000-0000-0000093E0000}" name="Column15829" dataDxfId="510" dataCellStyle="Normal 2"/>
    <tableColumn id="15882" xr3:uid="{00000000-0010-0000-0000-00000A3E0000}" name="Column15830" dataDxfId="509" dataCellStyle="Normal 2"/>
    <tableColumn id="15883" xr3:uid="{00000000-0010-0000-0000-00000B3E0000}" name="Column15831" dataDxfId="508" dataCellStyle="Normal 2"/>
    <tableColumn id="15884" xr3:uid="{00000000-0010-0000-0000-00000C3E0000}" name="Column15832" dataDxfId="507" dataCellStyle="Normal 2"/>
    <tableColumn id="15885" xr3:uid="{00000000-0010-0000-0000-00000D3E0000}" name="Column15833" dataDxfId="506" dataCellStyle="Normal 2"/>
    <tableColumn id="15886" xr3:uid="{00000000-0010-0000-0000-00000E3E0000}" name="Column15834" dataDxfId="505" dataCellStyle="Normal 2"/>
    <tableColumn id="15887" xr3:uid="{00000000-0010-0000-0000-00000F3E0000}" name="Column15835" dataDxfId="504" dataCellStyle="Normal 2"/>
    <tableColumn id="15888" xr3:uid="{00000000-0010-0000-0000-0000103E0000}" name="Column15836" dataDxfId="503" dataCellStyle="Normal 2"/>
    <tableColumn id="15889" xr3:uid="{00000000-0010-0000-0000-0000113E0000}" name="Column15837" dataDxfId="502" dataCellStyle="Normal 2"/>
    <tableColumn id="15890" xr3:uid="{00000000-0010-0000-0000-0000123E0000}" name="Column15838" dataDxfId="501" dataCellStyle="Normal 2"/>
    <tableColumn id="15891" xr3:uid="{00000000-0010-0000-0000-0000133E0000}" name="Column15839" dataDxfId="500" dataCellStyle="Normal 2"/>
    <tableColumn id="15892" xr3:uid="{00000000-0010-0000-0000-0000143E0000}" name="Column15840" dataDxfId="499" dataCellStyle="Normal 2"/>
    <tableColumn id="15893" xr3:uid="{00000000-0010-0000-0000-0000153E0000}" name="Column15841" dataDxfId="498" dataCellStyle="Normal 2"/>
    <tableColumn id="15894" xr3:uid="{00000000-0010-0000-0000-0000163E0000}" name="Column15842" dataDxfId="497" dataCellStyle="Normal 2"/>
    <tableColumn id="15895" xr3:uid="{00000000-0010-0000-0000-0000173E0000}" name="Column15843" dataDxfId="496" dataCellStyle="Normal 2"/>
    <tableColumn id="15896" xr3:uid="{00000000-0010-0000-0000-0000183E0000}" name="Column15844" dataDxfId="495" dataCellStyle="Normal 2"/>
    <tableColumn id="15897" xr3:uid="{00000000-0010-0000-0000-0000193E0000}" name="Column15845" dataDxfId="494" dataCellStyle="Normal 2"/>
    <tableColumn id="15898" xr3:uid="{00000000-0010-0000-0000-00001A3E0000}" name="Column15846" dataDxfId="493" dataCellStyle="Normal 2"/>
    <tableColumn id="15899" xr3:uid="{00000000-0010-0000-0000-00001B3E0000}" name="Column15847" dataDxfId="492" dataCellStyle="Normal 2"/>
    <tableColumn id="15900" xr3:uid="{00000000-0010-0000-0000-00001C3E0000}" name="Column15848" dataDxfId="491" dataCellStyle="Normal 2"/>
    <tableColumn id="15901" xr3:uid="{00000000-0010-0000-0000-00001D3E0000}" name="Column15849" dataDxfId="490" dataCellStyle="Normal 2"/>
    <tableColumn id="15902" xr3:uid="{00000000-0010-0000-0000-00001E3E0000}" name="Column15850" dataDxfId="489" dataCellStyle="Normal 2"/>
    <tableColumn id="15903" xr3:uid="{00000000-0010-0000-0000-00001F3E0000}" name="Column15851" dataDxfId="488" dataCellStyle="Normal 2"/>
    <tableColumn id="15904" xr3:uid="{00000000-0010-0000-0000-0000203E0000}" name="Column15852" dataDxfId="487" dataCellStyle="Normal 2"/>
    <tableColumn id="15905" xr3:uid="{00000000-0010-0000-0000-0000213E0000}" name="Column15853" dataDxfId="486" dataCellStyle="Normal 2"/>
    <tableColumn id="15906" xr3:uid="{00000000-0010-0000-0000-0000223E0000}" name="Column15854" dataDxfId="485" dataCellStyle="Normal 2"/>
    <tableColumn id="15907" xr3:uid="{00000000-0010-0000-0000-0000233E0000}" name="Column15855" dataDxfId="484" dataCellStyle="Normal 2"/>
    <tableColumn id="15908" xr3:uid="{00000000-0010-0000-0000-0000243E0000}" name="Column15856" dataDxfId="483" dataCellStyle="Normal 2"/>
    <tableColumn id="15909" xr3:uid="{00000000-0010-0000-0000-0000253E0000}" name="Column15857" dataDxfId="482" dataCellStyle="Normal 2"/>
    <tableColumn id="15910" xr3:uid="{00000000-0010-0000-0000-0000263E0000}" name="Column15858" dataDxfId="481" dataCellStyle="Normal 2"/>
    <tableColumn id="15911" xr3:uid="{00000000-0010-0000-0000-0000273E0000}" name="Column15859" dataDxfId="480" dataCellStyle="Normal 2"/>
    <tableColumn id="15912" xr3:uid="{00000000-0010-0000-0000-0000283E0000}" name="Column15860" dataDxfId="479" dataCellStyle="Normal 2"/>
    <tableColumn id="15913" xr3:uid="{00000000-0010-0000-0000-0000293E0000}" name="Column15861" dataDxfId="478" dataCellStyle="Normal 2"/>
    <tableColumn id="15914" xr3:uid="{00000000-0010-0000-0000-00002A3E0000}" name="Column15862" dataDxfId="477" dataCellStyle="Normal 2"/>
    <tableColumn id="15915" xr3:uid="{00000000-0010-0000-0000-00002B3E0000}" name="Column15863" dataDxfId="476" dataCellStyle="Normal 2"/>
    <tableColumn id="15916" xr3:uid="{00000000-0010-0000-0000-00002C3E0000}" name="Column15864" dataDxfId="475" dataCellStyle="Normal 2"/>
    <tableColumn id="15917" xr3:uid="{00000000-0010-0000-0000-00002D3E0000}" name="Column15865" dataDxfId="474" dataCellStyle="Normal 2"/>
    <tableColumn id="15918" xr3:uid="{00000000-0010-0000-0000-00002E3E0000}" name="Column15866" dataDxfId="473" dataCellStyle="Normal 2"/>
    <tableColumn id="15919" xr3:uid="{00000000-0010-0000-0000-00002F3E0000}" name="Column15867" dataDxfId="472" dataCellStyle="Normal 2"/>
    <tableColumn id="15920" xr3:uid="{00000000-0010-0000-0000-0000303E0000}" name="Column15868" dataDxfId="471" dataCellStyle="Normal 2"/>
    <tableColumn id="15921" xr3:uid="{00000000-0010-0000-0000-0000313E0000}" name="Column15869" dataDxfId="470" dataCellStyle="Normal 2"/>
    <tableColumn id="15922" xr3:uid="{00000000-0010-0000-0000-0000323E0000}" name="Column15870" dataDxfId="469" dataCellStyle="Normal 2"/>
    <tableColumn id="15923" xr3:uid="{00000000-0010-0000-0000-0000333E0000}" name="Column15871" dataDxfId="468" dataCellStyle="Normal 2"/>
    <tableColumn id="15924" xr3:uid="{00000000-0010-0000-0000-0000343E0000}" name="Column15872" dataDxfId="467" dataCellStyle="Normal 2"/>
    <tableColumn id="15925" xr3:uid="{00000000-0010-0000-0000-0000353E0000}" name="Column15873" dataDxfId="466" dataCellStyle="Normal 2"/>
    <tableColumn id="15926" xr3:uid="{00000000-0010-0000-0000-0000363E0000}" name="Column15874" dataDxfId="465" dataCellStyle="Normal 2"/>
    <tableColumn id="15927" xr3:uid="{00000000-0010-0000-0000-0000373E0000}" name="Column15875" dataDxfId="464" dataCellStyle="Normal 2"/>
    <tableColumn id="15928" xr3:uid="{00000000-0010-0000-0000-0000383E0000}" name="Column15876" dataDxfId="463" dataCellStyle="Normal 2"/>
    <tableColumn id="15929" xr3:uid="{00000000-0010-0000-0000-0000393E0000}" name="Column15877" dataDxfId="462" dataCellStyle="Normal 2"/>
    <tableColumn id="15930" xr3:uid="{00000000-0010-0000-0000-00003A3E0000}" name="Column15878" dataDxfId="461" dataCellStyle="Normal 2"/>
    <tableColumn id="15931" xr3:uid="{00000000-0010-0000-0000-00003B3E0000}" name="Column15879" dataDxfId="460" dataCellStyle="Normal 2"/>
    <tableColumn id="15932" xr3:uid="{00000000-0010-0000-0000-00003C3E0000}" name="Column15880" dataDxfId="459" dataCellStyle="Normal 2"/>
    <tableColumn id="15933" xr3:uid="{00000000-0010-0000-0000-00003D3E0000}" name="Column15881" dataDxfId="458" dataCellStyle="Normal 2"/>
    <tableColumn id="15934" xr3:uid="{00000000-0010-0000-0000-00003E3E0000}" name="Column15882" dataDxfId="457" dataCellStyle="Normal 2"/>
    <tableColumn id="15935" xr3:uid="{00000000-0010-0000-0000-00003F3E0000}" name="Column15883" dataDxfId="456" dataCellStyle="Normal 2"/>
    <tableColumn id="15936" xr3:uid="{00000000-0010-0000-0000-0000403E0000}" name="Column15884" dataDxfId="455" dataCellStyle="Normal 2"/>
    <tableColumn id="15937" xr3:uid="{00000000-0010-0000-0000-0000413E0000}" name="Column15885" dataDxfId="454" dataCellStyle="Normal 2"/>
    <tableColumn id="15938" xr3:uid="{00000000-0010-0000-0000-0000423E0000}" name="Column15886" dataDxfId="453" dataCellStyle="Normal 2"/>
    <tableColumn id="15939" xr3:uid="{00000000-0010-0000-0000-0000433E0000}" name="Column15887" dataDxfId="452" dataCellStyle="Normal 2"/>
    <tableColumn id="15940" xr3:uid="{00000000-0010-0000-0000-0000443E0000}" name="Column15888" dataDxfId="451" dataCellStyle="Normal 2"/>
    <tableColumn id="15941" xr3:uid="{00000000-0010-0000-0000-0000453E0000}" name="Column15889" dataDxfId="450" dataCellStyle="Normal 2"/>
    <tableColumn id="15942" xr3:uid="{00000000-0010-0000-0000-0000463E0000}" name="Column15890" dataDxfId="449" dataCellStyle="Normal 2"/>
    <tableColumn id="15943" xr3:uid="{00000000-0010-0000-0000-0000473E0000}" name="Column15891" dataDxfId="448" dataCellStyle="Normal 2"/>
    <tableColumn id="15944" xr3:uid="{00000000-0010-0000-0000-0000483E0000}" name="Column15892" dataDxfId="447" dataCellStyle="Normal 2"/>
    <tableColumn id="15945" xr3:uid="{00000000-0010-0000-0000-0000493E0000}" name="Column15893" dataDxfId="446" dataCellStyle="Normal 2"/>
    <tableColumn id="15946" xr3:uid="{00000000-0010-0000-0000-00004A3E0000}" name="Column15894" dataDxfId="445" dataCellStyle="Normal 2"/>
    <tableColumn id="15947" xr3:uid="{00000000-0010-0000-0000-00004B3E0000}" name="Column15895" dataDxfId="444" dataCellStyle="Normal 2"/>
    <tableColumn id="15948" xr3:uid="{00000000-0010-0000-0000-00004C3E0000}" name="Column15896" dataDxfId="443" dataCellStyle="Normal 2"/>
    <tableColumn id="15949" xr3:uid="{00000000-0010-0000-0000-00004D3E0000}" name="Column15897" dataDxfId="442" dataCellStyle="Normal 2"/>
    <tableColumn id="15950" xr3:uid="{00000000-0010-0000-0000-00004E3E0000}" name="Column15898" dataDxfId="441" dataCellStyle="Normal 2"/>
    <tableColumn id="15951" xr3:uid="{00000000-0010-0000-0000-00004F3E0000}" name="Column15899" dataDxfId="440" dataCellStyle="Normal 2"/>
    <tableColumn id="15952" xr3:uid="{00000000-0010-0000-0000-0000503E0000}" name="Column15900" dataDxfId="439" dataCellStyle="Normal 2"/>
    <tableColumn id="15953" xr3:uid="{00000000-0010-0000-0000-0000513E0000}" name="Column15901" dataDxfId="438" dataCellStyle="Normal 2"/>
    <tableColumn id="15954" xr3:uid="{00000000-0010-0000-0000-0000523E0000}" name="Column15902" dataDxfId="437" dataCellStyle="Normal 2"/>
    <tableColumn id="15955" xr3:uid="{00000000-0010-0000-0000-0000533E0000}" name="Column15903" dataDxfId="436" dataCellStyle="Normal 2"/>
    <tableColumn id="15956" xr3:uid="{00000000-0010-0000-0000-0000543E0000}" name="Column15904" dataDxfId="435" dataCellStyle="Normal 2"/>
    <tableColumn id="15957" xr3:uid="{00000000-0010-0000-0000-0000553E0000}" name="Column15905" dataDxfId="434" dataCellStyle="Normal 2"/>
    <tableColumn id="15958" xr3:uid="{00000000-0010-0000-0000-0000563E0000}" name="Column15906" dataDxfId="433" dataCellStyle="Normal 2"/>
    <tableColumn id="15959" xr3:uid="{00000000-0010-0000-0000-0000573E0000}" name="Column15907" dataDxfId="432" dataCellStyle="Normal 2"/>
    <tableColumn id="15960" xr3:uid="{00000000-0010-0000-0000-0000583E0000}" name="Column15908" dataDxfId="431" dataCellStyle="Normal 2"/>
    <tableColumn id="15961" xr3:uid="{00000000-0010-0000-0000-0000593E0000}" name="Column15909" dataDxfId="430" dataCellStyle="Normal 2"/>
    <tableColumn id="15962" xr3:uid="{00000000-0010-0000-0000-00005A3E0000}" name="Column15910" dataDxfId="429" dataCellStyle="Normal 2"/>
    <tableColumn id="15963" xr3:uid="{00000000-0010-0000-0000-00005B3E0000}" name="Column15911" dataDxfId="428" dataCellStyle="Normal 2"/>
    <tableColumn id="15964" xr3:uid="{00000000-0010-0000-0000-00005C3E0000}" name="Column15912" dataDxfId="427" dataCellStyle="Normal 2"/>
    <tableColumn id="15965" xr3:uid="{00000000-0010-0000-0000-00005D3E0000}" name="Column15913" dataDxfId="426" dataCellStyle="Normal 2"/>
    <tableColumn id="15966" xr3:uid="{00000000-0010-0000-0000-00005E3E0000}" name="Column15914" dataDxfId="425" dataCellStyle="Normal 2"/>
    <tableColumn id="15967" xr3:uid="{00000000-0010-0000-0000-00005F3E0000}" name="Column15915" dataDxfId="424" dataCellStyle="Normal 2"/>
    <tableColumn id="15968" xr3:uid="{00000000-0010-0000-0000-0000603E0000}" name="Column15916" dataDxfId="423" dataCellStyle="Normal 2"/>
    <tableColumn id="15969" xr3:uid="{00000000-0010-0000-0000-0000613E0000}" name="Column15917" dataDxfId="422" dataCellStyle="Normal 2"/>
    <tableColumn id="15970" xr3:uid="{00000000-0010-0000-0000-0000623E0000}" name="Column15918" dataDxfId="421" dataCellStyle="Normal 2"/>
    <tableColumn id="15971" xr3:uid="{00000000-0010-0000-0000-0000633E0000}" name="Column15919" dataDxfId="420" dataCellStyle="Normal 2"/>
    <tableColumn id="15972" xr3:uid="{00000000-0010-0000-0000-0000643E0000}" name="Column15920" dataDxfId="419" dataCellStyle="Normal 2"/>
    <tableColumn id="15973" xr3:uid="{00000000-0010-0000-0000-0000653E0000}" name="Column15921" dataDxfId="418" dataCellStyle="Normal 2"/>
    <tableColumn id="15974" xr3:uid="{00000000-0010-0000-0000-0000663E0000}" name="Column15922" dataDxfId="417" dataCellStyle="Normal 2"/>
    <tableColumn id="15975" xr3:uid="{00000000-0010-0000-0000-0000673E0000}" name="Column15923" dataDxfId="416" dataCellStyle="Normal 2"/>
    <tableColumn id="15976" xr3:uid="{00000000-0010-0000-0000-0000683E0000}" name="Column15924" dataDxfId="415" dataCellStyle="Normal 2"/>
    <tableColumn id="15977" xr3:uid="{00000000-0010-0000-0000-0000693E0000}" name="Column15925" dataDxfId="414" dataCellStyle="Normal 2"/>
    <tableColumn id="15978" xr3:uid="{00000000-0010-0000-0000-00006A3E0000}" name="Column15926" dataDxfId="413" dataCellStyle="Normal 2"/>
    <tableColumn id="15979" xr3:uid="{00000000-0010-0000-0000-00006B3E0000}" name="Column15927" dataDxfId="412" dataCellStyle="Normal 2"/>
    <tableColumn id="15980" xr3:uid="{00000000-0010-0000-0000-00006C3E0000}" name="Column15928" dataDxfId="411" dataCellStyle="Normal 2"/>
    <tableColumn id="15981" xr3:uid="{00000000-0010-0000-0000-00006D3E0000}" name="Column15929" dataDxfId="410" dataCellStyle="Normal 2"/>
    <tableColumn id="15982" xr3:uid="{00000000-0010-0000-0000-00006E3E0000}" name="Column15930" dataDxfId="409" dataCellStyle="Normal 2"/>
    <tableColumn id="15983" xr3:uid="{00000000-0010-0000-0000-00006F3E0000}" name="Column15931" dataDxfId="408" dataCellStyle="Normal 2"/>
    <tableColumn id="15984" xr3:uid="{00000000-0010-0000-0000-0000703E0000}" name="Column15932" dataDxfId="407" dataCellStyle="Normal 2"/>
    <tableColumn id="15985" xr3:uid="{00000000-0010-0000-0000-0000713E0000}" name="Column15933" dataDxfId="406" dataCellStyle="Normal 2"/>
    <tableColumn id="15986" xr3:uid="{00000000-0010-0000-0000-0000723E0000}" name="Column15934" dataDxfId="405" dataCellStyle="Normal 2"/>
    <tableColumn id="15987" xr3:uid="{00000000-0010-0000-0000-0000733E0000}" name="Column15935" dataDxfId="404" dataCellStyle="Normal 2"/>
    <tableColumn id="15988" xr3:uid="{00000000-0010-0000-0000-0000743E0000}" name="Column15936" dataDxfId="403" dataCellStyle="Normal 2"/>
    <tableColumn id="15989" xr3:uid="{00000000-0010-0000-0000-0000753E0000}" name="Column15937" dataDxfId="402" dataCellStyle="Normal 2"/>
    <tableColumn id="15990" xr3:uid="{00000000-0010-0000-0000-0000763E0000}" name="Column15938" dataDxfId="401" dataCellStyle="Normal 2"/>
    <tableColumn id="15991" xr3:uid="{00000000-0010-0000-0000-0000773E0000}" name="Column15939" dataDxfId="400" dataCellStyle="Normal 2"/>
    <tableColumn id="15992" xr3:uid="{00000000-0010-0000-0000-0000783E0000}" name="Column15940" dataDxfId="399" dataCellStyle="Normal 2"/>
    <tableColumn id="15993" xr3:uid="{00000000-0010-0000-0000-0000793E0000}" name="Column15941" dataDxfId="398" dataCellStyle="Normal 2"/>
    <tableColumn id="15994" xr3:uid="{00000000-0010-0000-0000-00007A3E0000}" name="Column15942" dataDxfId="397" dataCellStyle="Normal 2"/>
    <tableColumn id="15995" xr3:uid="{00000000-0010-0000-0000-00007B3E0000}" name="Column15943" dataDxfId="396" dataCellStyle="Normal 2"/>
    <tableColumn id="15996" xr3:uid="{00000000-0010-0000-0000-00007C3E0000}" name="Column15944" dataDxfId="395" dataCellStyle="Normal 2"/>
    <tableColumn id="15997" xr3:uid="{00000000-0010-0000-0000-00007D3E0000}" name="Column15945" dataDxfId="394" dataCellStyle="Normal 2"/>
    <tableColumn id="15998" xr3:uid="{00000000-0010-0000-0000-00007E3E0000}" name="Column15946" dataDxfId="393" dataCellStyle="Normal 2"/>
    <tableColumn id="15999" xr3:uid="{00000000-0010-0000-0000-00007F3E0000}" name="Column15947" dataDxfId="392" dataCellStyle="Normal 2"/>
    <tableColumn id="16000" xr3:uid="{00000000-0010-0000-0000-0000803E0000}" name="Column15948" dataDxfId="391" dataCellStyle="Normal 2"/>
    <tableColumn id="16001" xr3:uid="{00000000-0010-0000-0000-0000813E0000}" name="Column15949" dataDxfId="390" dataCellStyle="Normal 2"/>
    <tableColumn id="16002" xr3:uid="{00000000-0010-0000-0000-0000823E0000}" name="Column15950" dataDxfId="389" dataCellStyle="Normal 2"/>
    <tableColumn id="16003" xr3:uid="{00000000-0010-0000-0000-0000833E0000}" name="Column15951" dataDxfId="388" dataCellStyle="Normal 2"/>
    <tableColumn id="16004" xr3:uid="{00000000-0010-0000-0000-0000843E0000}" name="Column15952" dataDxfId="387" dataCellStyle="Normal 2"/>
    <tableColumn id="16005" xr3:uid="{00000000-0010-0000-0000-0000853E0000}" name="Column15953" dataDxfId="386" dataCellStyle="Normal 2"/>
    <tableColumn id="16006" xr3:uid="{00000000-0010-0000-0000-0000863E0000}" name="Column15954" dataDxfId="385" dataCellStyle="Normal 2"/>
    <tableColumn id="16007" xr3:uid="{00000000-0010-0000-0000-0000873E0000}" name="Column15955" dataDxfId="384" dataCellStyle="Normal 2"/>
    <tableColumn id="16008" xr3:uid="{00000000-0010-0000-0000-0000883E0000}" name="Column15956" dataDxfId="383" dataCellStyle="Normal 2"/>
    <tableColumn id="16009" xr3:uid="{00000000-0010-0000-0000-0000893E0000}" name="Column15957" dataDxfId="382" dataCellStyle="Normal 2"/>
    <tableColumn id="16010" xr3:uid="{00000000-0010-0000-0000-00008A3E0000}" name="Column15958" dataDxfId="381" dataCellStyle="Normal 2"/>
    <tableColumn id="16011" xr3:uid="{00000000-0010-0000-0000-00008B3E0000}" name="Column15959" dataDxfId="380" dataCellStyle="Normal 2"/>
    <tableColumn id="16012" xr3:uid="{00000000-0010-0000-0000-00008C3E0000}" name="Column15960" dataDxfId="379" dataCellStyle="Normal 2"/>
    <tableColumn id="16013" xr3:uid="{00000000-0010-0000-0000-00008D3E0000}" name="Column15961" dataDxfId="378" dataCellStyle="Normal 2"/>
    <tableColumn id="16014" xr3:uid="{00000000-0010-0000-0000-00008E3E0000}" name="Column15962" dataDxfId="377" dataCellStyle="Normal 2"/>
    <tableColumn id="16015" xr3:uid="{00000000-0010-0000-0000-00008F3E0000}" name="Column15963" dataDxfId="376" dataCellStyle="Normal 2"/>
    <tableColumn id="16016" xr3:uid="{00000000-0010-0000-0000-0000903E0000}" name="Column15964" dataDxfId="375" dataCellStyle="Normal 2"/>
    <tableColumn id="16017" xr3:uid="{00000000-0010-0000-0000-0000913E0000}" name="Column15965" dataDxfId="374" dataCellStyle="Normal 2"/>
    <tableColumn id="16018" xr3:uid="{00000000-0010-0000-0000-0000923E0000}" name="Column15966" dataDxfId="373" dataCellStyle="Normal 2"/>
    <tableColumn id="16019" xr3:uid="{00000000-0010-0000-0000-0000933E0000}" name="Column15967" dataDxfId="372" dataCellStyle="Normal 2"/>
    <tableColumn id="16020" xr3:uid="{00000000-0010-0000-0000-0000943E0000}" name="Column15968" dataDxfId="371" dataCellStyle="Normal 2"/>
    <tableColumn id="16021" xr3:uid="{00000000-0010-0000-0000-0000953E0000}" name="Column15969" dataDxfId="370" dataCellStyle="Normal 2"/>
    <tableColumn id="16022" xr3:uid="{00000000-0010-0000-0000-0000963E0000}" name="Column15970" dataDxfId="369" dataCellStyle="Normal 2"/>
    <tableColumn id="16023" xr3:uid="{00000000-0010-0000-0000-0000973E0000}" name="Column15971" dataDxfId="368" dataCellStyle="Normal 2"/>
    <tableColumn id="16024" xr3:uid="{00000000-0010-0000-0000-0000983E0000}" name="Column15972" dataDxfId="367" dataCellStyle="Normal 2"/>
    <tableColumn id="16025" xr3:uid="{00000000-0010-0000-0000-0000993E0000}" name="Column15973" dataDxfId="366" dataCellStyle="Normal 2"/>
    <tableColumn id="16026" xr3:uid="{00000000-0010-0000-0000-00009A3E0000}" name="Column15974" dataDxfId="365" dataCellStyle="Normal 2"/>
    <tableColumn id="16027" xr3:uid="{00000000-0010-0000-0000-00009B3E0000}" name="Column15975" dataDxfId="364" dataCellStyle="Normal 2"/>
    <tableColumn id="16028" xr3:uid="{00000000-0010-0000-0000-00009C3E0000}" name="Column15976" dataDxfId="363" dataCellStyle="Normal 2"/>
    <tableColumn id="16029" xr3:uid="{00000000-0010-0000-0000-00009D3E0000}" name="Column15977" dataDxfId="362" dataCellStyle="Normal 2"/>
    <tableColumn id="16030" xr3:uid="{00000000-0010-0000-0000-00009E3E0000}" name="Column15978" dataDxfId="361" dataCellStyle="Normal 2"/>
    <tableColumn id="16031" xr3:uid="{00000000-0010-0000-0000-00009F3E0000}" name="Column15979" dataDxfId="360" dataCellStyle="Normal 2"/>
    <tableColumn id="16032" xr3:uid="{00000000-0010-0000-0000-0000A03E0000}" name="Column15980" dataDxfId="359" dataCellStyle="Normal 2"/>
    <tableColumn id="16033" xr3:uid="{00000000-0010-0000-0000-0000A13E0000}" name="Column15981" dataDxfId="358" dataCellStyle="Normal 2"/>
    <tableColumn id="16034" xr3:uid="{00000000-0010-0000-0000-0000A23E0000}" name="Column15982" dataDxfId="357" dataCellStyle="Normal 2"/>
    <tableColumn id="16035" xr3:uid="{00000000-0010-0000-0000-0000A33E0000}" name="Column15983" dataDxfId="356" dataCellStyle="Normal 2"/>
    <tableColumn id="16036" xr3:uid="{00000000-0010-0000-0000-0000A43E0000}" name="Column15984" dataDxfId="355" dataCellStyle="Normal 2"/>
    <tableColumn id="16037" xr3:uid="{00000000-0010-0000-0000-0000A53E0000}" name="Column15985" dataDxfId="354" dataCellStyle="Normal 2"/>
    <tableColumn id="16038" xr3:uid="{00000000-0010-0000-0000-0000A63E0000}" name="Column15986" dataDxfId="353" dataCellStyle="Normal 2"/>
    <tableColumn id="16039" xr3:uid="{00000000-0010-0000-0000-0000A73E0000}" name="Column15987" dataDxfId="352" dataCellStyle="Normal 2"/>
    <tableColumn id="16040" xr3:uid="{00000000-0010-0000-0000-0000A83E0000}" name="Column15988" dataDxfId="351" dataCellStyle="Normal 2"/>
    <tableColumn id="16041" xr3:uid="{00000000-0010-0000-0000-0000A93E0000}" name="Column15989" dataDxfId="350" dataCellStyle="Normal 2"/>
    <tableColumn id="16042" xr3:uid="{00000000-0010-0000-0000-0000AA3E0000}" name="Column15990" dataDxfId="349" dataCellStyle="Normal 2"/>
    <tableColumn id="16043" xr3:uid="{00000000-0010-0000-0000-0000AB3E0000}" name="Column15991" dataDxfId="348" dataCellStyle="Normal 2"/>
    <tableColumn id="16044" xr3:uid="{00000000-0010-0000-0000-0000AC3E0000}" name="Column15992" dataDxfId="347" dataCellStyle="Normal 2"/>
    <tableColumn id="16045" xr3:uid="{00000000-0010-0000-0000-0000AD3E0000}" name="Column15993" dataDxfId="346" dataCellStyle="Normal 2"/>
    <tableColumn id="16046" xr3:uid="{00000000-0010-0000-0000-0000AE3E0000}" name="Column15994" dataDxfId="345" dataCellStyle="Normal 2"/>
    <tableColumn id="16047" xr3:uid="{00000000-0010-0000-0000-0000AF3E0000}" name="Column15995" dataDxfId="344" dataCellStyle="Normal 2"/>
    <tableColumn id="16048" xr3:uid="{00000000-0010-0000-0000-0000B03E0000}" name="Column15996" dataDxfId="343" dataCellStyle="Normal 2"/>
    <tableColumn id="16049" xr3:uid="{00000000-0010-0000-0000-0000B13E0000}" name="Column15997" dataDxfId="342" dataCellStyle="Normal 2"/>
    <tableColumn id="16050" xr3:uid="{00000000-0010-0000-0000-0000B23E0000}" name="Column15998" dataDxfId="341" dataCellStyle="Normal 2"/>
    <tableColumn id="16051" xr3:uid="{00000000-0010-0000-0000-0000B33E0000}" name="Column15999" dataDxfId="340" dataCellStyle="Normal 2"/>
    <tableColumn id="16052" xr3:uid="{00000000-0010-0000-0000-0000B43E0000}" name="Column16000" dataDxfId="339" dataCellStyle="Normal 2"/>
    <tableColumn id="16053" xr3:uid="{00000000-0010-0000-0000-0000B53E0000}" name="Column16001" dataDxfId="338" dataCellStyle="Normal 2"/>
    <tableColumn id="16054" xr3:uid="{00000000-0010-0000-0000-0000B63E0000}" name="Column16002" dataDxfId="337" dataCellStyle="Normal 2"/>
    <tableColumn id="16055" xr3:uid="{00000000-0010-0000-0000-0000B73E0000}" name="Column16003" dataDxfId="336" dataCellStyle="Normal 2"/>
    <tableColumn id="16056" xr3:uid="{00000000-0010-0000-0000-0000B83E0000}" name="Column16004" dataDxfId="335" dataCellStyle="Normal 2"/>
    <tableColumn id="16057" xr3:uid="{00000000-0010-0000-0000-0000B93E0000}" name="Column16005" dataDxfId="334" dataCellStyle="Normal 2"/>
    <tableColumn id="16058" xr3:uid="{00000000-0010-0000-0000-0000BA3E0000}" name="Column16006" dataDxfId="333" dataCellStyle="Normal 2"/>
    <tableColumn id="16059" xr3:uid="{00000000-0010-0000-0000-0000BB3E0000}" name="Column16007" dataDxfId="332" dataCellStyle="Normal 2"/>
    <tableColumn id="16060" xr3:uid="{00000000-0010-0000-0000-0000BC3E0000}" name="Column16008" dataDxfId="331" dataCellStyle="Normal 2"/>
    <tableColumn id="16061" xr3:uid="{00000000-0010-0000-0000-0000BD3E0000}" name="Column16009" dataDxfId="330" dataCellStyle="Normal 2"/>
    <tableColumn id="16062" xr3:uid="{00000000-0010-0000-0000-0000BE3E0000}" name="Column16010" dataDxfId="329" dataCellStyle="Normal 2"/>
    <tableColumn id="16063" xr3:uid="{00000000-0010-0000-0000-0000BF3E0000}" name="Column16011" dataDxfId="328" dataCellStyle="Normal 2"/>
    <tableColumn id="16064" xr3:uid="{00000000-0010-0000-0000-0000C03E0000}" name="Column16012" dataDxfId="327" dataCellStyle="Normal 2"/>
    <tableColumn id="16065" xr3:uid="{00000000-0010-0000-0000-0000C13E0000}" name="Column16013" dataDxfId="326" dataCellStyle="Normal 2"/>
    <tableColumn id="16066" xr3:uid="{00000000-0010-0000-0000-0000C23E0000}" name="Column16014" dataDxfId="325" dataCellStyle="Normal 2"/>
    <tableColumn id="16067" xr3:uid="{00000000-0010-0000-0000-0000C33E0000}" name="Column16015" dataDxfId="324" dataCellStyle="Normal 2"/>
    <tableColumn id="16068" xr3:uid="{00000000-0010-0000-0000-0000C43E0000}" name="Column16016" dataDxfId="323" dataCellStyle="Normal 2"/>
    <tableColumn id="16069" xr3:uid="{00000000-0010-0000-0000-0000C53E0000}" name="Column16017" dataDxfId="322" dataCellStyle="Normal 2"/>
    <tableColumn id="16070" xr3:uid="{00000000-0010-0000-0000-0000C63E0000}" name="Column16018" dataDxfId="321" dataCellStyle="Normal 2"/>
    <tableColumn id="16071" xr3:uid="{00000000-0010-0000-0000-0000C73E0000}" name="Column16019" dataDxfId="320" dataCellStyle="Normal 2"/>
    <tableColumn id="16072" xr3:uid="{00000000-0010-0000-0000-0000C83E0000}" name="Column16020" dataDxfId="319" dataCellStyle="Normal 2"/>
    <tableColumn id="16073" xr3:uid="{00000000-0010-0000-0000-0000C93E0000}" name="Column16021" dataDxfId="318" dataCellStyle="Normal 2"/>
    <tableColumn id="16074" xr3:uid="{00000000-0010-0000-0000-0000CA3E0000}" name="Column16022" dataDxfId="317" dataCellStyle="Normal 2"/>
    <tableColumn id="16075" xr3:uid="{00000000-0010-0000-0000-0000CB3E0000}" name="Column16023" dataDxfId="316" dataCellStyle="Normal 2"/>
    <tableColumn id="16076" xr3:uid="{00000000-0010-0000-0000-0000CC3E0000}" name="Column16024" dataDxfId="315" dataCellStyle="Normal 2"/>
    <tableColumn id="16077" xr3:uid="{00000000-0010-0000-0000-0000CD3E0000}" name="Column16025" dataDxfId="314" dataCellStyle="Normal 2"/>
    <tableColumn id="16078" xr3:uid="{00000000-0010-0000-0000-0000CE3E0000}" name="Column16026" dataDxfId="313" dataCellStyle="Normal 2"/>
    <tableColumn id="16079" xr3:uid="{00000000-0010-0000-0000-0000CF3E0000}" name="Column16027" dataDxfId="312" dataCellStyle="Normal 2"/>
    <tableColumn id="16080" xr3:uid="{00000000-0010-0000-0000-0000D03E0000}" name="Column16028" dataDxfId="311" dataCellStyle="Normal 2"/>
    <tableColumn id="16081" xr3:uid="{00000000-0010-0000-0000-0000D13E0000}" name="Column16029" dataDxfId="310" dataCellStyle="Normal 2"/>
    <tableColumn id="16082" xr3:uid="{00000000-0010-0000-0000-0000D23E0000}" name="Column16030" dataDxfId="309" dataCellStyle="Normal 2"/>
    <tableColumn id="16083" xr3:uid="{00000000-0010-0000-0000-0000D33E0000}" name="Column16031" dataDxfId="308" dataCellStyle="Normal 2"/>
    <tableColumn id="16084" xr3:uid="{00000000-0010-0000-0000-0000D43E0000}" name="Column16032" dataDxfId="307" dataCellStyle="Normal 2"/>
    <tableColumn id="16085" xr3:uid="{00000000-0010-0000-0000-0000D53E0000}" name="Column16033" dataDxfId="306" dataCellStyle="Normal 2"/>
    <tableColumn id="16086" xr3:uid="{00000000-0010-0000-0000-0000D63E0000}" name="Column16034" dataDxfId="305" dataCellStyle="Normal 2"/>
    <tableColumn id="16087" xr3:uid="{00000000-0010-0000-0000-0000D73E0000}" name="Column16035" dataDxfId="304" dataCellStyle="Normal 2"/>
    <tableColumn id="16088" xr3:uid="{00000000-0010-0000-0000-0000D83E0000}" name="Column16036" dataDxfId="303" dataCellStyle="Normal 2"/>
    <tableColumn id="16089" xr3:uid="{00000000-0010-0000-0000-0000D93E0000}" name="Column16037" dataDxfId="302" dataCellStyle="Normal 2"/>
    <tableColumn id="16090" xr3:uid="{00000000-0010-0000-0000-0000DA3E0000}" name="Column16038" dataDxfId="301" dataCellStyle="Normal 2"/>
    <tableColumn id="16091" xr3:uid="{00000000-0010-0000-0000-0000DB3E0000}" name="Column16039" dataDxfId="300" dataCellStyle="Normal 2"/>
    <tableColumn id="16092" xr3:uid="{00000000-0010-0000-0000-0000DC3E0000}" name="Column16040" dataDxfId="299" dataCellStyle="Normal 2"/>
    <tableColumn id="16093" xr3:uid="{00000000-0010-0000-0000-0000DD3E0000}" name="Column16041" dataDxfId="298" dataCellStyle="Normal 2"/>
    <tableColumn id="16094" xr3:uid="{00000000-0010-0000-0000-0000DE3E0000}" name="Column16042" dataDxfId="297" dataCellStyle="Normal 2"/>
    <tableColumn id="16095" xr3:uid="{00000000-0010-0000-0000-0000DF3E0000}" name="Column16043" dataDxfId="296" dataCellStyle="Normal 2"/>
    <tableColumn id="16096" xr3:uid="{00000000-0010-0000-0000-0000E03E0000}" name="Column16044" dataDxfId="295" dataCellStyle="Normal 2"/>
    <tableColumn id="16097" xr3:uid="{00000000-0010-0000-0000-0000E13E0000}" name="Column16045" dataDxfId="294" dataCellStyle="Normal 2"/>
    <tableColumn id="16098" xr3:uid="{00000000-0010-0000-0000-0000E23E0000}" name="Column16046" dataDxfId="293" dataCellStyle="Normal 2"/>
    <tableColumn id="16099" xr3:uid="{00000000-0010-0000-0000-0000E33E0000}" name="Column16047" dataDxfId="292" dataCellStyle="Normal 2"/>
    <tableColumn id="16100" xr3:uid="{00000000-0010-0000-0000-0000E43E0000}" name="Column16048" dataDxfId="291" dataCellStyle="Normal 2"/>
    <tableColumn id="16101" xr3:uid="{00000000-0010-0000-0000-0000E53E0000}" name="Column16049" dataDxfId="290" dataCellStyle="Normal 2"/>
    <tableColumn id="16102" xr3:uid="{00000000-0010-0000-0000-0000E63E0000}" name="Column16050" dataDxfId="289" dataCellStyle="Normal 2"/>
    <tableColumn id="16103" xr3:uid="{00000000-0010-0000-0000-0000E73E0000}" name="Column16051" dataDxfId="288" dataCellStyle="Normal 2"/>
    <tableColumn id="16104" xr3:uid="{00000000-0010-0000-0000-0000E83E0000}" name="Column16052" dataDxfId="287" dataCellStyle="Normal 2"/>
    <tableColumn id="16105" xr3:uid="{00000000-0010-0000-0000-0000E93E0000}" name="Column16053" dataDxfId="286" dataCellStyle="Normal 2"/>
    <tableColumn id="16106" xr3:uid="{00000000-0010-0000-0000-0000EA3E0000}" name="Column16054" dataDxfId="285" dataCellStyle="Normal 2"/>
    <tableColumn id="16107" xr3:uid="{00000000-0010-0000-0000-0000EB3E0000}" name="Column16055" dataDxfId="284" dataCellStyle="Normal 2"/>
    <tableColumn id="16108" xr3:uid="{00000000-0010-0000-0000-0000EC3E0000}" name="Column16056" dataDxfId="283" dataCellStyle="Normal 2"/>
    <tableColumn id="16109" xr3:uid="{00000000-0010-0000-0000-0000ED3E0000}" name="Column16057" dataDxfId="282" dataCellStyle="Normal 2"/>
    <tableColumn id="16110" xr3:uid="{00000000-0010-0000-0000-0000EE3E0000}" name="Column16058" dataDxfId="281" dataCellStyle="Normal 2"/>
    <tableColumn id="16111" xr3:uid="{00000000-0010-0000-0000-0000EF3E0000}" name="Column16059" dataDxfId="280" dataCellStyle="Normal 2"/>
    <tableColumn id="16112" xr3:uid="{00000000-0010-0000-0000-0000F03E0000}" name="Column16060" dataDxfId="279" dataCellStyle="Normal 2"/>
    <tableColumn id="16113" xr3:uid="{00000000-0010-0000-0000-0000F13E0000}" name="Column16061" dataDxfId="278" dataCellStyle="Normal 2"/>
    <tableColumn id="16114" xr3:uid="{00000000-0010-0000-0000-0000F23E0000}" name="Column16062" dataDxfId="277" dataCellStyle="Normal 2"/>
    <tableColumn id="16115" xr3:uid="{00000000-0010-0000-0000-0000F33E0000}" name="Column16063" dataDxfId="276" dataCellStyle="Normal 2"/>
    <tableColumn id="16116" xr3:uid="{00000000-0010-0000-0000-0000F43E0000}" name="Column16064" dataDxfId="275" dataCellStyle="Normal 2"/>
    <tableColumn id="16117" xr3:uid="{00000000-0010-0000-0000-0000F53E0000}" name="Column16065" dataDxfId="274" dataCellStyle="Normal 2"/>
    <tableColumn id="16118" xr3:uid="{00000000-0010-0000-0000-0000F63E0000}" name="Column16066" dataDxfId="273" dataCellStyle="Normal 2"/>
    <tableColumn id="16119" xr3:uid="{00000000-0010-0000-0000-0000F73E0000}" name="Column16067" dataDxfId="272" dataCellStyle="Normal 2"/>
    <tableColumn id="16120" xr3:uid="{00000000-0010-0000-0000-0000F83E0000}" name="Column16068" dataDxfId="271" dataCellStyle="Normal 2"/>
    <tableColumn id="16121" xr3:uid="{00000000-0010-0000-0000-0000F93E0000}" name="Column16069" dataDxfId="270" dataCellStyle="Normal 2"/>
    <tableColumn id="16122" xr3:uid="{00000000-0010-0000-0000-0000FA3E0000}" name="Column16070" dataDxfId="269" dataCellStyle="Normal 2"/>
    <tableColumn id="16123" xr3:uid="{00000000-0010-0000-0000-0000FB3E0000}" name="Column16071" dataDxfId="268" dataCellStyle="Normal 2"/>
    <tableColumn id="16124" xr3:uid="{00000000-0010-0000-0000-0000FC3E0000}" name="Column16072" dataDxfId="267" dataCellStyle="Normal 2"/>
    <tableColumn id="16125" xr3:uid="{00000000-0010-0000-0000-0000FD3E0000}" name="Column16073" dataDxfId="266" dataCellStyle="Normal 2"/>
    <tableColumn id="16126" xr3:uid="{00000000-0010-0000-0000-0000FE3E0000}" name="Column16074" dataDxfId="265" dataCellStyle="Normal 2"/>
    <tableColumn id="16127" xr3:uid="{00000000-0010-0000-0000-0000FF3E0000}" name="Column16075" dataDxfId="264" dataCellStyle="Normal 2"/>
    <tableColumn id="16128" xr3:uid="{00000000-0010-0000-0000-0000003F0000}" name="Column16076" dataDxfId="263" dataCellStyle="Normal 2"/>
    <tableColumn id="16129" xr3:uid="{00000000-0010-0000-0000-0000013F0000}" name="Column16077" dataDxfId="262" dataCellStyle="Normal 2"/>
    <tableColumn id="16130" xr3:uid="{00000000-0010-0000-0000-0000023F0000}" name="Column16078" dataDxfId="261" dataCellStyle="Normal 2"/>
    <tableColumn id="16131" xr3:uid="{00000000-0010-0000-0000-0000033F0000}" name="Column16079" dataDxfId="260" dataCellStyle="Normal 2"/>
    <tableColumn id="16132" xr3:uid="{00000000-0010-0000-0000-0000043F0000}" name="Column16080" dataDxfId="259" dataCellStyle="Normal 2"/>
    <tableColumn id="16133" xr3:uid="{00000000-0010-0000-0000-0000053F0000}" name="Column16081" dataDxfId="258" dataCellStyle="Normal 2"/>
    <tableColumn id="16134" xr3:uid="{00000000-0010-0000-0000-0000063F0000}" name="Column16082" dataDxfId="257" dataCellStyle="Normal 2"/>
    <tableColumn id="16135" xr3:uid="{00000000-0010-0000-0000-0000073F0000}" name="Column16083" dataDxfId="256" dataCellStyle="Normal 2"/>
    <tableColumn id="16136" xr3:uid="{00000000-0010-0000-0000-0000083F0000}" name="Column16084" dataDxfId="255" dataCellStyle="Normal 2"/>
    <tableColumn id="16137" xr3:uid="{00000000-0010-0000-0000-0000093F0000}" name="Column16085" dataDxfId="254" dataCellStyle="Normal 2"/>
    <tableColumn id="16138" xr3:uid="{00000000-0010-0000-0000-00000A3F0000}" name="Column16086" dataDxfId="253" dataCellStyle="Normal 2"/>
    <tableColumn id="16139" xr3:uid="{00000000-0010-0000-0000-00000B3F0000}" name="Column16087" dataDxfId="252" dataCellStyle="Normal 2"/>
    <tableColumn id="16140" xr3:uid="{00000000-0010-0000-0000-00000C3F0000}" name="Column16088" dataDxfId="251" dataCellStyle="Normal 2"/>
    <tableColumn id="16141" xr3:uid="{00000000-0010-0000-0000-00000D3F0000}" name="Column16089" dataDxfId="250" dataCellStyle="Normal 2"/>
    <tableColumn id="16142" xr3:uid="{00000000-0010-0000-0000-00000E3F0000}" name="Column16090" dataDxfId="249" dataCellStyle="Normal 2"/>
    <tableColumn id="16143" xr3:uid="{00000000-0010-0000-0000-00000F3F0000}" name="Column16091" dataDxfId="248" dataCellStyle="Normal 2"/>
    <tableColumn id="16144" xr3:uid="{00000000-0010-0000-0000-0000103F0000}" name="Column16092" dataDxfId="247" dataCellStyle="Normal 2"/>
    <tableColumn id="16145" xr3:uid="{00000000-0010-0000-0000-0000113F0000}" name="Column16093" dataDxfId="246" dataCellStyle="Normal 2"/>
    <tableColumn id="16146" xr3:uid="{00000000-0010-0000-0000-0000123F0000}" name="Column16094" dataDxfId="245" dataCellStyle="Normal 2"/>
    <tableColumn id="16147" xr3:uid="{00000000-0010-0000-0000-0000133F0000}" name="Column16095" dataDxfId="244" dataCellStyle="Normal 2"/>
    <tableColumn id="16148" xr3:uid="{00000000-0010-0000-0000-0000143F0000}" name="Column16096" dataDxfId="243" dataCellStyle="Normal 2"/>
    <tableColumn id="16149" xr3:uid="{00000000-0010-0000-0000-0000153F0000}" name="Column16097" dataDxfId="242" dataCellStyle="Normal 2"/>
    <tableColumn id="16150" xr3:uid="{00000000-0010-0000-0000-0000163F0000}" name="Column16098" dataDxfId="241" dataCellStyle="Normal 2"/>
    <tableColumn id="16151" xr3:uid="{00000000-0010-0000-0000-0000173F0000}" name="Column16099" dataDxfId="240" dataCellStyle="Normal 2"/>
    <tableColumn id="16152" xr3:uid="{00000000-0010-0000-0000-0000183F0000}" name="Column16100" dataDxfId="239" dataCellStyle="Normal 2"/>
    <tableColumn id="16153" xr3:uid="{00000000-0010-0000-0000-0000193F0000}" name="Column16101" dataDxfId="238" dataCellStyle="Normal 2"/>
    <tableColumn id="16154" xr3:uid="{00000000-0010-0000-0000-00001A3F0000}" name="Column16102" dataDxfId="237" dataCellStyle="Normal 2"/>
    <tableColumn id="16155" xr3:uid="{00000000-0010-0000-0000-00001B3F0000}" name="Column16103" dataDxfId="236" dataCellStyle="Normal 2"/>
    <tableColumn id="16156" xr3:uid="{00000000-0010-0000-0000-00001C3F0000}" name="Column16104" dataDxfId="235" dataCellStyle="Normal 2"/>
    <tableColumn id="16157" xr3:uid="{00000000-0010-0000-0000-00001D3F0000}" name="Column16105" dataDxfId="234" dataCellStyle="Normal 2"/>
    <tableColumn id="16158" xr3:uid="{00000000-0010-0000-0000-00001E3F0000}" name="Column16106" dataDxfId="233" dataCellStyle="Normal 2"/>
    <tableColumn id="16159" xr3:uid="{00000000-0010-0000-0000-00001F3F0000}" name="Column16107" dataDxfId="232" dataCellStyle="Normal 2"/>
    <tableColumn id="16160" xr3:uid="{00000000-0010-0000-0000-0000203F0000}" name="Column16108" dataDxfId="231" dataCellStyle="Normal 2"/>
    <tableColumn id="16161" xr3:uid="{00000000-0010-0000-0000-0000213F0000}" name="Column16109" dataDxfId="230" dataCellStyle="Normal 2"/>
    <tableColumn id="16162" xr3:uid="{00000000-0010-0000-0000-0000223F0000}" name="Column16110" dataDxfId="229" dataCellStyle="Normal 2"/>
    <tableColumn id="16163" xr3:uid="{00000000-0010-0000-0000-0000233F0000}" name="Column16111" dataDxfId="228" dataCellStyle="Normal 2"/>
    <tableColumn id="16164" xr3:uid="{00000000-0010-0000-0000-0000243F0000}" name="Column16112" dataDxfId="227" dataCellStyle="Normal 2"/>
    <tableColumn id="16165" xr3:uid="{00000000-0010-0000-0000-0000253F0000}" name="Column16113" dataDxfId="226" dataCellStyle="Normal 2"/>
    <tableColumn id="16166" xr3:uid="{00000000-0010-0000-0000-0000263F0000}" name="Column16114" dataDxfId="225" dataCellStyle="Normal 2"/>
    <tableColumn id="16167" xr3:uid="{00000000-0010-0000-0000-0000273F0000}" name="Column16115" dataDxfId="224" dataCellStyle="Normal 2"/>
    <tableColumn id="16168" xr3:uid="{00000000-0010-0000-0000-0000283F0000}" name="Column16116" dataDxfId="223" dataCellStyle="Normal 2"/>
    <tableColumn id="16169" xr3:uid="{00000000-0010-0000-0000-0000293F0000}" name="Column16117" dataDxfId="222" dataCellStyle="Normal 2"/>
    <tableColumn id="16170" xr3:uid="{00000000-0010-0000-0000-00002A3F0000}" name="Column16118" dataDxfId="221" dataCellStyle="Normal 2"/>
    <tableColumn id="16171" xr3:uid="{00000000-0010-0000-0000-00002B3F0000}" name="Column16119" dataDxfId="220" dataCellStyle="Normal 2"/>
    <tableColumn id="16172" xr3:uid="{00000000-0010-0000-0000-00002C3F0000}" name="Column16120" dataDxfId="219" dataCellStyle="Normal 2"/>
    <tableColumn id="16173" xr3:uid="{00000000-0010-0000-0000-00002D3F0000}" name="Column16121" dataDxfId="218" dataCellStyle="Normal 2"/>
    <tableColumn id="16174" xr3:uid="{00000000-0010-0000-0000-00002E3F0000}" name="Column16122" dataDxfId="217" dataCellStyle="Normal 2"/>
    <tableColumn id="16175" xr3:uid="{00000000-0010-0000-0000-00002F3F0000}" name="Column16123" dataDxfId="216" dataCellStyle="Normal 2"/>
    <tableColumn id="16176" xr3:uid="{00000000-0010-0000-0000-0000303F0000}" name="Column16124" dataDxfId="215" dataCellStyle="Normal 2"/>
    <tableColumn id="16177" xr3:uid="{00000000-0010-0000-0000-0000313F0000}" name="Column16125" dataDxfId="214" dataCellStyle="Normal 2"/>
    <tableColumn id="16178" xr3:uid="{00000000-0010-0000-0000-0000323F0000}" name="Column16126" dataDxfId="213" dataCellStyle="Normal 2"/>
    <tableColumn id="16179" xr3:uid="{00000000-0010-0000-0000-0000333F0000}" name="Column16127" dataDxfId="212" dataCellStyle="Normal 2"/>
    <tableColumn id="16180" xr3:uid="{00000000-0010-0000-0000-0000343F0000}" name="Column16128" dataDxfId="211" dataCellStyle="Normal 2"/>
    <tableColumn id="16181" xr3:uid="{00000000-0010-0000-0000-0000353F0000}" name="Column16129" dataDxfId="210" dataCellStyle="Normal 2"/>
    <tableColumn id="16182" xr3:uid="{00000000-0010-0000-0000-0000363F0000}" name="Column16130" dataDxfId="209" dataCellStyle="Normal 2"/>
    <tableColumn id="16183" xr3:uid="{00000000-0010-0000-0000-0000373F0000}" name="Column16131" dataDxfId="208" dataCellStyle="Normal 2"/>
    <tableColumn id="16184" xr3:uid="{00000000-0010-0000-0000-0000383F0000}" name="Column16132" dataDxfId="207" dataCellStyle="Normal 2"/>
    <tableColumn id="16185" xr3:uid="{00000000-0010-0000-0000-0000393F0000}" name="Column16133" dataDxfId="206" dataCellStyle="Normal 2"/>
    <tableColumn id="16186" xr3:uid="{00000000-0010-0000-0000-00003A3F0000}" name="Column16134" dataDxfId="205" dataCellStyle="Normal 2"/>
    <tableColumn id="16187" xr3:uid="{00000000-0010-0000-0000-00003B3F0000}" name="Column16135" dataDxfId="204" dataCellStyle="Normal 2"/>
    <tableColumn id="16188" xr3:uid="{00000000-0010-0000-0000-00003C3F0000}" name="Column16136" dataDxfId="203" dataCellStyle="Normal 2"/>
    <tableColumn id="16189" xr3:uid="{00000000-0010-0000-0000-00003D3F0000}" name="Column16137" dataDxfId="202" dataCellStyle="Normal 2"/>
    <tableColumn id="16190" xr3:uid="{00000000-0010-0000-0000-00003E3F0000}" name="Column16138" dataDxfId="201" dataCellStyle="Normal 2"/>
    <tableColumn id="16191" xr3:uid="{00000000-0010-0000-0000-00003F3F0000}" name="Column16139" dataDxfId="200" dataCellStyle="Normal 2"/>
    <tableColumn id="16192" xr3:uid="{00000000-0010-0000-0000-0000403F0000}" name="Column16140" dataDxfId="199" dataCellStyle="Normal 2"/>
    <tableColumn id="16193" xr3:uid="{00000000-0010-0000-0000-0000413F0000}" name="Column16141" dataDxfId="198" dataCellStyle="Normal 2"/>
    <tableColumn id="16194" xr3:uid="{00000000-0010-0000-0000-0000423F0000}" name="Column16142" dataDxfId="197" dataCellStyle="Normal 2"/>
    <tableColumn id="16195" xr3:uid="{00000000-0010-0000-0000-0000433F0000}" name="Column16143" dataDxfId="196" dataCellStyle="Normal 2"/>
    <tableColumn id="16196" xr3:uid="{00000000-0010-0000-0000-0000443F0000}" name="Column16144" dataDxfId="195" dataCellStyle="Normal 2"/>
    <tableColumn id="16197" xr3:uid="{00000000-0010-0000-0000-0000453F0000}" name="Column16145" dataDxfId="194" dataCellStyle="Normal 2"/>
    <tableColumn id="16198" xr3:uid="{00000000-0010-0000-0000-0000463F0000}" name="Column16146" dataDxfId="193" dataCellStyle="Normal 2"/>
    <tableColumn id="16199" xr3:uid="{00000000-0010-0000-0000-0000473F0000}" name="Column16147" dataDxfId="192" dataCellStyle="Normal 2"/>
    <tableColumn id="16200" xr3:uid="{00000000-0010-0000-0000-0000483F0000}" name="Column16148" dataDxfId="191" dataCellStyle="Normal 2"/>
    <tableColumn id="16201" xr3:uid="{00000000-0010-0000-0000-0000493F0000}" name="Column16149" dataDxfId="190" dataCellStyle="Normal 2"/>
    <tableColumn id="16202" xr3:uid="{00000000-0010-0000-0000-00004A3F0000}" name="Column16150" dataDxfId="189" dataCellStyle="Normal 2"/>
    <tableColumn id="16203" xr3:uid="{00000000-0010-0000-0000-00004B3F0000}" name="Column16151" dataDxfId="188" dataCellStyle="Normal 2"/>
    <tableColumn id="16204" xr3:uid="{00000000-0010-0000-0000-00004C3F0000}" name="Column16152" dataDxfId="187" dataCellStyle="Normal 2"/>
    <tableColumn id="16205" xr3:uid="{00000000-0010-0000-0000-00004D3F0000}" name="Column16153" dataDxfId="186" dataCellStyle="Normal 2"/>
    <tableColumn id="16206" xr3:uid="{00000000-0010-0000-0000-00004E3F0000}" name="Column16154" dataDxfId="185" dataCellStyle="Normal 2"/>
    <tableColumn id="16207" xr3:uid="{00000000-0010-0000-0000-00004F3F0000}" name="Column16155" dataDxfId="184" dataCellStyle="Normal 2"/>
    <tableColumn id="16208" xr3:uid="{00000000-0010-0000-0000-0000503F0000}" name="Column16156" dataDxfId="183" dataCellStyle="Normal 2"/>
    <tableColumn id="16209" xr3:uid="{00000000-0010-0000-0000-0000513F0000}" name="Column16157" dataDxfId="182" dataCellStyle="Normal 2"/>
    <tableColumn id="16210" xr3:uid="{00000000-0010-0000-0000-0000523F0000}" name="Column16158" dataDxfId="181" dataCellStyle="Normal 2"/>
    <tableColumn id="16211" xr3:uid="{00000000-0010-0000-0000-0000533F0000}" name="Column16159" dataDxfId="180" dataCellStyle="Normal 2"/>
    <tableColumn id="16212" xr3:uid="{00000000-0010-0000-0000-0000543F0000}" name="Column16160" dataDxfId="179" dataCellStyle="Normal 2"/>
    <tableColumn id="16213" xr3:uid="{00000000-0010-0000-0000-0000553F0000}" name="Column16161" dataDxfId="178" dataCellStyle="Normal 2"/>
    <tableColumn id="16214" xr3:uid="{00000000-0010-0000-0000-0000563F0000}" name="Column16162" dataDxfId="177" dataCellStyle="Normal 2"/>
    <tableColumn id="16215" xr3:uid="{00000000-0010-0000-0000-0000573F0000}" name="Column16163" dataDxfId="176" dataCellStyle="Normal 2"/>
    <tableColumn id="16216" xr3:uid="{00000000-0010-0000-0000-0000583F0000}" name="Column16164" dataDxfId="175" dataCellStyle="Normal 2"/>
    <tableColumn id="16217" xr3:uid="{00000000-0010-0000-0000-0000593F0000}" name="Column16165" dataDxfId="174" dataCellStyle="Normal 2"/>
    <tableColumn id="16218" xr3:uid="{00000000-0010-0000-0000-00005A3F0000}" name="Column16166" dataDxfId="173" dataCellStyle="Normal 2"/>
    <tableColumn id="16219" xr3:uid="{00000000-0010-0000-0000-00005B3F0000}" name="Column16167" dataDxfId="172" dataCellStyle="Normal 2"/>
    <tableColumn id="16220" xr3:uid="{00000000-0010-0000-0000-00005C3F0000}" name="Column16168" dataDxfId="171" dataCellStyle="Normal 2"/>
    <tableColumn id="16221" xr3:uid="{00000000-0010-0000-0000-00005D3F0000}" name="Column16169" dataDxfId="170" dataCellStyle="Normal 2"/>
    <tableColumn id="16222" xr3:uid="{00000000-0010-0000-0000-00005E3F0000}" name="Column16170" dataDxfId="169" dataCellStyle="Normal 2"/>
    <tableColumn id="16223" xr3:uid="{00000000-0010-0000-0000-00005F3F0000}" name="Column16171" dataDxfId="168" dataCellStyle="Normal 2"/>
    <tableColumn id="16224" xr3:uid="{00000000-0010-0000-0000-0000603F0000}" name="Column16172" dataDxfId="167" dataCellStyle="Normal 2"/>
    <tableColumn id="16225" xr3:uid="{00000000-0010-0000-0000-0000613F0000}" name="Column16173" dataDxfId="166" dataCellStyle="Normal 2"/>
    <tableColumn id="16226" xr3:uid="{00000000-0010-0000-0000-0000623F0000}" name="Column16174" dataDxfId="165" dataCellStyle="Normal 2"/>
    <tableColumn id="16227" xr3:uid="{00000000-0010-0000-0000-0000633F0000}" name="Column16175" dataDxfId="164" dataCellStyle="Normal 2"/>
    <tableColumn id="16228" xr3:uid="{00000000-0010-0000-0000-0000643F0000}" name="Column16176" dataDxfId="163" dataCellStyle="Normal 2"/>
    <tableColumn id="16229" xr3:uid="{00000000-0010-0000-0000-0000653F0000}" name="Column16177" dataDxfId="162" dataCellStyle="Normal 2"/>
    <tableColumn id="16230" xr3:uid="{00000000-0010-0000-0000-0000663F0000}" name="Column16178" dataDxfId="161" dataCellStyle="Normal 2"/>
    <tableColumn id="16231" xr3:uid="{00000000-0010-0000-0000-0000673F0000}" name="Column16179" dataDxfId="160" dataCellStyle="Normal 2"/>
    <tableColumn id="16232" xr3:uid="{00000000-0010-0000-0000-0000683F0000}" name="Column16180" dataDxfId="159" dataCellStyle="Normal 2"/>
    <tableColumn id="16233" xr3:uid="{00000000-0010-0000-0000-0000693F0000}" name="Column16181" dataDxfId="158" dataCellStyle="Normal 2"/>
    <tableColumn id="16234" xr3:uid="{00000000-0010-0000-0000-00006A3F0000}" name="Column16182" dataDxfId="157" dataCellStyle="Normal 2"/>
    <tableColumn id="16235" xr3:uid="{00000000-0010-0000-0000-00006B3F0000}" name="Column16183" dataDxfId="156" dataCellStyle="Normal 2"/>
    <tableColumn id="16236" xr3:uid="{00000000-0010-0000-0000-00006C3F0000}" name="Column16184" dataDxfId="155" dataCellStyle="Normal 2"/>
    <tableColumn id="16237" xr3:uid="{00000000-0010-0000-0000-00006D3F0000}" name="Column16185" dataDxfId="154" dataCellStyle="Normal 2"/>
    <tableColumn id="16238" xr3:uid="{00000000-0010-0000-0000-00006E3F0000}" name="Column16186" dataDxfId="153" dataCellStyle="Normal 2"/>
    <tableColumn id="16239" xr3:uid="{00000000-0010-0000-0000-00006F3F0000}" name="Column16187" dataDxfId="152" dataCellStyle="Normal 2"/>
    <tableColumn id="16240" xr3:uid="{00000000-0010-0000-0000-0000703F0000}" name="Column16188" dataDxfId="151" dataCellStyle="Normal 2"/>
    <tableColumn id="16241" xr3:uid="{00000000-0010-0000-0000-0000713F0000}" name="Column16189" dataDxfId="150" dataCellStyle="Normal 2"/>
    <tableColumn id="16242" xr3:uid="{00000000-0010-0000-0000-0000723F0000}" name="Column16190" dataDxfId="149" dataCellStyle="Normal 2"/>
    <tableColumn id="16243" xr3:uid="{00000000-0010-0000-0000-0000733F0000}" name="Column16191" dataDxfId="148" dataCellStyle="Normal 2"/>
    <tableColumn id="16244" xr3:uid="{00000000-0010-0000-0000-0000743F0000}" name="Column16192" dataDxfId="147" dataCellStyle="Normal 2"/>
    <tableColumn id="16245" xr3:uid="{00000000-0010-0000-0000-0000753F0000}" name="Column16193" dataDxfId="146" dataCellStyle="Normal 2"/>
    <tableColumn id="16246" xr3:uid="{00000000-0010-0000-0000-0000763F0000}" name="Column16194" dataDxfId="145" dataCellStyle="Normal 2"/>
    <tableColumn id="16247" xr3:uid="{00000000-0010-0000-0000-0000773F0000}" name="Column16195" dataDxfId="144" dataCellStyle="Normal 2"/>
    <tableColumn id="16248" xr3:uid="{00000000-0010-0000-0000-0000783F0000}" name="Column16196" dataDxfId="143" dataCellStyle="Normal 2"/>
    <tableColumn id="16249" xr3:uid="{00000000-0010-0000-0000-0000793F0000}" name="Column16197" dataDxfId="142" dataCellStyle="Normal 2"/>
    <tableColumn id="16250" xr3:uid="{00000000-0010-0000-0000-00007A3F0000}" name="Column16198" dataDxfId="141" dataCellStyle="Normal 2"/>
    <tableColumn id="16251" xr3:uid="{00000000-0010-0000-0000-00007B3F0000}" name="Column16199" dataDxfId="140" dataCellStyle="Normal 2"/>
    <tableColumn id="16252" xr3:uid="{00000000-0010-0000-0000-00007C3F0000}" name="Column16200" dataDxfId="139" dataCellStyle="Normal 2"/>
    <tableColumn id="16253" xr3:uid="{00000000-0010-0000-0000-00007D3F0000}" name="Column16201" dataDxfId="138" dataCellStyle="Normal 2"/>
    <tableColumn id="16254" xr3:uid="{00000000-0010-0000-0000-00007E3F0000}" name="Column16202" dataDxfId="137" dataCellStyle="Normal 2"/>
    <tableColumn id="16255" xr3:uid="{00000000-0010-0000-0000-00007F3F0000}" name="Column16203" dataDxfId="136" dataCellStyle="Normal 2"/>
    <tableColumn id="16256" xr3:uid="{00000000-0010-0000-0000-0000803F0000}" name="Column16204" dataDxfId="135" dataCellStyle="Normal 2"/>
    <tableColumn id="16257" xr3:uid="{00000000-0010-0000-0000-0000813F0000}" name="Column16205" dataDxfId="134" dataCellStyle="Normal 2"/>
    <tableColumn id="16258" xr3:uid="{00000000-0010-0000-0000-0000823F0000}" name="Column16206" dataDxfId="133" dataCellStyle="Normal 2"/>
    <tableColumn id="16259" xr3:uid="{00000000-0010-0000-0000-0000833F0000}" name="Column16207" dataDxfId="132" dataCellStyle="Normal 2"/>
    <tableColumn id="16260" xr3:uid="{00000000-0010-0000-0000-0000843F0000}" name="Column16208" dataDxfId="131" dataCellStyle="Normal 2"/>
    <tableColumn id="16261" xr3:uid="{00000000-0010-0000-0000-0000853F0000}" name="Column16209" dataDxfId="130" dataCellStyle="Normal 2"/>
    <tableColumn id="16262" xr3:uid="{00000000-0010-0000-0000-0000863F0000}" name="Column16210" dataDxfId="129" dataCellStyle="Normal 2"/>
    <tableColumn id="16263" xr3:uid="{00000000-0010-0000-0000-0000873F0000}" name="Column16211" dataDxfId="128" dataCellStyle="Normal 2"/>
    <tableColumn id="16264" xr3:uid="{00000000-0010-0000-0000-0000883F0000}" name="Column16212" dataDxfId="127" dataCellStyle="Normal 2"/>
    <tableColumn id="16265" xr3:uid="{00000000-0010-0000-0000-0000893F0000}" name="Column16213" dataDxfId="126" dataCellStyle="Normal 2"/>
    <tableColumn id="16266" xr3:uid="{00000000-0010-0000-0000-00008A3F0000}" name="Column16214" dataDxfId="125" dataCellStyle="Normal 2"/>
    <tableColumn id="16267" xr3:uid="{00000000-0010-0000-0000-00008B3F0000}" name="Column16215" dataDxfId="124" dataCellStyle="Normal 2"/>
    <tableColumn id="16268" xr3:uid="{00000000-0010-0000-0000-00008C3F0000}" name="Column16216" dataDxfId="123" dataCellStyle="Normal 2"/>
    <tableColumn id="16269" xr3:uid="{00000000-0010-0000-0000-00008D3F0000}" name="Column16217" dataDxfId="122" dataCellStyle="Normal 2"/>
    <tableColumn id="16270" xr3:uid="{00000000-0010-0000-0000-00008E3F0000}" name="Column16218" dataDxfId="121" dataCellStyle="Normal 2"/>
    <tableColumn id="16271" xr3:uid="{00000000-0010-0000-0000-00008F3F0000}" name="Column16219" dataDxfId="120" dataCellStyle="Normal 2"/>
    <tableColumn id="16272" xr3:uid="{00000000-0010-0000-0000-0000903F0000}" name="Column16220" dataDxfId="119" dataCellStyle="Normal 2"/>
    <tableColumn id="16273" xr3:uid="{00000000-0010-0000-0000-0000913F0000}" name="Column16221" dataDxfId="118" dataCellStyle="Normal 2"/>
    <tableColumn id="16274" xr3:uid="{00000000-0010-0000-0000-0000923F0000}" name="Column16222" dataDxfId="117" dataCellStyle="Normal 2"/>
    <tableColumn id="16275" xr3:uid="{00000000-0010-0000-0000-0000933F0000}" name="Column16223" dataDxfId="116" dataCellStyle="Normal 2"/>
    <tableColumn id="16276" xr3:uid="{00000000-0010-0000-0000-0000943F0000}" name="Column16224" dataDxfId="115" dataCellStyle="Normal 2"/>
    <tableColumn id="16277" xr3:uid="{00000000-0010-0000-0000-0000953F0000}" name="Column16225" dataDxfId="114" dataCellStyle="Normal 2"/>
    <tableColumn id="16278" xr3:uid="{00000000-0010-0000-0000-0000963F0000}" name="Column16226" dataDxfId="113" dataCellStyle="Normal 2"/>
    <tableColumn id="16279" xr3:uid="{00000000-0010-0000-0000-0000973F0000}" name="Column16227" dataDxfId="112" dataCellStyle="Normal 2"/>
    <tableColumn id="16280" xr3:uid="{00000000-0010-0000-0000-0000983F0000}" name="Column16228" dataDxfId="111" dataCellStyle="Normal 2"/>
    <tableColumn id="16281" xr3:uid="{00000000-0010-0000-0000-0000993F0000}" name="Column16229" dataDxfId="110" dataCellStyle="Normal 2"/>
    <tableColumn id="16282" xr3:uid="{00000000-0010-0000-0000-00009A3F0000}" name="Column16230" dataDxfId="109" dataCellStyle="Normal 2"/>
    <tableColumn id="16283" xr3:uid="{00000000-0010-0000-0000-00009B3F0000}" name="Column16231" dataDxfId="108" dataCellStyle="Normal 2"/>
    <tableColumn id="16284" xr3:uid="{00000000-0010-0000-0000-00009C3F0000}" name="Column16232" dataDxfId="107" dataCellStyle="Normal 2"/>
    <tableColumn id="16285" xr3:uid="{00000000-0010-0000-0000-00009D3F0000}" name="Column16233" dataDxfId="106" dataCellStyle="Normal 2"/>
    <tableColumn id="16286" xr3:uid="{00000000-0010-0000-0000-00009E3F0000}" name="Column16234" dataDxfId="105" dataCellStyle="Normal 2"/>
    <tableColumn id="16287" xr3:uid="{00000000-0010-0000-0000-00009F3F0000}" name="Column16235" dataDxfId="104" dataCellStyle="Normal 2"/>
    <tableColumn id="16288" xr3:uid="{00000000-0010-0000-0000-0000A03F0000}" name="Column16236" dataDxfId="103" dataCellStyle="Normal 2"/>
    <tableColumn id="16289" xr3:uid="{00000000-0010-0000-0000-0000A13F0000}" name="Column16237" dataDxfId="102" dataCellStyle="Normal 2"/>
    <tableColumn id="16290" xr3:uid="{00000000-0010-0000-0000-0000A23F0000}" name="Column16238" dataDxfId="101" dataCellStyle="Normal 2"/>
    <tableColumn id="16291" xr3:uid="{00000000-0010-0000-0000-0000A33F0000}" name="Column16239" dataDxfId="100" dataCellStyle="Normal 2"/>
    <tableColumn id="16292" xr3:uid="{00000000-0010-0000-0000-0000A43F0000}" name="Column16240" dataDxfId="99" dataCellStyle="Normal 2"/>
    <tableColumn id="16293" xr3:uid="{00000000-0010-0000-0000-0000A53F0000}" name="Column16241" dataDxfId="98" dataCellStyle="Normal 2"/>
    <tableColumn id="16294" xr3:uid="{00000000-0010-0000-0000-0000A63F0000}" name="Column16242" dataDxfId="97" dataCellStyle="Normal 2"/>
    <tableColumn id="16295" xr3:uid="{00000000-0010-0000-0000-0000A73F0000}" name="Column16243" dataDxfId="96" dataCellStyle="Normal 2"/>
    <tableColumn id="16296" xr3:uid="{00000000-0010-0000-0000-0000A83F0000}" name="Column16244" dataDxfId="95" dataCellStyle="Normal 2"/>
    <tableColumn id="16297" xr3:uid="{00000000-0010-0000-0000-0000A93F0000}" name="Column16245" dataDxfId="94" dataCellStyle="Normal 2"/>
    <tableColumn id="16298" xr3:uid="{00000000-0010-0000-0000-0000AA3F0000}" name="Column16246" dataDxfId="93" dataCellStyle="Normal 2"/>
    <tableColumn id="16299" xr3:uid="{00000000-0010-0000-0000-0000AB3F0000}" name="Column16247" dataDxfId="92" dataCellStyle="Normal 2"/>
    <tableColumn id="16300" xr3:uid="{00000000-0010-0000-0000-0000AC3F0000}" name="Column16248" dataDxfId="91" dataCellStyle="Normal 2"/>
    <tableColumn id="16301" xr3:uid="{00000000-0010-0000-0000-0000AD3F0000}" name="Column16249" dataDxfId="90" dataCellStyle="Normal 2"/>
    <tableColumn id="16302" xr3:uid="{00000000-0010-0000-0000-0000AE3F0000}" name="Column16250" dataDxfId="89" dataCellStyle="Normal 2"/>
    <tableColumn id="16303" xr3:uid="{00000000-0010-0000-0000-0000AF3F0000}" name="Column16251" dataDxfId="88" dataCellStyle="Normal 2"/>
    <tableColumn id="16304" xr3:uid="{00000000-0010-0000-0000-0000B03F0000}" name="Column16252" dataDxfId="87" dataCellStyle="Normal 2"/>
    <tableColumn id="16305" xr3:uid="{00000000-0010-0000-0000-0000B13F0000}" name="Column16253" dataDxfId="86" dataCellStyle="Normal 2"/>
    <tableColumn id="16306" xr3:uid="{00000000-0010-0000-0000-0000B23F0000}" name="Column16254" dataDxfId="85" dataCellStyle="Normal 2"/>
    <tableColumn id="16307" xr3:uid="{00000000-0010-0000-0000-0000B33F0000}" name="Column16255" dataDxfId="84" dataCellStyle="Normal 2"/>
    <tableColumn id="16308" xr3:uid="{00000000-0010-0000-0000-0000B43F0000}" name="Column16256" dataDxfId="83" dataCellStyle="Normal 2"/>
    <tableColumn id="16309" xr3:uid="{00000000-0010-0000-0000-0000B53F0000}" name="Column16257" dataDxfId="82" dataCellStyle="Normal 2"/>
    <tableColumn id="16310" xr3:uid="{00000000-0010-0000-0000-0000B63F0000}" name="Column16258" dataDxfId="81" dataCellStyle="Normal 2"/>
    <tableColumn id="16311" xr3:uid="{00000000-0010-0000-0000-0000B73F0000}" name="Column16259" dataDxfId="80" dataCellStyle="Normal 2"/>
    <tableColumn id="16312" xr3:uid="{00000000-0010-0000-0000-0000B83F0000}" name="Column16260" dataDxfId="79" dataCellStyle="Normal 2"/>
    <tableColumn id="16313" xr3:uid="{00000000-0010-0000-0000-0000B93F0000}" name="Column16261" dataDxfId="78" dataCellStyle="Normal 2"/>
    <tableColumn id="16314" xr3:uid="{00000000-0010-0000-0000-0000BA3F0000}" name="Column16262" dataDxfId="77" dataCellStyle="Normal 2"/>
    <tableColumn id="16315" xr3:uid="{00000000-0010-0000-0000-0000BB3F0000}" name="Column16263" dataDxfId="76" dataCellStyle="Normal 2"/>
    <tableColumn id="16316" xr3:uid="{00000000-0010-0000-0000-0000BC3F0000}" name="Column16264" dataDxfId="75" dataCellStyle="Normal 2"/>
    <tableColumn id="16317" xr3:uid="{00000000-0010-0000-0000-0000BD3F0000}" name="Column16265" dataDxfId="74" dataCellStyle="Normal 2"/>
    <tableColumn id="16318" xr3:uid="{00000000-0010-0000-0000-0000BE3F0000}" name="Column16266" dataDxfId="73" dataCellStyle="Normal 2"/>
    <tableColumn id="16319" xr3:uid="{00000000-0010-0000-0000-0000BF3F0000}" name="Column16267" dataDxfId="72" dataCellStyle="Normal 2"/>
    <tableColumn id="16320" xr3:uid="{00000000-0010-0000-0000-0000C03F0000}" name="Column16268" dataDxfId="71" dataCellStyle="Normal 2"/>
    <tableColumn id="16321" xr3:uid="{00000000-0010-0000-0000-0000C13F0000}" name="Column16269" dataDxfId="70" dataCellStyle="Normal 2"/>
    <tableColumn id="16322" xr3:uid="{00000000-0010-0000-0000-0000C23F0000}" name="Column16270" dataDxfId="69" dataCellStyle="Normal 2"/>
    <tableColumn id="16323" xr3:uid="{00000000-0010-0000-0000-0000C33F0000}" name="Column16271" dataDxfId="68" dataCellStyle="Normal 2"/>
    <tableColumn id="16324" xr3:uid="{00000000-0010-0000-0000-0000C43F0000}" name="Column16272" dataDxfId="67" dataCellStyle="Normal 2"/>
    <tableColumn id="16325" xr3:uid="{00000000-0010-0000-0000-0000C53F0000}" name="Column16273" dataDxfId="66" dataCellStyle="Normal 2"/>
    <tableColumn id="16326" xr3:uid="{00000000-0010-0000-0000-0000C63F0000}" name="Column16274" dataDxfId="65" dataCellStyle="Normal 2"/>
    <tableColumn id="16327" xr3:uid="{00000000-0010-0000-0000-0000C73F0000}" name="Column16275" dataDxfId="64" dataCellStyle="Normal 2"/>
    <tableColumn id="16328" xr3:uid="{00000000-0010-0000-0000-0000C83F0000}" name="Column16276" dataDxfId="63" dataCellStyle="Normal 2"/>
    <tableColumn id="16329" xr3:uid="{00000000-0010-0000-0000-0000C93F0000}" name="Column16277" dataDxfId="62" dataCellStyle="Normal 2"/>
    <tableColumn id="16330" xr3:uid="{00000000-0010-0000-0000-0000CA3F0000}" name="Column16278" dataDxfId="61" dataCellStyle="Normal 2"/>
    <tableColumn id="16331" xr3:uid="{00000000-0010-0000-0000-0000CB3F0000}" name="Column16279" dataDxfId="60" dataCellStyle="Normal 2"/>
    <tableColumn id="16332" xr3:uid="{00000000-0010-0000-0000-0000CC3F0000}" name="Column16280" dataDxfId="59" dataCellStyle="Normal 2"/>
    <tableColumn id="16333" xr3:uid="{00000000-0010-0000-0000-0000CD3F0000}" name="Column16281" dataDxfId="58" dataCellStyle="Normal 2"/>
    <tableColumn id="16334" xr3:uid="{00000000-0010-0000-0000-0000CE3F0000}" name="Column16282" dataDxfId="57" dataCellStyle="Normal 2"/>
    <tableColumn id="16335" xr3:uid="{00000000-0010-0000-0000-0000CF3F0000}" name="Column16283" dataDxfId="56" dataCellStyle="Normal 2"/>
    <tableColumn id="16336" xr3:uid="{00000000-0010-0000-0000-0000D03F0000}" name="Column16284" dataDxfId="55" dataCellStyle="Normal 2"/>
    <tableColumn id="16337" xr3:uid="{00000000-0010-0000-0000-0000D13F0000}" name="Column16285" dataDxfId="54" dataCellStyle="Normal 2"/>
    <tableColumn id="16338" xr3:uid="{00000000-0010-0000-0000-0000D23F0000}" name="Column16286" dataDxfId="53" dataCellStyle="Normal 2"/>
    <tableColumn id="16339" xr3:uid="{00000000-0010-0000-0000-0000D33F0000}" name="Column16287" dataDxfId="52" dataCellStyle="Normal 2"/>
    <tableColumn id="16340" xr3:uid="{00000000-0010-0000-0000-0000D43F0000}" name="Column16288" dataDxfId="51" dataCellStyle="Normal 2"/>
    <tableColumn id="16341" xr3:uid="{00000000-0010-0000-0000-0000D53F0000}" name="Column16289" dataDxfId="50" dataCellStyle="Normal 2"/>
    <tableColumn id="16342" xr3:uid="{00000000-0010-0000-0000-0000D63F0000}" name="Column16290" dataDxfId="49" dataCellStyle="Normal 2"/>
    <tableColumn id="16343" xr3:uid="{00000000-0010-0000-0000-0000D73F0000}" name="Column16291" dataDxfId="48" dataCellStyle="Normal 2"/>
    <tableColumn id="16344" xr3:uid="{00000000-0010-0000-0000-0000D83F0000}" name="Column16292" dataDxfId="47" dataCellStyle="Normal 2"/>
    <tableColumn id="16345" xr3:uid="{00000000-0010-0000-0000-0000D93F0000}" name="Column16293" dataDxfId="46" dataCellStyle="Normal 2"/>
    <tableColumn id="16346" xr3:uid="{00000000-0010-0000-0000-0000DA3F0000}" name="Column16294" dataDxfId="45" dataCellStyle="Normal 2"/>
    <tableColumn id="16347" xr3:uid="{00000000-0010-0000-0000-0000DB3F0000}" name="Column16295" dataDxfId="44" dataCellStyle="Normal 2"/>
    <tableColumn id="16348" xr3:uid="{00000000-0010-0000-0000-0000DC3F0000}" name="Column16296" dataDxfId="43" dataCellStyle="Normal 2"/>
    <tableColumn id="16349" xr3:uid="{00000000-0010-0000-0000-0000DD3F0000}" name="Column16297" dataDxfId="42" dataCellStyle="Normal 2"/>
    <tableColumn id="16350" xr3:uid="{00000000-0010-0000-0000-0000DE3F0000}" name="Column16298" dataDxfId="41" dataCellStyle="Normal 2"/>
    <tableColumn id="16351" xr3:uid="{00000000-0010-0000-0000-0000DF3F0000}" name="Column16299" dataDxfId="40" dataCellStyle="Normal 2"/>
    <tableColumn id="16352" xr3:uid="{00000000-0010-0000-0000-0000E03F0000}" name="Column16300" dataDxfId="39" dataCellStyle="Normal 2"/>
    <tableColumn id="16353" xr3:uid="{00000000-0010-0000-0000-0000E13F0000}" name="Column16301" dataDxfId="38" dataCellStyle="Normal 2"/>
    <tableColumn id="16354" xr3:uid="{00000000-0010-0000-0000-0000E23F0000}" name="Column16302" dataDxfId="37" dataCellStyle="Normal 2"/>
    <tableColumn id="16355" xr3:uid="{00000000-0010-0000-0000-0000E33F0000}" name="Column16303" dataDxfId="36" dataCellStyle="Normal 2"/>
    <tableColumn id="16356" xr3:uid="{00000000-0010-0000-0000-0000E43F0000}" name="Column16304" dataDxfId="35" dataCellStyle="Normal 2"/>
    <tableColumn id="16357" xr3:uid="{00000000-0010-0000-0000-0000E53F0000}" name="Column16305" dataDxfId="34" dataCellStyle="Normal 2"/>
    <tableColumn id="16358" xr3:uid="{00000000-0010-0000-0000-0000E63F0000}" name="Column16306" dataDxfId="33" dataCellStyle="Normal 2"/>
    <tableColumn id="16359" xr3:uid="{00000000-0010-0000-0000-0000E73F0000}" name="Column16307" dataDxfId="32" dataCellStyle="Normal 2"/>
    <tableColumn id="16360" xr3:uid="{00000000-0010-0000-0000-0000E83F0000}" name="Column16308" dataDxfId="31" dataCellStyle="Normal 2"/>
    <tableColumn id="16361" xr3:uid="{00000000-0010-0000-0000-0000E93F0000}" name="Column16309" dataDxfId="30" dataCellStyle="Normal 2"/>
    <tableColumn id="16362" xr3:uid="{00000000-0010-0000-0000-0000EA3F0000}" name="Column16310" dataDxfId="29" dataCellStyle="Normal 2"/>
    <tableColumn id="16363" xr3:uid="{00000000-0010-0000-0000-0000EB3F0000}" name="Column16311" dataDxfId="28" dataCellStyle="Normal 2"/>
    <tableColumn id="16364" xr3:uid="{00000000-0010-0000-0000-0000EC3F0000}" name="Column16312" dataDxfId="27" dataCellStyle="Normal 2"/>
    <tableColumn id="16365" xr3:uid="{00000000-0010-0000-0000-0000ED3F0000}" name="Column16313" dataDxfId="26" dataCellStyle="Normal 2"/>
    <tableColumn id="16366" xr3:uid="{00000000-0010-0000-0000-0000EE3F0000}" name="Column16314" dataDxfId="25" dataCellStyle="Normal 2"/>
    <tableColumn id="16367" xr3:uid="{00000000-0010-0000-0000-0000EF3F0000}" name="Column16315" dataDxfId="24" dataCellStyle="Normal 2"/>
    <tableColumn id="16368" xr3:uid="{00000000-0010-0000-0000-0000F03F0000}" name="Column16316" dataDxfId="23" dataCellStyle="Normal 2"/>
    <tableColumn id="16369" xr3:uid="{00000000-0010-0000-0000-0000F13F0000}" name="Column16317" dataDxfId="22" dataCellStyle="Normal 2"/>
    <tableColumn id="16370" xr3:uid="{00000000-0010-0000-0000-0000F23F0000}" name="Column16318" dataDxfId="21" dataCellStyle="Normal 2"/>
    <tableColumn id="16371" xr3:uid="{00000000-0010-0000-0000-0000F33F0000}" name="Column16319" dataDxfId="20" dataCellStyle="Normal 2"/>
    <tableColumn id="16372" xr3:uid="{00000000-0010-0000-0000-0000F43F0000}" name="Column16320" dataDxfId="19" dataCellStyle="Normal 2"/>
    <tableColumn id="16373" xr3:uid="{00000000-0010-0000-0000-0000F53F0000}" name="Column16321" dataDxfId="18" dataCellStyle="Normal 2"/>
    <tableColumn id="16374" xr3:uid="{00000000-0010-0000-0000-0000F63F0000}" name="Column16322" dataDxfId="17" dataCellStyle="Normal 2"/>
    <tableColumn id="16375" xr3:uid="{00000000-0010-0000-0000-0000F73F0000}" name="Column16323" dataDxfId="16" dataCellStyle="Normal 2"/>
    <tableColumn id="16376" xr3:uid="{00000000-0010-0000-0000-0000F83F0000}" name="Column16324" dataDxfId="15" dataCellStyle="Normal 2"/>
    <tableColumn id="16377" xr3:uid="{00000000-0010-0000-0000-0000F93F0000}" name="Column16325" dataDxfId="14" dataCellStyle="Normal 2"/>
    <tableColumn id="16378" xr3:uid="{00000000-0010-0000-0000-0000FA3F0000}" name="Column16326" dataDxfId="13" dataCellStyle="Normal 2"/>
    <tableColumn id="16379" xr3:uid="{00000000-0010-0000-0000-0000FB3F0000}" name="Column16327" dataDxfId="12" dataCellStyle="Normal 2"/>
    <tableColumn id="16380" xr3:uid="{00000000-0010-0000-0000-0000FC3F0000}" name="Column16328" dataDxfId="11" dataCellStyle="Normal 2"/>
    <tableColumn id="16381" xr3:uid="{00000000-0010-0000-0000-0000FD3F0000}" name="Column16329" dataDxfId="10" dataCellStyle="Normal 2"/>
    <tableColumn id="16382" xr3:uid="{00000000-0010-0000-0000-0000FE3F0000}" name="Column16330" dataDxfId="9" dataCellStyle="Normal 2"/>
    <tableColumn id="16383" xr3:uid="{00000000-0010-0000-0000-0000FF3F0000}" name="Column16331" dataDxfId="8" dataCellStyle="Normal 2"/>
    <tableColumn id="16384" xr3:uid="{00000000-0010-0000-0000-000000400000}" name="Column16332" dataDxfId="7" dataCellStyle="Normal 2"/>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AA3834-B966-4561-8798-5AA7478FBEBB}" name="Table134" displayName="Table134" ref="A1:D11" totalsRowShown="0" headerRowDxfId="6" dataDxfId="5" tableBorderDxfId="4" headerRowCellStyle="Normal 2" dataCellStyle="Normal 2">
  <tableColumns count="4">
    <tableColumn id="1" xr3:uid="{B3F65474-93E0-466D-BDD9-82D715F6E4B4}" name="County_Name" dataDxfId="3" dataCellStyle="Normal 2"/>
    <tableColumn id="12" xr3:uid="{3A27E12E-9022-45F8-88BF-5E8161B17265}" name="2020" dataDxfId="2" dataCellStyle="Normal 2"/>
    <tableColumn id="15" xr3:uid="{EDFABAFE-BD82-4216-8A67-5BEEA1FA42C0}" name="2023" dataDxfId="1" dataCellStyle="Normal 2"/>
    <tableColumn id="2" xr3:uid="{FD6FAE2A-BC71-4837-AD17-2CEEA0E09A7E}" name="Ratio_2023_2020" dataDxfId="0" dataCellStyle="Normal 2">
      <calculatedColumnFormula>C2/B2</calculatedColumnFormula>
    </tableColumn>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f.ca.gov/Forecasting/Demographics/Projections/"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showGridLines="0" workbookViewId="0">
      <selection activeCell="A11" sqref="A11"/>
    </sheetView>
  </sheetViews>
  <sheetFormatPr defaultColWidth="8.81640625" defaultRowHeight="14.5" x14ac:dyDescent="0.35"/>
  <cols>
    <col min="1" max="1" width="89.453125" customWidth="1"/>
  </cols>
  <sheetData>
    <row r="1" spans="1:1" x14ac:dyDescent="0.35">
      <c r="A1" s="23">
        <v>44396</v>
      </c>
    </row>
    <row r="2" spans="1:1" x14ac:dyDescent="0.35">
      <c r="A2" s="24"/>
    </row>
    <row r="3" spans="1:1" ht="19.5" customHeight="1" x14ac:dyDescent="0.35">
      <c r="A3" s="30" t="s">
        <v>16453</v>
      </c>
    </row>
    <row r="4" spans="1:1" ht="15.5" x14ac:dyDescent="0.35">
      <c r="A4" s="25" t="s">
        <v>16445</v>
      </c>
    </row>
    <row r="5" spans="1:1" ht="15.5" x14ac:dyDescent="0.35">
      <c r="A5" s="25" t="s">
        <v>16444</v>
      </c>
    </row>
    <row r="6" spans="1:1" x14ac:dyDescent="0.35">
      <c r="A6" s="26"/>
    </row>
    <row r="7" spans="1:1" x14ac:dyDescent="0.35">
      <c r="A7" s="27" t="s">
        <v>16446</v>
      </c>
    </row>
    <row r="8" spans="1:1" x14ac:dyDescent="0.35">
      <c r="A8" s="54" t="s">
        <v>16451</v>
      </c>
    </row>
    <row r="9" spans="1:1" x14ac:dyDescent="0.35">
      <c r="A9" s="28"/>
    </row>
    <row r="10" spans="1:1" x14ac:dyDescent="0.35">
      <c r="A10" s="27" t="s">
        <v>16447</v>
      </c>
    </row>
    <row r="11" spans="1:1" ht="225.75" customHeight="1" x14ac:dyDescent="0.35">
      <c r="A11" s="34" t="s">
        <v>16458</v>
      </c>
    </row>
    <row r="12" spans="1:1" ht="15.75" customHeight="1" x14ac:dyDescent="0.35">
      <c r="A12" s="34" t="s">
        <v>16454</v>
      </c>
    </row>
    <row r="13" spans="1:1" ht="14.25" customHeight="1" x14ac:dyDescent="0.35">
      <c r="A13" s="35" t="s">
        <v>16456</v>
      </c>
    </row>
    <row r="14" spans="1:1" x14ac:dyDescent="0.35">
      <c r="A14" s="29"/>
    </row>
    <row r="15" spans="1:1" x14ac:dyDescent="0.35">
      <c r="A15" s="31" t="s">
        <v>16448</v>
      </c>
    </row>
    <row r="16" spans="1:1" x14ac:dyDescent="0.35">
      <c r="A16" s="32" t="s">
        <v>16450</v>
      </c>
    </row>
    <row r="17" spans="1:1" x14ac:dyDescent="0.35">
      <c r="A17" s="32" t="s">
        <v>16449</v>
      </c>
    </row>
    <row r="18" spans="1:1" x14ac:dyDescent="0.35">
      <c r="A18" s="33" t="s">
        <v>16459</v>
      </c>
    </row>
    <row r="19" spans="1:1" x14ac:dyDescent="0.35">
      <c r="A19" s="32" t="s">
        <v>16460</v>
      </c>
    </row>
    <row r="21" spans="1:1" x14ac:dyDescent="0.35">
      <c r="A21" s="36" t="s">
        <v>16455</v>
      </c>
    </row>
    <row r="22" spans="1:1" ht="38.5" x14ac:dyDescent="0.35">
      <c r="A22" s="37" t="s">
        <v>16464</v>
      </c>
    </row>
    <row r="24" spans="1:1" x14ac:dyDescent="0.35">
      <c r="A24" s="55" t="s">
        <v>16461</v>
      </c>
    </row>
    <row r="25" spans="1:1" x14ac:dyDescent="0.35">
      <c r="A25" s="56" t="s">
        <v>16465</v>
      </c>
    </row>
    <row r="26" spans="1:1" x14ac:dyDescent="0.35">
      <c r="A26" s="57" t="s">
        <v>16462</v>
      </c>
    </row>
  </sheetData>
  <hyperlinks>
    <hyperlink ref="A8" location="'Total Population'!A1" display="Total Population" xr:uid="{00000000-0004-0000-0000-000000000000}"/>
    <hyperlink ref="A18" r:id="rId1" display="Demographic Research Unit Home Page" xr:uid="{00000000-0004-0000-0000-000001000000}"/>
    <hyperlink ref="A13" r:id="rId2" xr:uid="{00000000-0004-0000-0000-000002000000}"/>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3"/>
  <sheetViews>
    <sheetView zoomScaleNormal="100" workbookViewId="0"/>
  </sheetViews>
  <sheetFormatPr defaultColWidth="0" defaultRowHeight="14" zeroHeight="1" x14ac:dyDescent="0.3"/>
  <cols>
    <col min="1" max="1" width="25.453125" style="22" customWidth="1"/>
    <col min="2" max="52" width="12" style="1" customWidth="1"/>
    <col min="53" max="16384" width="9.1796875" style="1" hidden="1"/>
  </cols>
  <sheetData>
    <row r="1" spans="1:16384" s="21" customFormat="1" ht="25" customHeight="1" thickBot="1" x14ac:dyDescent="0.4">
      <c r="A1" s="41" t="s">
        <v>16457</v>
      </c>
    </row>
    <row r="2" spans="1:16384" x14ac:dyDescent="0.3">
      <c r="A2" s="2"/>
      <c r="B2" s="38" t="s">
        <v>110</v>
      </c>
      <c r="C2" s="39"/>
      <c r="D2" s="39"/>
      <c r="E2" s="39"/>
      <c r="F2" s="39"/>
      <c r="G2" s="39"/>
      <c r="H2" s="39"/>
      <c r="I2" s="39"/>
      <c r="J2" s="39"/>
      <c r="K2" s="39"/>
      <c r="L2" s="40"/>
      <c r="M2" s="39" t="s">
        <v>111</v>
      </c>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40"/>
    </row>
    <row r="3" spans="1:16384" x14ac:dyDescent="0.3">
      <c r="A3" s="48" t="s">
        <v>16452</v>
      </c>
      <c r="B3" s="3" t="s">
        <v>59</v>
      </c>
      <c r="C3" s="4" t="s">
        <v>60</v>
      </c>
      <c r="D3" s="4" t="s">
        <v>61</v>
      </c>
      <c r="E3" s="4" t="s">
        <v>62</v>
      </c>
      <c r="F3" s="4" t="s">
        <v>63</v>
      </c>
      <c r="G3" s="4" t="s">
        <v>64</v>
      </c>
      <c r="H3" s="4" t="s">
        <v>65</v>
      </c>
      <c r="I3" s="4" t="s">
        <v>66</v>
      </c>
      <c r="J3" s="4" t="s">
        <v>67</v>
      </c>
      <c r="K3" s="4" t="s">
        <v>68</v>
      </c>
      <c r="L3" s="5" t="s">
        <v>69</v>
      </c>
      <c r="M3" s="4" t="s">
        <v>70</v>
      </c>
      <c r="N3" s="4" t="s">
        <v>71</v>
      </c>
      <c r="O3" s="4" t="s">
        <v>72</v>
      </c>
      <c r="P3" s="4" t="s">
        <v>73</v>
      </c>
      <c r="Q3" s="4" t="s">
        <v>74</v>
      </c>
      <c r="R3" s="4" t="s">
        <v>75</v>
      </c>
      <c r="S3" s="4" t="s">
        <v>76</v>
      </c>
      <c r="T3" s="4" t="s">
        <v>77</v>
      </c>
      <c r="U3" s="4" t="s">
        <v>78</v>
      </c>
      <c r="V3" s="4" t="s">
        <v>79</v>
      </c>
      <c r="W3" s="4" t="s">
        <v>80</v>
      </c>
      <c r="X3" s="4" t="s">
        <v>81</v>
      </c>
      <c r="Y3" s="4" t="s">
        <v>82</v>
      </c>
      <c r="Z3" s="4" t="s">
        <v>83</v>
      </c>
      <c r="AA3" s="4" t="s">
        <v>84</v>
      </c>
      <c r="AB3" s="4" t="s">
        <v>85</v>
      </c>
      <c r="AC3" s="4" t="s">
        <v>86</v>
      </c>
      <c r="AD3" s="4" t="s">
        <v>87</v>
      </c>
      <c r="AE3" s="4" t="s">
        <v>88</v>
      </c>
      <c r="AF3" s="4" t="s">
        <v>89</v>
      </c>
      <c r="AG3" s="4" t="s">
        <v>90</v>
      </c>
      <c r="AH3" s="4" t="s">
        <v>91</v>
      </c>
      <c r="AI3" s="4" t="s">
        <v>92</v>
      </c>
      <c r="AJ3" s="4" t="s">
        <v>93</v>
      </c>
      <c r="AK3" s="4" t="s">
        <v>94</v>
      </c>
      <c r="AL3" s="4" t="s">
        <v>95</v>
      </c>
      <c r="AM3" s="4" t="s">
        <v>96</v>
      </c>
      <c r="AN3" s="4" t="s">
        <v>97</v>
      </c>
      <c r="AO3" s="4" t="s">
        <v>98</v>
      </c>
      <c r="AP3" s="4" t="s">
        <v>99</v>
      </c>
      <c r="AQ3" s="4" t="s">
        <v>100</v>
      </c>
      <c r="AR3" s="4" t="s">
        <v>101</v>
      </c>
      <c r="AS3" s="4" t="s">
        <v>102</v>
      </c>
      <c r="AT3" s="4" t="s">
        <v>103</v>
      </c>
      <c r="AU3" s="4" t="s">
        <v>104</v>
      </c>
      <c r="AV3" s="4" t="s">
        <v>105</v>
      </c>
      <c r="AW3" s="4" t="s">
        <v>106</v>
      </c>
      <c r="AX3" s="4" t="s">
        <v>107</v>
      </c>
      <c r="AY3" s="4" t="s">
        <v>108</v>
      </c>
      <c r="AZ3" s="5" t="s">
        <v>109</v>
      </c>
      <c r="BA3" s="1" t="s">
        <v>112</v>
      </c>
      <c r="BB3" s="1" t="s">
        <v>113</v>
      </c>
      <c r="BC3" s="1" t="s">
        <v>114</v>
      </c>
      <c r="BD3" s="1" t="s">
        <v>115</v>
      </c>
      <c r="BE3" s="1" t="s">
        <v>116</v>
      </c>
      <c r="BF3" s="1" t="s">
        <v>117</v>
      </c>
      <c r="BG3" s="1" t="s">
        <v>118</v>
      </c>
      <c r="BH3" s="1" t="s">
        <v>119</v>
      </c>
      <c r="BI3" s="1" t="s">
        <v>120</v>
      </c>
      <c r="BJ3" s="1" t="s">
        <v>121</v>
      </c>
      <c r="BK3" s="1" t="s">
        <v>122</v>
      </c>
      <c r="BL3" s="1" t="s">
        <v>123</v>
      </c>
      <c r="BM3" s="1" t="s">
        <v>124</v>
      </c>
      <c r="BN3" s="1" t="s">
        <v>125</v>
      </c>
      <c r="BO3" s="1" t="s">
        <v>126</v>
      </c>
      <c r="BP3" s="1" t="s">
        <v>127</v>
      </c>
      <c r="BQ3" s="1" t="s">
        <v>128</v>
      </c>
      <c r="BR3" s="1" t="s">
        <v>129</v>
      </c>
      <c r="BS3" s="1" t="s">
        <v>130</v>
      </c>
      <c r="BT3" s="1" t="s">
        <v>131</v>
      </c>
      <c r="BU3" s="1" t="s">
        <v>132</v>
      </c>
      <c r="BV3" s="1" t="s">
        <v>133</v>
      </c>
      <c r="BW3" s="1" t="s">
        <v>134</v>
      </c>
      <c r="BX3" s="1" t="s">
        <v>135</v>
      </c>
      <c r="BY3" s="1" t="s">
        <v>136</v>
      </c>
      <c r="BZ3" s="1" t="s">
        <v>137</v>
      </c>
      <c r="CA3" s="1" t="s">
        <v>138</v>
      </c>
      <c r="CB3" s="1" t="s">
        <v>139</v>
      </c>
      <c r="CC3" s="1" t="s">
        <v>140</v>
      </c>
      <c r="CD3" s="1" t="s">
        <v>141</v>
      </c>
      <c r="CE3" s="1" t="s">
        <v>142</v>
      </c>
      <c r="CF3" s="1" t="s">
        <v>143</v>
      </c>
      <c r="CG3" s="1" t="s">
        <v>144</v>
      </c>
      <c r="CH3" s="1" t="s">
        <v>145</v>
      </c>
      <c r="CI3" s="1" t="s">
        <v>146</v>
      </c>
      <c r="CJ3" s="1" t="s">
        <v>147</v>
      </c>
      <c r="CK3" s="1" t="s">
        <v>148</v>
      </c>
      <c r="CL3" s="1" t="s">
        <v>149</v>
      </c>
      <c r="CM3" s="1" t="s">
        <v>150</v>
      </c>
      <c r="CN3" s="1" t="s">
        <v>151</v>
      </c>
      <c r="CO3" s="1" t="s">
        <v>152</v>
      </c>
      <c r="CP3" s="1" t="s">
        <v>153</v>
      </c>
      <c r="CQ3" s="1" t="s">
        <v>154</v>
      </c>
      <c r="CR3" s="1" t="s">
        <v>155</v>
      </c>
      <c r="CS3" s="1" t="s">
        <v>156</v>
      </c>
      <c r="CT3" s="1" t="s">
        <v>157</v>
      </c>
      <c r="CU3" s="1" t="s">
        <v>158</v>
      </c>
      <c r="CV3" s="1" t="s">
        <v>159</v>
      </c>
      <c r="CW3" s="1" t="s">
        <v>160</v>
      </c>
      <c r="CX3" s="1" t="s">
        <v>161</v>
      </c>
      <c r="CY3" s="1" t="s">
        <v>162</v>
      </c>
      <c r="CZ3" s="1" t="s">
        <v>163</v>
      </c>
      <c r="DA3" s="1" t="s">
        <v>164</v>
      </c>
      <c r="DB3" s="1" t="s">
        <v>165</v>
      </c>
      <c r="DC3" s="1" t="s">
        <v>166</v>
      </c>
      <c r="DD3" s="1" t="s">
        <v>167</v>
      </c>
      <c r="DE3" s="1" t="s">
        <v>168</v>
      </c>
      <c r="DF3" s="1" t="s">
        <v>169</v>
      </c>
      <c r="DG3" s="1" t="s">
        <v>170</v>
      </c>
      <c r="DH3" s="1" t="s">
        <v>171</v>
      </c>
      <c r="DI3" s="1" t="s">
        <v>172</v>
      </c>
      <c r="DJ3" s="1" t="s">
        <v>173</v>
      </c>
      <c r="DK3" s="1" t="s">
        <v>174</v>
      </c>
      <c r="DL3" s="1" t="s">
        <v>175</v>
      </c>
      <c r="DM3" s="1" t="s">
        <v>176</v>
      </c>
      <c r="DN3" s="1" t="s">
        <v>177</v>
      </c>
      <c r="DO3" s="1" t="s">
        <v>178</v>
      </c>
      <c r="DP3" s="1" t="s">
        <v>179</v>
      </c>
      <c r="DQ3" s="1" t="s">
        <v>180</v>
      </c>
      <c r="DR3" s="1" t="s">
        <v>181</v>
      </c>
      <c r="DS3" s="1" t="s">
        <v>182</v>
      </c>
      <c r="DT3" s="1" t="s">
        <v>183</v>
      </c>
      <c r="DU3" s="1" t="s">
        <v>184</v>
      </c>
      <c r="DV3" s="1" t="s">
        <v>185</v>
      </c>
      <c r="DW3" s="1" t="s">
        <v>186</v>
      </c>
      <c r="DX3" s="1" t="s">
        <v>187</v>
      </c>
      <c r="DY3" s="1" t="s">
        <v>188</v>
      </c>
      <c r="DZ3" s="1" t="s">
        <v>189</v>
      </c>
      <c r="EA3" s="1" t="s">
        <v>190</v>
      </c>
      <c r="EB3" s="1" t="s">
        <v>191</v>
      </c>
      <c r="EC3" s="1" t="s">
        <v>192</v>
      </c>
      <c r="ED3" s="1" t="s">
        <v>193</v>
      </c>
      <c r="EE3" s="1" t="s">
        <v>194</v>
      </c>
      <c r="EF3" s="1" t="s">
        <v>195</v>
      </c>
      <c r="EG3" s="1" t="s">
        <v>196</v>
      </c>
      <c r="EH3" s="1" t="s">
        <v>197</v>
      </c>
      <c r="EI3" s="1" t="s">
        <v>198</v>
      </c>
      <c r="EJ3" s="1" t="s">
        <v>199</v>
      </c>
      <c r="EK3" s="1" t="s">
        <v>200</v>
      </c>
      <c r="EL3" s="1" t="s">
        <v>201</v>
      </c>
      <c r="EM3" s="1" t="s">
        <v>202</v>
      </c>
      <c r="EN3" s="1" t="s">
        <v>203</v>
      </c>
      <c r="EO3" s="1" t="s">
        <v>204</v>
      </c>
      <c r="EP3" s="1" t="s">
        <v>205</v>
      </c>
      <c r="EQ3" s="1" t="s">
        <v>206</v>
      </c>
      <c r="ER3" s="1" t="s">
        <v>207</v>
      </c>
      <c r="ES3" s="1" t="s">
        <v>208</v>
      </c>
      <c r="ET3" s="1" t="s">
        <v>209</v>
      </c>
      <c r="EU3" s="1" t="s">
        <v>210</v>
      </c>
      <c r="EV3" s="1" t="s">
        <v>211</v>
      </c>
      <c r="EW3" s="1" t="s">
        <v>212</v>
      </c>
      <c r="EX3" s="1" t="s">
        <v>213</v>
      </c>
      <c r="EY3" s="1" t="s">
        <v>214</v>
      </c>
      <c r="EZ3" s="1" t="s">
        <v>215</v>
      </c>
      <c r="FA3" s="1" t="s">
        <v>216</v>
      </c>
      <c r="FB3" s="1" t="s">
        <v>217</v>
      </c>
      <c r="FC3" s="1" t="s">
        <v>218</v>
      </c>
      <c r="FD3" s="1" t="s">
        <v>219</v>
      </c>
      <c r="FE3" s="1" t="s">
        <v>220</v>
      </c>
      <c r="FF3" s="1" t="s">
        <v>221</v>
      </c>
      <c r="FG3" s="1" t="s">
        <v>222</v>
      </c>
      <c r="FH3" s="1" t="s">
        <v>223</v>
      </c>
      <c r="FI3" s="1" t="s">
        <v>224</v>
      </c>
      <c r="FJ3" s="1" t="s">
        <v>225</v>
      </c>
      <c r="FK3" s="1" t="s">
        <v>226</v>
      </c>
      <c r="FL3" s="1" t="s">
        <v>227</v>
      </c>
      <c r="FM3" s="1" t="s">
        <v>228</v>
      </c>
      <c r="FN3" s="1" t="s">
        <v>229</v>
      </c>
      <c r="FO3" s="1" t="s">
        <v>230</v>
      </c>
      <c r="FP3" s="1" t="s">
        <v>231</v>
      </c>
      <c r="FQ3" s="1" t="s">
        <v>232</v>
      </c>
      <c r="FR3" s="1" t="s">
        <v>233</v>
      </c>
      <c r="FS3" s="1" t="s">
        <v>234</v>
      </c>
      <c r="FT3" s="1" t="s">
        <v>235</v>
      </c>
      <c r="FU3" s="1" t="s">
        <v>236</v>
      </c>
      <c r="FV3" s="1" t="s">
        <v>237</v>
      </c>
      <c r="FW3" s="1" t="s">
        <v>238</v>
      </c>
      <c r="FX3" s="1" t="s">
        <v>239</v>
      </c>
      <c r="FY3" s="1" t="s">
        <v>240</v>
      </c>
      <c r="FZ3" s="1" t="s">
        <v>241</v>
      </c>
      <c r="GA3" s="1" t="s">
        <v>242</v>
      </c>
      <c r="GB3" s="1" t="s">
        <v>243</v>
      </c>
      <c r="GC3" s="1" t="s">
        <v>244</v>
      </c>
      <c r="GD3" s="1" t="s">
        <v>245</v>
      </c>
      <c r="GE3" s="1" t="s">
        <v>246</v>
      </c>
      <c r="GF3" s="1" t="s">
        <v>247</v>
      </c>
      <c r="GG3" s="1" t="s">
        <v>248</v>
      </c>
      <c r="GH3" s="1" t="s">
        <v>249</v>
      </c>
      <c r="GI3" s="1" t="s">
        <v>250</v>
      </c>
      <c r="GJ3" s="1" t="s">
        <v>251</v>
      </c>
      <c r="GK3" s="1" t="s">
        <v>252</v>
      </c>
      <c r="GL3" s="1" t="s">
        <v>253</v>
      </c>
      <c r="GM3" s="1" t="s">
        <v>254</v>
      </c>
      <c r="GN3" s="1" t="s">
        <v>255</v>
      </c>
      <c r="GO3" s="1" t="s">
        <v>256</v>
      </c>
      <c r="GP3" s="1" t="s">
        <v>257</v>
      </c>
      <c r="GQ3" s="1" t="s">
        <v>258</v>
      </c>
      <c r="GR3" s="1" t="s">
        <v>259</v>
      </c>
      <c r="GS3" s="1" t="s">
        <v>260</v>
      </c>
      <c r="GT3" s="1" t="s">
        <v>261</v>
      </c>
      <c r="GU3" s="1" t="s">
        <v>262</v>
      </c>
      <c r="GV3" s="1" t="s">
        <v>263</v>
      </c>
      <c r="GW3" s="1" t="s">
        <v>264</v>
      </c>
      <c r="GX3" s="1" t="s">
        <v>265</v>
      </c>
      <c r="GY3" s="1" t="s">
        <v>266</v>
      </c>
      <c r="GZ3" s="1" t="s">
        <v>267</v>
      </c>
      <c r="HA3" s="1" t="s">
        <v>268</v>
      </c>
      <c r="HB3" s="1" t="s">
        <v>269</v>
      </c>
      <c r="HC3" s="1" t="s">
        <v>270</v>
      </c>
      <c r="HD3" s="1" t="s">
        <v>271</v>
      </c>
      <c r="HE3" s="1" t="s">
        <v>272</v>
      </c>
      <c r="HF3" s="1" t="s">
        <v>273</v>
      </c>
      <c r="HG3" s="1" t="s">
        <v>274</v>
      </c>
      <c r="HH3" s="1" t="s">
        <v>275</v>
      </c>
      <c r="HI3" s="1" t="s">
        <v>276</v>
      </c>
      <c r="HJ3" s="1" t="s">
        <v>277</v>
      </c>
      <c r="HK3" s="1" t="s">
        <v>278</v>
      </c>
      <c r="HL3" s="1" t="s">
        <v>279</v>
      </c>
      <c r="HM3" s="1" t="s">
        <v>280</v>
      </c>
      <c r="HN3" s="1" t="s">
        <v>281</v>
      </c>
      <c r="HO3" s="1" t="s">
        <v>282</v>
      </c>
      <c r="HP3" s="1" t="s">
        <v>283</v>
      </c>
      <c r="HQ3" s="1" t="s">
        <v>284</v>
      </c>
      <c r="HR3" s="1" t="s">
        <v>285</v>
      </c>
      <c r="HS3" s="1" t="s">
        <v>286</v>
      </c>
      <c r="HT3" s="1" t="s">
        <v>287</v>
      </c>
      <c r="HU3" s="1" t="s">
        <v>288</v>
      </c>
      <c r="HV3" s="1" t="s">
        <v>289</v>
      </c>
      <c r="HW3" s="1" t="s">
        <v>290</v>
      </c>
      <c r="HX3" s="1" t="s">
        <v>291</v>
      </c>
      <c r="HY3" s="1" t="s">
        <v>292</v>
      </c>
      <c r="HZ3" s="1" t="s">
        <v>293</v>
      </c>
      <c r="IA3" s="1" t="s">
        <v>294</v>
      </c>
      <c r="IB3" s="1" t="s">
        <v>295</v>
      </c>
      <c r="IC3" s="1" t="s">
        <v>296</v>
      </c>
      <c r="ID3" s="1" t="s">
        <v>297</v>
      </c>
      <c r="IE3" s="1" t="s">
        <v>298</v>
      </c>
      <c r="IF3" s="1" t="s">
        <v>299</v>
      </c>
      <c r="IG3" s="1" t="s">
        <v>300</v>
      </c>
      <c r="IH3" s="1" t="s">
        <v>301</v>
      </c>
      <c r="II3" s="1" t="s">
        <v>302</v>
      </c>
      <c r="IJ3" s="1" t="s">
        <v>303</v>
      </c>
      <c r="IK3" s="1" t="s">
        <v>304</v>
      </c>
      <c r="IL3" s="1" t="s">
        <v>305</v>
      </c>
      <c r="IM3" s="1" t="s">
        <v>306</v>
      </c>
      <c r="IN3" s="1" t="s">
        <v>307</v>
      </c>
      <c r="IO3" s="1" t="s">
        <v>308</v>
      </c>
      <c r="IP3" s="1" t="s">
        <v>309</v>
      </c>
      <c r="IQ3" s="1" t="s">
        <v>310</v>
      </c>
      <c r="IR3" s="1" t="s">
        <v>311</v>
      </c>
      <c r="IS3" s="1" t="s">
        <v>312</v>
      </c>
      <c r="IT3" s="1" t="s">
        <v>313</v>
      </c>
      <c r="IU3" s="1" t="s">
        <v>314</v>
      </c>
      <c r="IV3" s="1" t="s">
        <v>315</v>
      </c>
      <c r="IW3" s="1" t="s">
        <v>316</v>
      </c>
      <c r="IX3" s="1" t="s">
        <v>317</v>
      </c>
      <c r="IY3" s="1" t="s">
        <v>318</v>
      </c>
      <c r="IZ3" s="1" t="s">
        <v>319</v>
      </c>
      <c r="JA3" s="1" t="s">
        <v>320</v>
      </c>
      <c r="JB3" s="1" t="s">
        <v>321</v>
      </c>
      <c r="JC3" s="1" t="s">
        <v>322</v>
      </c>
      <c r="JD3" s="1" t="s">
        <v>323</v>
      </c>
      <c r="JE3" s="1" t="s">
        <v>324</v>
      </c>
      <c r="JF3" s="1" t="s">
        <v>325</v>
      </c>
      <c r="JG3" s="1" t="s">
        <v>326</v>
      </c>
      <c r="JH3" s="1" t="s">
        <v>327</v>
      </c>
      <c r="JI3" s="1" t="s">
        <v>328</v>
      </c>
      <c r="JJ3" s="1" t="s">
        <v>329</v>
      </c>
      <c r="JK3" s="1" t="s">
        <v>330</v>
      </c>
      <c r="JL3" s="1" t="s">
        <v>331</v>
      </c>
      <c r="JM3" s="1" t="s">
        <v>332</v>
      </c>
      <c r="JN3" s="1" t="s">
        <v>333</v>
      </c>
      <c r="JO3" s="1" t="s">
        <v>334</v>
      </c>
      <c r="JP3" s="1" t="s">
        <v>335</v>
      </c>
      <c r="JQ3" s="1" t="s">
        <v>336</v>
      </c>
      <c r="JR3" s="1" t="s">
        <v>337</v>
      </c>
      <c r="JS3" s="1" t="s">
        <v>338</v>
      </c>
      <c r="JT3" s="1" t="s">
        <v>339</v>
      </c>
      <c r="JU3" s="1" t="s">
        <v>340</v>
      </c>
      <c r="JV3" s="1" t="s">
        <v>341</v>
      </c>
      <c r="JW3" s="1" t="s">
        <v>342</v>
      </c>
      <c r="JX3" s="1" t="s">
        <v>343</v>
      </c>
      <c r="JY3" s="1" t="s">
        <v>344</v>
      </c>
      <c r="JZ3" s="1" t="s">
        <v>345</v>
      </c>
      <c r="KA3" s="1" t="s">
        <v>346</v>
      </c>
      <c r="KB3" s="1" t="s">
        <v>347</v>
      </c>
      <c r="KC3" s="1" t="s">
        <v>348</v>
      </c>
      <c r="KD3" s="1" t="s">
        <v>349</v>
      </c>
      <c r="KE3" s="1" t="s">
        <v>350</v>
      </c>
      <c r="KF3" s="1" t="s">
        <v>351</v>
      </c>
      <c r="KG3" s="1" t="s">
        <v>352</v>
      </c>
      <c r="KH3" s="1" t="s">
        <v>353</v>
      </c>
      <c r="KI3" s="1" t="s">
        <v>354</v>
      </c>
      <c r="KJ3" s="1" t="s">
        <v>355</v>
      </c>
      <c r="KK3" s="1" t="s">
        <v>356</v>
      </c>
      <c r="KL3" s="1" t="s">
        <v>357</v>
      </c>
      <c r="KM3" s="1" t="s">
        <v>358</v>
      </c>
      <c r="KN3" s="1" t="s">
        <v>359</v>
      </c>
      <c r="KO3" s="1" t="s">
        <v>360</v>
      </c>
      <c r="KP3" s="1" t="s">
        <v>361</v>
      </c>
      <c r="KQ3" s="1" t="s">
        <v>362</v>
      </c>
      <c r="KR3" s="1" t="s">
        <v>363</v>
      </c>
      <c r="KS3" s="1" t="s">
        <v>364</v>
      </c>
      <c r="KT3" s="1" t="s">
        <v>365</v>
      </c>
      <c r="KU3" s="1" t="s">
        <v>366</v>
      </c>
      <c r="KV3" s="1" t="s">
        <v>367</v>
      </c>
      <c r="KW3" s="1" t="s">
        <v>368</v>
      </c>
      <c r="KX3" s="1" t="s">
        <v>369</v>
      </c>
      <c r="KY3" s="1" t="s">
        <v>370</v>
      </c>
      <c r="KZ3" s="1" t="s">
        <v>371</v>
      </c>
      <c r="LA3" s="1" t="s">
        <v>372</v>
      </c>
      <c r="LB3" s="1" t="s">
        <v>373</v>
      </c>
      <c r="LC3" s="1" t="s">
        <v>374</v>
      </c>
      <c r="LD3" s="1" t="s">
        <v>375</v>
      </c>
      <c r="LE3" s="1" t="s">
        <v>376</v>
      </c>
      <c r="LF3" s="1" t="s">
        <v>377</v>
      </c>
      <c r="LG3" s="1" t="s">
        <v>378</v>
      </c>
      <c r="LH3" s="1" t="s">
        <v>379</v>
      </c>
      <c r="LI3" s="1" t="s">
        <v>380</v>
      </c>
      <c r="LJ3" s="1" t="s">
        <v>381</v>
      </c>
      <c r="LK3" s="1" t="s">
        <v>382</v>
      </c>
      <c r="LL3" s="1" t="s">
        <v>383</v>
      </c>
      <c r="LM3" s="1" t="s">
        <v>384</v>
      </c>
      <c r="LN3" s="1" t="s">
        <v>385</v>
      </c>
      <c r="LO3" s="1" t="s">
        <v>386</v>
      </c>
      <c r="LP3" s="1" t="s">
        <v>387</v>
      </c>
      <c r="LQ3" s="1" t="s">
        <v>388</v>
      </c>
      <c r="LR3" s="1" t="s">
        <v>389</v>
      </c>
      <c r="LS3" s="1" t="s">
        <v>390</v>
      </c>
      <c r="LT3" s="1" t="s">
        <v>391</v>
      </c>
      <c r="LU3" s="1" t="s">
        <v>392</v>
      </c>
      <c r="LV3" s="1" t="s">
        <v>393</v>
      </c>
      <c r="LW3" s="1" t="s">
        <v>394</v>
      </c>
      <c r="LX3" s="1" t="s">
        <v>395</v>
      </c>
      <c r="LY3" s="1" t="s">
        <v>396</v>
      </c>
      <c r="LZ3" s="1" t="s">
        <v>397</v>
      </c>
      <c r="MA3" s="1" t="s">
        <v>398</v>
      </c>
      <c r="MB3" s="1" t="s">
        <v>399</v>
      </c>
      <c r="MC3" s="1" t="s">
        <v>400</v>
      </c>
      <c r="MD3" s="1" t="s">
        <v>401</v>
      </c>
      <c r="ME3" s="1" t="s">
        <v>402</v>
      </c>
      <c r="MF3" s="1" t="s">
        <v>403</v>
      </c>
      <c r="MG3" s="1" t="s">
        <v>404</v>
      </c>
      <c r="MH3" s="1" t="s">
        <v>405</v>
      </c>
      <c r="MI3" s="1" t="s">
        <v>406</v>
      </c>
      <c r="MJ3" s="1" t="s">
        <v>407</v>
      </c>
      <c r="MK3" s="1" t="s">
        <v>408</v>
      </c>
      <c r="ML3" s="1" t="s">
        <v>409</v>
      </c>
      <c r="MM3" s="1" t="s">
        <v>410</v>
      </c>
      <c r="MN3" s="1" t="s">
        <v>411</v>
      </c>
      <c r="MO3" s="1" t="s">
        <v>412</v>
      </c>
      <c r="MP3" s="1" t="s">
        <v>413</v>
      </c>
      <c r="MQ3" s="1" t="s">
        <v>414</v>
      </c>
      <c r="MR3" s="1" t="s">
        <v>415</v>
      </c>
      <c r="MS3" s="1" t="s">
        <v>416</v>
      </c>
      <c r="MT3" s="1" t="s">
        <v>417</v>
      </c>
      <c r="MU3" s="1" t="s">
        <v>418</v>
      </c>
      <c r="MV3" s="1" t="s">
        <v>419</v>
      </c>
      <c r="MW3" s="1" t="s">
        <v>420</v>
      </c>
      <c r="MX3" s="1" t="s">
        <v>421</v>
      </c>
      <c r="MY3" s="1" t="s">
        <v>422</v>
      </c>
      <c r="MZ3" s="1" t="s">
        <v>423</v>
      </c>
      <c r="NA3" s="1" t="s">
        <v>424</v>
      </c>
      <c r="NB3" s="1" t="s">
        <v>425</v>
      </c>
      <c r="NC3" s="1" t="s">
        <v>426</v>
      </c>
      <c r="ND3" s="1" t="s">
        <v>427</v>
      </c>
      <c r="NE3" s="1" t="s">
        <v>428</v>
      </c>
      <c r="NF3" s="1" t="s">
        <v>429</v>
      </c>
      <c r="NG3" s="1" t="s">
        <v>430</v>
      </c>
      <c r="NH3" s="1" t="s">
        <v>431</v>
      </c>
      <c r="NI3" s="1" t="s">
        <v>432</v>
      </c>
      <c r="NJ3" s="1" t="s">
        <v>433</v>
      </c>
      <c r="NK3" s="1" t="s">
        <v>434</v>
      </c>
      <c r="NL3" s="1" t="s">
        <v>435</v>
      </c>
      <c r="NM3" s="1" t="s">
        <v>436</v>
      </c>
      <c r="NN3" s="1" t="s">
        <v>437</v>
      </c>
      <c r="NO3" s="1" t="s">
        <v>438</v>
      </c>
      <c r="NP3" s="1" t="s">
        <v>439</v>
      </c>
      <c r="NQ3" s="1" t="s">
        <v>440</v>
      </c>
      <c r="NR3" s="1" t="s">
        <v>441</v>
      </c>
      <c r="NS3" s="1" t="s">
        <v>442</v>
      </c>
      <c r="NT3" s="1" t="s">
        <v>443</v>
      </c>
      <c r="NU3" s="1" t="s">
        <v>444</v>
      </c>
      <c r="NV3" s="1" t="s">
        <v>445</v>
      </c>
      <c r="NW3" s="1" t="s">
        <v>446</v>
      </c>
      <c r="NX3" s="1" t="s">
        <v>447</v>
      </c>
      <c r="NY3" s="1" t="s">
        <v>448</v>
      </c>
      <c r="NZ3" s="1" t="s">
        <v>449</v>
      </c>
      <c r="OA3" s="1" t="s">
        <v>450</v>
      </c>
      <c r="OB3" s="1" t="s">
        <v>451</v>
      </c>
      <c r="OC3" s="1" t="s">
        <v>452</v>
      </c>
      <c r="OD3" s="1" t="s">
        <v>453</v>
      </c>
      <c r="OE3" s="1" t="s">
        <v>454</v>
      </c>
      <c r="OF3" s="1" t="s">
        <v>455</v>
      </c>
      <c r="OG3" s="1" t="s">
        <v>456</v>
      </c>
      <c r="OH3" s="1" t="s">
        <v>457</v>
      </c>
      <c r="OI3" s="1" t="s">
        <v>458</v>
      </c>
      <c r="OJ3" s="1" t="s">
        <v>459</v>
      </c>
      <c r="OK3" s="1" t="s">
        <v>460</v>
      </c>
      <c r="OL3" s="1" t="s">
        <v>461</v>
      </c>
      <c r="OM3" s="1" t="s">
        <v>462</v>
      </c>
      <c r="ON3" s="1" t="s">
        <v>463</v>
      </c>
      <c r="OO3" s="1" t="s">
        <v>464</v>
      </c>
      <c r="OP3" s="1" t="s">
        <v>465</v>
      </c>
      <c r="OQ3" s="1" t="s">
        <v>466</v>
      </c>
      <c r="OR3" s="1" t="s">
        <v>467</v>
      </c>
      <c r="OS3" s="1" t="s">
        <v>468</v>
      </c>
      <c r="OT3" s="1" t="s">
        <v>469</v>
      </c>
      <c r="OU3" s="1" t="s">
        <v>470</v>
      </c>
      <c r="OV3" s="1" t="s">
        <v>471</v>
      </c>
      <c r="OW3" s="1" t="s">
        <v>472</v>
      </c>
      <c r="OX3" s="1" t="s">
        <v>473</v>
      </c>
      <c r="OY3" s="1" t="s">
        <v>474</v>
      </c>
      <c r="OZ3" s="1" t="s">
        <v>475</v>
      </c>
      <c r="PA3" s="1" t="s">
        <v>476</v>
      </c>
      <c r="PB3" s="1" t="s">
        <v>477</v>
      </c>
      <c r="PC3" s="1" t="s">
        <v>478</v>
      </c>
      <c r="PD3" s="1" t="s">
        <v>479</v>
      </c>
      <c r="PE3" s="1" t="s">
        <v>480</v>
      </c>
      <c r="PF3" s="1" t="s">
        <v>481</v>
      </c>
      <c r="PG3" s="1" t="s">
        <v>482</v>
      </c>
      <c r="PH3" s="1" t="s">
        <v>483</v>
      </c>
      <c r="PI3" s="1" t="s">
        <v>484</v>
      </c>
      <c r="PJ3" s="1" t="s">
        <v>485</v>
      </c>
      <c r="PK3" s="1" t="s">
        <v>486</v>
      </c>
      <c r="PL3" s="1" t="s">
        <v>487</v>
      </c>
      <c r="PM3" s="1" t="s">
        <v>488</v>
      </c>
      <c r="PN3" s="1" t="s">
        <v>489</v>
      </c>
      <c r="PO3" s="1" t="s">
        <v>490</v>
      </c>
      <c r="PP3" s="1" t="s">
        <v>491</v>
      </c>
      <c r="PQ3" s="1" t="s">
        <v>492</v>
      </c>
      <c r="PR3" s="1" t="s">
        <v>493</v>
      </c>
      <c r="PS3" s="1" t="s">
        <v>494</v>
      </c>
      <c r="PT3" s="1" t="s">
        <v>495</v>
      </c>
      <c r="PU3" s="1" t="s">
        <v>496</v>
      </c>
      <c r="PV3" s="1" t="s">
        <v>497</v>
      </c>
      <c r="PW3" s="1" t="s">
        <v>498</v>
      </c>
      <c r="PX3" s="1" t="s">
        <v>499</v>
      </c>
      <c r="PY3" s="1" t="s">
        <v>500</v>
      </c>
      <c r="PZ3" s="1" t="s">
        <v>501</v>
      </c>
      <c r="QA3" s="1" t="s">
        <v>502</v>
      </c>
      <c r="QB3" s="1" t="s">
        <v>503</v>
      </c>
      <c r="QC3" s="1" t="s">
        <v>504</v>
      </c>
      <c r="QD3" s="1" t="s">
        <v>505</v>
      </c>
      <c r="QE3" s="1" t="s">
        <v>506</v>
      </c>
      <c r="QF3" s="1" t="s">
        <v>507</v>
      </c>
      <c r="QG3" s="1" t="s">
        <v>508</v>
      </c>
      <c r="QH3" s="1" t="s">
        <v>509</v>
      </c>
      <c r="QI3" s="1" t="s">
        <v>510</v>
      </c>
      <c r="QJ3" s="1" t="s">
        <v>511</v>
      </c>
      <c r="QK3" s="1" t="s">
        <v>512</v>
      </c>
      <c r="QL3" s="1" t="s">
        <v>513</v>
      </c>
      <c r="QM3" s="1" t="s">
        <v>514</v>
      </c>
      <c r="QN3" s="1" t="s">
        <v>515</v>
      </c>
      <c r="QO3" s="1" t="s">
        <v>516</v>
      </c>
      <c r="QP3" s="1" t="s">
        <v>517</v>
      </c>
      <c r="QQ3" s="1" t="s">
        <v>518</v>
      </c>
      <c r="QR3" s="1" t="s">
        <v>519</v>
      </c>
      <c r="QS3" s="1" t="s">
        <v>520</v>
      </c>
      <c r="QT3" s="1" t="s">
        <v>521</v>
      </c>
      <c r="QU3" s="1" t="s">
        <v>522</v>
      </c>
      <c r="QV3" s="1" t="s">
        <v>523</v>
      </c>
      <c r="QW3" s="1" t="s">
        <v>524</v>
      </c>
      <c r="QX3" s="1" t="s">
        <v>525</v>
      </c>
      <c r="QY3" s="1" t="s">
        <v>526</v>
      </c>
      <c r="QZ3" s="1" t="s">
        <v>527</v>
      </c>
      <c r="RA3" s="1" t="s">
        <v>528</v>
      </c>
      <c r="RB3" s="1" t="s">
        <v>529</v>
      </c>
      <c r="RC3" s="1" t="s">
        <v>530</v>
      </c>
      <c r="RD3" s="1" t="s">
        <v>531</v>
      </c>
      <c r="RE3" s="1" t="s">
        <v>532</v>
      </c>
      <c r="RF3" s="1" t="s">
        <v>533</v>
      </c>
      <c r="RG3" s="1" t="s">
        <v>534</v>
      </c>
      <c r="RH3" s="1" t="s">
        <v>535</v>
      </c>
      <c r="RI3" s="1" t="s">
        <v>536</v>
      </c>
      <c r="RJ3" s="1" t="s">
        <v>537</v>
      </c>
      <c r="RK3" s="1" t="s">
        <v>538</v>
      </c>
      <c r="RL3" s="1" t="s">
        <v>539</v>
      </c>
      <c r="RM3" s="1" t="s">
        <v>540</v>
      </c>
      <c r="RN3" s="1" t="s">
        <v>541</v>
      </c>
      <c r="RO3" s="1" t="s">
        <v>542</v>
      </c>
      <c r="RP3" s="1" t="s">
        <v>543</v>
      </c>
      <c r="RQ3" s="1" t="s">
        <v>544</v>
      </c>
      <c r="RR3" s="1" t="s">
        <v>545</v>
      </c>
      <c r="RS3" s="1" t="s">
        <v>546</v>
      </c>
      <c r="RT3" s="1" t="s">
        <v>547</v>
      </c>
      <c r="RU3" s="1" t="s">
        <v>548</v>
      </c>
      <c r="RV3" s="1" t="s">
        <v>549</v>
      </c>
      <c r="RW3" s="1" t="s">
        <v>550</v>
      </c>
      <c r="RX3" s="1" t="s">
        <v>551</v>
      </c>
      <c r="RY3" s="1" t="s">
        <v>552</v>
      </c>
      <c r="RZ3" s="1" t="s">
        <v>553</v>
      </c>
      <c r="SA3" s="1" t="s">
        <v>554</v>
      </c>
      <c r="SB3" s="1" t="s">
        <v>555</v>
      </c>
      <c r="SC3" s="1" t="s">
        <v>556</v>
      </c>
      <c r="SD3" s="1" t="s">
        <v>557</v>
      </c>
      <c r="SE3" s="1" t="s">
        <v>558</v>
      </c>
      <c r="SF3" s="1" t="s">
        <v>559</v>
      </c>
      <c r="SG3" s="1" t="s">
        <v>560</v>
      </c>
      <c r="SH3" s="1" t="s">
        <v>561</v>
      </c>
      <c r="SI3" s="1" t="s">
        <v>562</v>
      </c>
      <c r="SJ3" s="1" t="s">
        <v>563</v>
      </c>
      <c r="SK3" s="1" t="s">
        <v>564</v>
      </c>
      <c r="SL3" s="1" t="s">
        <v>565</v>
      </c>
      <c r="SM3" s="1" t="s">
        <v>566</v>
      </c>
      <c r="SN3" s="1" t="s">
        <v>567</v>
      </c>
      <c r="SO3" s="1" t="s">
        <v>568</v>
      </c>
      <c r="SP3" s="1" t="s">
        <v>569</v>
      </c>
      <c r="SQ3" s="1" t="s">
        <v>570</v>
      </c>
      <c r="SR3" s="1" t="s">
        <v>571</v>
      </c>
      <c r="SS3" s="1" t="s">
        <v>572</v>
      </c>
      <c r="ST3" s="1" t="s">
        <v>573</v>
      </c>
      <c r="SU3" s="1" t="s">
        <v>574</v>
      </c>
      <c r="SV3" s="1" t="s">
        <v>575</v>
      </c>
      <c r="SW3" s="1" t="s">
        <v>576</v>
      </c>
      <c r="SX3" s="1" t="s">
        <v>577</v>
      </c>
      <c r="SY3" s="1" t="s">
        <v>578</v>
      </c>
      <c r="SZ3" s="1" t="s">
        <v>579</v>
      </c>
      <c r="TA3" s="1" t="s">
        <v>580</v>
      </c>
      <c r="TB3" s="1" t="s">
        <v>581</v>
      </c>
      <c r="TC3" s="1" t="s">
        <v>582</v>
      </c>
      <c r="TD3" s="1" t="s">
        <v>583</v>
      </c>
      <c r="TE3" s="1" t="s">
        <v>584</v>
      </c>
      <c r="TF3" s="1" t="s">
        <v>585</v>
      </c>
      <c r="TG3" s="1" t="s">
        <v>586</v>
      </c>
      <c r="TH3" s="1" t="s">
        <v>587</v>
      </c>
      <c r="TI3" s="1" t="s">
        <v>588</v>
      </c>
      <c r="TJ3" s="1" t="s">
        <v>589</v>
      </c>
      <c r="TK3" s="1" t="s">
        <v>590</v>
      </c>
      <c r="TL3" s="1" t="s">
        <v>591</v>
      </c>
      <c r="TM3" s="1" t="s">
        <v>592</v>
      </c>
      <c r="TN3" s="1" t="s">
        <v>593</v>
      </c>
      <c r="TO3" s="1" t="s">
        <v>594</v>
      </c>
      <c r="TP3" s="1" t="s">
        <v>595</v>
      </c>
      <c r="TQ3" s="1" t="s">
        <v>596</v>
      </c>
      <c r="TR3" s="1" t="s">
        <v>597</v>
      </c>
      <c r="TS3" s="1" t="s">
        <v>598</v>
      </c>
      <c r="TT3" s="1" t="s">
        <v>599</v>
      </c>
      <c r="TU3" s="1" t="s">
        <v>600</v>
      </c>
      <c r="TV3" s="1" t="s">
        <v>601</v>
      </c>
      <c r="TW3" s="1" t="s">
        <v>602</v>
      </c>
      <c r="TX3" s="1" t="s">
        <v>603</v>
      </c>
      <c r="TY3" s="1" t="s">
        <v>604</v>
      </c>
      <c r="TZ3" s="1" t="s">
        <v>605</v>
      </c>
      <c r="UA3" s="1" t="s">
        <v>606</v>
      </c>
      <c r="UB3" s="1" t="s">
        <v>607</v>
      </c>
      <c r="UC3" s="1" t="s">
        <v>608</v>
      </c>
      <c r="UD3" s="1" t="s">
        <v>609</v>
      </c>
      <c r="UE3" s="1" t="s">
        <v>610</v>
      </c>
      <c r="UF3" s="1" t="s">
        <v>611</v>
      </c>
      <c r="UG3" s="1" t="s">
        <v>612</v>
      </c>
      <c r="UH3" s="1" t="s">
        <v>613</v>
      </c>
      <c r="UI3" s="1" t="s">
        <v>614</v>
      </c>
      <c r="UJ3" s="1" t="s">
        <v>615</v>
      </c>
      <c r="UK3" s="1" t="s">
        <v>616</v>
      </c>
      <c r="UL3" s="1" t="s">
        <v>617</v>
      </c>
      <c r="UM3" s="1" t="s">
        <v>618</v>
      </c>
      <c r="UN3" s="1" t="s">
        <v>619</v>
      </c>
      <c r="UO3" s="1" t="s">
        <v>620</v>
      </c>
      <c r="UP3" s="1" t="s">
        <v>621</v>
      </c>
      <c r="UQ3" s="1" t="s">
        <v>622</v>
      </c>
      <c r="UR3" s="1" t="s">
        <v>623</v>
      </c>
      <c r="US3" s="1" t="s">
        <v>624</v>
      </c>
      <c r="UT3" s="1" t="s">
        <v>625</v>
      </c>
      <c r="UU3" s="1" t="s">
        <v>626</v>
      </c>
      <c r="UV3" s="1" t="s">
        <v>627</v>
      </c>
      <c r="UW3" s="1" t="s">
        <v>628</v>
      </c>
      <c r="UX3" s="1" t="s">
        <v>629</v>
      </c>
      <c r="UY3" s="1" t="s">
        <v>630</v>
      </c>
      <c r="UZ3" s="1" t="s">
        <v>631</v>
      </c>
      <c r="VA3" s="1" t="s">
        <v>632</v>
      </c>
      <c r="VB3" s="1" t="s">
        <v>633</v>
      </c>
      <c r="VC3" s="1" t="s">
        <v>634</v>
      </c>
      <c r="VD3" s="1" t="s">
        <v>635</v>
      </c>
      <c r="VE3" s="1" t="s">
        <v>636</v>
      </c>
      <c r="VF3" s="1" t="s">
        <v>637</v>
      </c>
      <c r="VG3" s="1" t="s">
        <v>638</v>
      </c>
      <c r="VH3" s="1" t="s">
        <v>639</v>
      </c>
      <c r="VI3" s="1" t="s">
        <v>640</v>
      </c>
      <c r="VJ3" s="1" t="s">
        <v>641</v>
      </c>
      <c r="VK3" s="1" t="s">
        <v>642</v>
      </c>
      <c r="VL3" s="1" t="s">
        <v>643</v>
      </c>
      <c r="VM3" s="1" t="s">
        <v>644</v>
      </c>
      <c r="VN3" s="1" t="s">
        <v>645</v>
      </c>
      <c r="VO3" s="1" t="s">
        <v>646</v>
      </c>
      <c r="VP3" s="1" t="s">
        <v>647</v>
      </c>
      <c r="VQ3" s="1" t="s">
        <v>648</v>
      </c>
      <c r="VR3" s="1" t="s">
        <v>649</v>
      </c>
      <c r="VS3" s="1" t="s">
        <v>650</v>
      </c>
      <c r="VT3" s="1" t="s">
        <v>651</v>
      </c>
      <c r="VU3" s="1" t="s">
        <v>652</v>
      </c>
      <c r="VV3" s="1" t="s">
        <v>653</v>
      </c>
      <c r="VW3" s="1" t="s">
        <v>654</v>
      </c>
      <c r="VX3" s="1" t="s">
        <v>655</v>
      </c>
      <c r="VY3" s="1" t="s">
        <v>656</v>
      </c>
      <c r="VZ3" s="1" t="s">
        <v>657</v>
      </c>
      <c r="WA3" s="1" t="s">
        <v>658</v>
      </c>
      <c r="WB3" s="1" t="s">
        <v>659</v>
      </c>
      <c r="WC3" s="1" t="s">
        <v>660</v>
      </c>
      <c r="WD3" s="1" t="s">
        <v>661</v>
      </c>
      <c r="WE3" s="1" t="s">
        <v>662</v>
      </c>
      <c r="WF3" s="1" t="s">
        <v>663</v>
      </c>
      <c r="WG3" s="1" t="s">
        <v>664</v>
      </c>
      <c r="WH3" s="1" t="s">
        <v>665</v>
      </c>
      <c r="WI3" s="1" t="s">
        <v>666</v>
      </c>
      <c r="WJ3" s="1" t="s">
        <v>667</v>
      </c>
      <c r="WK3" s="1" t="s">
        <v>668</v>
      </c>
      <c r="WL3" s="1" t="s">
        <v>669</v>
      </c>
      <c r="WM3" s="1" t="s">
        <v>670</v>
      </c>
      <c r="WN3" s="1" t="s">
        <v>671</v>
      </c>
      <c r="WO3" s="1" t="s">
        <v>672</v>
      </c>
      <c r="WP3" s="1" t="s">
        <v>673</v>
      </c>
      <c r="WQ3" s="1" t="s">
        <v>674</v>
      </c>
      <c r="WR3" s="1" t="s">
        <v>675</v>
      </c>
      <c r="WS3" s="1" t="s">
        <v>676</v>
      </c>
      <c r="WT3" s="1" t="s">
        <v>677</v>
      </c>
      <c r="WU3" s="1" t="s">
        <v>678</v>
      </c>
      <c r="WV3" s="1" t="s">
        <v>679</v>
      </c>
      <c r="WW3" s="1" t="s">
        <v>680</v>
      </c>
      <c r="WX3" s="1" t="s">
        <v>681</v>
      </c>
      <c r="WY3" s="1" t="s">
        <v>682</v>
      </c>
      <c r="WZ3" s="1" t="s">
        <v>683</v>
      </c>
      <c r="XA3" s="1" t="s">
        <v>684</v>
      </c>
      <c r="XB3" s="1" t="s">
        <v>685</v>
      </c>
      <c r="XC3" s="1" t="s">
        <v>686</v>
      </c>
      <c r="XD3" s="1" t="s">
        <v>687</v>
      </c>
      <c r="XE3" s="1" t="s">
        <v>688</v>
      </c>
      <c r="XF3" s="1" t="s">
        <v>689</v>
      </c>
      <c r="XG3" s="1" t="s">
        <v>690</v>
      </c>
      <c r="XH3" s="1" t="s">
        <v>691</v>
      </c>
      <c r="XI3" s="1" t="s">
        <v>692</v>
      </c>
      <c r="XJ3" s="1" t="s">
        <v>693</v>
      </c>
      <c r="XK3" s="1" t="s">
        <v>694</v>
      </c>
      <c r="XL3" s="1" t="s">
        <v>695</v>
      </c>
      <c r="XM3" s="1" t="s">
        <v>696</v>
      </c>
      <c r="XN3" s="1" t="s">
        <v>697</v>
      </c>
      <c r="XO3" s="1" t="s">
        <v>698</v>
      </c>
      <c r="XP3" s="1" t="s">
        <v>699</v>
      </c>
      <c r="XQ3" s="1" t="s">
        <v>700</v>
      </c>
      <c r="XR3" s="1" t="s">
        <v>701</v>
      </c>
      <c r="XS3" s="1" t="s">
        <v>702</v>
      </c>
      <c r="XT3" s="1" t="s">
        <v>703</v>
      </c>
      <c r="XU3" s="1" t="s">
        <v>704</v>
      </c>
      <c r="XV3" s="1" t="s">
        <v>705</v>
      </c>
      <c r="XW3" s="1" t="s">
        <v>706</v>
      </c>
      <c r="XX3" s="1" t="s">
        <v>707</v>
      </c>
      <c r="XY3" s="1" t="s">
        <v>708</v>
      </c>
      <c r="XZ3" s="1" t="s">
        <v>709</v>
      </c>
      <c r="YA3" s="1" t="s">
        <v>710</v>
      </c>
      <c r="YB3" s="1" t="s">
        <v>711</v>
      </c>
      <c r="YC3" s="1" t="s">
        <v>712</v>
      </c>
      <c r="YD3" s="1" t="s">
        <v>713</v>
      </c>
      <c r="YE3" s="1" t="s">
        <v>714</v>
      </c>
      <c r="YF3" s="1" t="s">
        <v>715</v>
      </c>
      <c r="YG3" s="1" t="s">
        <v>716</v>
      </c>
      <c r="YH3" s="1" t="s">
        <v>717</v>
      </c>
      <c r="YI3" s="1" t="s">
        <v>718</v>
      </c>
      <c r="YJ3" s="1" t="s">
        <v>719</v>
      </c>
      <c r="YK3" s="1" t="s">
        <v>720</v>
      </c>
      <c r="YL3" s="1" t="s">
        <v>721</v>
      </c>
      <c r="YM3" s="1" t="s">
        <v>722</v>
      </c>
      <c r="YN3" s="1" t="s">
        <v>723</v>
      </c>
      <c r="YO3" s="1" t="s">
        <v>724</v>
      </c>
      <c r="YP3" s="1" t="s">
        <v>725</v>
      </c>
      <c r="YQ3" s="1" t="s">
        <v>726</v>
      </c>
      <c r="YR3" s="1" t="s">
        <v>727</v>
      </c>
      <c r="YS3" s="1" t="s">
        <v>728</v>
      </c>
      <c r="YT3" s="1" t="s">
        <v>729</v>
      </c>
      <c r="YU3" s="1" t="s">
        <v>730</v>
      </c>
      <c r="YV3" s="1" t="s">
        <v>731</v>
      </c>
      <c r="YW3" s="1" t="s">
        <v>732</v>
      </c>
      <c r="YX3" s="1" t="s">
        <v>733</v>
      </c>
      <c r="YY3" s="1" t="s">
        <v>734</v>
      </c>
      <c r="YZ3" s="1" t="s">
        <v>735</v>
      </c>
      <c r="ZA3" s="1" t="s">
        <v>736</v>
      </c>
      <c r="ZB3" s="1" t="s">
        <v>737</v>
      </c>
      <c r="ZC3" s="1" t="s">
        <v>738</v>
      </c>
      <c r="ZD3" s="1" t="s">
        <v>739</v>
      </c>
      <c r="ZE3" s="1" t="s">
        <v>740</v>
      </c>
      <c r="ZF3" s="1" t="s">
        <v>741</v>
      </c>
      <c r="ZG3" s="1" t="s">
        <v>742</v>
      </c>
      <c r="ZH3" s="1" t="s">
        <v>743</v>
      </c>
      <c r="ZI3" s="1" t="s">
        <v>744</v>
      </c>
      <c r="ZJ3" s="1" t="s">
        <v>745</v>
      </c>
      <c r="ZK3" s="1" t="s">
        <v>746</v>
      </c>
      <c r="ZL3" s="1" t="s">
        <v>747</v>
      </c>
      <c r="ZM3" s="1" t="s">
        <v>748</v>
      </c>
      <c r="ZN3" s="1" t="s">
        <v>749</v>
      </c>
      <c r="ZO3" s="1" t="s">
        <v>750</v>
      </c>
      <c r="ZP3" s="1" t="s">
        <v>751</v>
      </c>
      <c r="ZQ3" s="1" t="s">
        <v>752</v>
      </c>
      <c r="ZR3" s="1" t="s">
        <v>753</v>
      </c>
      <c r="ZS3" s="1" t="s">
        <v>754</v>
      </c>
      <c r="ZT3" s="1" t="s">
        <v>755</v>
      </c>
      <c r="ZU3" s="1" t="s">
        <v>756</v>
      </c>
      <c r="ZV3" s="1" t="s">
        <v>757</v>
      </c>
      <c r="ZW3" s="1" t="s">
        <v>758</v>
      </c>
      <c r="ZX3" s="1" t="s">
        <v>759</v>
      </c>
      <c r="ZY3" s="1" t="s">
        <v>760</v>
      </c>
      <c r="ZZ3" s="1" t="s">
        <v>761</v>
      </c>
      <c r="AAA3" s="1" t="s">
        <v>762</v>
      </c>
      <c r="AAB3" s="1" t="s">
        <v>763</v>
      </c>
      <c r="AAC3" s="1" t="s">
        <v>764</v>
      </c>
      <c r="AAD3" s="1" t="s">
        <v>765</v>
      </c>
      <c r="AAE3" s="1" t="s">
        <v>766</v>
      </c>
      <c r="AAF3" s="1" t="s">
        <v>767</v>
      </c>
      <c r="AAG3" s="1" t="s">
        <v>768</v>
      </c>
      <c r="AAH3" s="1" t="s">
        <v>769</v>
      </c>
      <c r="AAI3" s="1" t="s">
        <v>770</v>
      </c>
      <c r="AAJ3" s="1" t="s">
        <v>771</v>
      </c>
      <c r="AAK3" s="1" t="s">
        <v>772</v>
      </c>
      <c r="AAL3" s="1" t="s">
        <v>773</v>
      </c>
      <c r="AAM3" s="1" t="s">
        <v>774</v>
      </c>
      <c r="AAN3" s="1" t="s">
        <v>775</v>
      </c>
      <c r="AAO3" s="1" t="s">
        <v>776</v>
      </c>
      <c r="AAP3" s="1" t="s">
        <v>777</v>
      </c>
      <c r="AAQ3" s="1" t="s">
        <v>778</v>
      </c>
      <c r="AAR3" s="1" t="s">
        <v>779</v>
      </c>
      <c r="AAS3" s="1" t="s">
        <v>780</v>
      </c>
      <c r="AAT3" s="1" t="s">
        <v>781</v>
      </c>
      <c r="AAU3" s="1" t="s">
        <v>782</v>
      </c>
      <c r="AAV3" s="1" t="s">
        <v>783</v>
      </c>
      <c r="AAW3" s="1" t="s">
        <v>784</v>
      </c>
      <c r="AAX3" s="1" t="s">
        <v>785</v>
      </c>
      <c r="AAY3" s="1" t="s">
        <v>786</v>
      </c>
      <c r="AAZ3" s="1" t="s">
        <v>787</v>
      </c>
      <c r="ABA3" s="1" t="s">
        <v>788</v>
      </c>
      <c r="ABB3" s="1" t="s">
        <v>789</v>
      </c>
      <c r="ABC3" s="1" t="s">
        <v>790</v>
      </c>
      <c r="ABD3" s="1" t="s">
        <v>791</v>
      </c>
      <c r="ABE3" s="1" t="s">
        <v>792</v>
      </c>
      <c r="ABF3" s="1" t="s">
        <v>793</v>
      </c>
      <c r="ABG3" s="1" t="s">
        <v>794</v>
      </c>
      <c r="ABH3" s="1" t="s">
        <v>795</v>
      </c>
      <c r="ABI3" s="1" t="s">
        <v>796</v>
      </c>
      <c r="ABJ3" s="1" t="s">
        <v>797</v>
      </c>
      <c r="ABK3" s="1" t="s">
        <v>798</v>
      </c>
      <c r="ABL3" s="1" t="s">
        <v>799</v>
      </c>
      <c r="ABM3" s="1" t="s">
        <v>800</v>
      </c>
      <c r="ABN3" s="1" t="s">
        <v>801</v>
      </c>
      <c r="ABO3" s="1" t="s">
        <v>802</v>
      </c>
      <c r="ABP3" s="1" t="s">
        <v>803</v>
      </c>
      <c r="ABQ3" s="1" t="s">
        <v>804</v>
      </c>
      <c r="ABR3" s="1" t="s">
        <v>805</v>
      </c>
      <c r="ABS3" s="1" t="s">
        <v>806</v>
      </c>
      <c r="ABT3" s="1" t="s">
        <v>807</v>
      </c>
      <c r="ABU3" s="1" t="s">
        <v>808</v>
      </c>
      <c r="ABV3" s="1" t="s">
        <v>809</v>
      </c>
      <c r="ABW3" s="1" t="s">
        <v>810</v>
      </c>
      <c r="ABX3" s="1" t="s">
        <v>811</v>
      </c>
      <c r="ABY3" s="1" t="s">
        <v>812</v>
      </c>
      <c r="ABZ3" s="1" t="s">
        <v>813</v>
      </c>
      <c r="ACA3" s="1" t="s">
        <v>814</v>
      </c>
      <c r="ACB3" s="1" t="s">
        <v>815</v>
      </c>
      <c r="ACC3" s="1" t="s">
        <v>816</v>
      </c>
      <c r="ACD3" s="1" t="s">
        <v>817</v>
      </c>
      <c r="ACE3" s="1" t="s">
        <v>818</v>
      </c>
      <c r="ACF3" s="1" t="s">
        <v>819</v>
      </c>
      <c r="ACG3" s="1" t="s">
        <v>820</v>
      </c>
      <c r="ACH3" s="1" t="s">
        <v>821</v>
      </c>
      <c r="ACI3" s="1" t="s">
        <v>822</v>
      </c>
      <c r="ACJ3" s="1" t="s">
        <v>823</v>
      </c>
      <c r="ACK3" s="1" t="s">
        <v>824</v>
      </c>
      <c r="ACL3" s="1" t="s">
        <v>825</v>
      </c>
      <c r="ACM3" s="1" t="s">
        <v>826</v>
      </c>
      <c r="ACN3" s="1" t="s">
        <v>827</v>
      </c>
      <c r="ACO3" s="1" t="s">
        <v>828</v>
      </c>
      <c r="ACP3" s="1" t="s">
        <v>829</v>
      </c>
      <c r="ACQ3" s="1" t="s">
        <v>830</v>
      </c>
      <c r="ACR3" s="1" t="s">
        <v>831</v>
      </c>
      <c r="ACS3" s="1" t="s">
        <v>832</v>
      </c>
      <c r="ACT3" s="1" t="s">
        <v>833</v>
      </c>
      <c r="ACU3" s="1" t="s">
        <v>834</v>
      </c>
      <c r="ACV3" s="1" t="s">
        <v>835</v>
      </c>
      <c r="ACW3" s="1" t="s">
        <v>836</v>
      </c>
      <c r="ACX3" s="1" t="s">
        <v>837</v>
      </c>
      <c r="ACY3" s="1" t="s">
        <v>838</v>
      </c>
      <c r="ACZ3" s="1" t="s">
        <v>839</v>
      </c>
      <c r="ADA3" s="1" t="s">
        <v>840</v>
      </c>
      <c r="ADB3" s="1" t="s">
        <v>841</v>
      </c>
      <c r="ADC3" s="1" t="s">
        <v>842</v>
      </c>
      <c r="ADD3" s="1" t="s">
        <v>843</v>
      </c>
      <c r="ADE3" s="1" t="s">
        <v>844</v>
      </c>
      <c r="ADF3" s="1" t="s">
        <v>845</v>
      </c>
      <c r="ADG3" s="1" t="s">
        <v>846</v>
      </c>
      <c r="ADH3" s="1" t="s">
        <v>847</v>
      </c>
      <c r="ADI3" s="1" t="s">
        <v>848</v>
      </c>
      <c r="ADJ3" s="1" t="s">
        <v>849</v>
      </c>
      <c r="ADK3" s="1" t="s">
        <v>850</v>
      </c>
      <c r="ADL3" s="1" t="s">
        <v>851</v>
      </c>
      <c r="ADM3" s="1" t="s">
        <v>852</v>
      </c>
      <c r="ADN3" s="1" t="s">
        <v>853</v>
      </c>
      <c r="ADO3" s="1" t="s">
        <v>854</v>
      </c>
      <c r="ADP3" s="1" t="s">
        <v>855</v>
      </c>
      <c r="ADQ3" s="1" t="s">
        <v>856</v>
      </c>
      <c r="ADR3" s="1" t="s">
        <v>857</v>
      </c>
      <c r="ADS3" s="1" t="s">
        <v>858</v>
      </c>
      <c r="ADT3" s="1" t="s">
        <v>859</v>
      </c>
      <c r="ADU3" s="1" t="s">
        <v>860</v>
      </c>
      <c r="ADV3" s="1" t="s">
        <v>861</v>
      </c>
      <c r="ADW3" s="1" t="s">
        <v>862</v>
      </c>
      <c r="ADX3" s="1" t="s">
        <v>863</v>
      </c>
      <c r="ADY3" s="1" t="s">
        <v>864</v>
      </c>
      <c r="ADZ3" s="1" t="s">
        <v>865</v>
      </c>
      <c r="AEA3" s="1" t="s">
        <v>866</v>
      </c>
      <c r="AEB3" s="1" t="s">
        <v>867</v>
      </c>
      <c r="AEC3" s="1" t="s">
        <v>868</v>
      </c>
      <c r="AED3" s="1" t="s">
        <v>869</v>
      </c>
      <c r="AEE3" s="1" t="s">
        <v>870</v>
      </c>
      <c r="AEF3" s="1" t="s">
        <v>871</v>
      </c>
      <c r="AEG3" s="1" t="s">
        <v>872</v>
      </c>
      <c r="AEH3" s="1" t="s">
        <v>873</v>
      </c>
      <c r="AEI3" s="1" t="s">
        <v>874</v>
      </c>
      <c r="AEJ3" s="1" t="s">
        <v>875</v>
      </c>
      <c r="AEK3" s="1" t="s">
        <v>876</v>
      </c>
      <c r="AEL3" s="1" t="s">
        <v>877</v>
      </c>
      <c r="AEM3" s="1" t="s">
        <v>878</v>
      </c>
      <c r="AEN3" s="1" t="s">
        <v>879</v>
      </c>
      <c r="AEO3" s="1" t="s">
        <v>880</v>
      </c>
      <c r="AEP3" s="1" t="s">
        <v>881</v>
      </c>
      <c r="AEQ3" s="1" t="s">
        <v>882</v>
      </c>
      <c r="AER3" s="1" t="s">
        <v>883</v>
      </c>
      <c r="AES3" s="1" t="s">
        <v>884</v>
      </c>
      <c r="AET3" s="1" t="s">
        <v>885</v>
      </c>
      <c r="AEU3" s="1" t="s">
        <v>886</v>
      </c>
      <c r="AEV3" s="1" t="s">
        <v>887</v>
      </c>
      <c r="AEW3" s="1" t="s">
        <v>888</v>
      </c>
      <c r="AEX3" s="1" t="s">
        <v>889</v>
      </c>
      <c r="AEY3" s="1" t="s">
        <v>890</v>
      </c>
      <c r="AEZ3" s="1" t="s">
        <v>891</v>
      </c>
      <c r="AFA3" s="1" t="s">
        <v>892</v>
      </c>
      <c r="AFB3" s="1" t="s">
        <v>893</v>
      </c>
      <c r="AFC3" s="1" t="s">
        <v>894</v>
      </c>
      <c r="AFD3" s="1" t="s">
        <v>895</v>
      </c>
      <c r="AFE3" s="1" t="s">
        <v>896</v>
      </c>
      <c r="AFF3" s="1" t="s">
        <v>897</v>
      </c>
      <c r="AFG3" s="1" t="s">
        <v>898</v>
      </c>
      <c r="AFH3" s="1" t="s">
        <v>899</v>
      </c>
      <c r="AFI3" s="1" t="s">
        <v>900</v>
      </c>
      <c r="AFJ3" s="1" t="s">
        <v>901</v>
      </c>
      <c r="AFK3" s="1" t="s">
        <v>902</v>
      </c>
      <c r="AFL3" s="1" t="s">
        <v>903</v>
      </c>
      <c r="AFM3" s="1" t="s">
        <v>904</v>
      </c>
      <c r="AFN3" s="1" t="s">
        <v>905</v>
      </c>
      <c r="AFO3" s="1" t="s">
        <v>906</v>
      </c>
      <c r="AFP3" s="1" t="s">
        <v>907</v>
      </c>
      <c r="AFQ3" s="1" t="s">
        <v>908</v>
      </c>
      <c r="AFR3" s="1" t="s">
        <v>909</v>
      </c>
      <c r="AFS3" s="1" t="s">
        <v>910</v>
      </c>
      <c r="AFT3" s="1" t="s">
        <v>911</v>
      </c>
      <c r="AFU3" s="1" t="s">
        <v>912</v>
      </c>
      <c r="AFV3" s="1" t="s">
        <v>913</v>
      </c>
      <c r="AFW3" s="1" t="s">
        <v>914</v>
      </c>
      <c r="AFX3" s="1" t="s">
        <v>915</v>
      </c>
      <c r="AFY3" s="1" t="s">
        <v>916</v>
      </c>
      <c r="AFZ3" s="1" t="s">
        <v>917</v>
      </c>
      <c r="AGA3" s="1" t="s">
        <v>918</v>
      </c>
      <c r="AGB3" s="1" t="s">
        <v>919</v>
      </c>
      <c r="AGC3" s="1" t="s">
        <v>920</v>
      </c>
      <c r="AGD3" s="1" t="s">
        <v>921</v>
      </c>
      <c r="AGE3" s="1" t="s">
        <v>922</v>
      </c>
      <c r="AGF3" s="1" t="s">
        <v>923</v>
      </c>
      <c r="AGG3" s="1" t="s">
        <v>924</v>
      </c>
      <c r="AGH3" s="1" t="s">
        <v>925</v>
      </c>
      <c r="AGI3" s="1" t="s">
        <v>926</v>
      </c>
      <c r="AGJ3" s="1" t="s">
        <v>927</v>
      </c>
      <c r="AGK3" s="1" t="s">
        <v>928</v>
      </c>
      <c r="AGL3" s="1" t="s">
        <v>929</v>
      </c>
      <c r="AGM3" s="1" t="s">
        <v>930</v>
      </c>
      <c r="AGN3" s="1" t="s">
        <v>931</v>
      </c>
      <c r="AGO3" s="1" t="s">
        <v>932</v>
      </c>
      <c r="AGP3" s="1" t="s">
        <v>933</v>
      </c>
      <c r="AGQ3" s="1" t="s">
        <v>934</v>
      </c>
      <c r="AGR3" s="1" t="s">
        <v>935</v>
      </c>
      <c r="AGS3" s="1" t="s">
        <v>936</v>
      </c>
      <c r="AGT3" s="1" t="s">
        <v>937</v>
      </c>
      <c r="AGU3" s="1" t="s">
        <v>938</v>
      </c>
      <c r="AGV3" s="1" t="s">
        <v>939</v>
      </c>
      <c r="AGW3" s="1" t="s">
        <v>940</v>
      </c>
      <c r="AGX3" s="1" t="s">
        <v>941</v>
      </c>
      <c r="AGY3" s="1" t="s">
        <v>942</v>
      </c>
      <c r="AGZ3" s="1" t="s">
        <v>943</v>
      </c>
      <c r="AHA3" s="1" t="s">
        <v>944</v>
      </c>
      <c r="AHB3" s="1" t="s">
        <v>945</v>
      </c>
      <c r="AHC3" s="1" t="s">
        <v>946</v>
      </c>
      <c r="AHD3" s="1" t="s">
        <v>947</v>
      </c>
      <c r="AHE3" s="1" t="s">
        <v>948</v>
      </c>
      <c r="AHF3" s="1" t="s">
        <v>949</v>
      </c>
      <c r="AHG3" s="1" t="s">
        <v>950</v>
      </c>
      <c r="AHH3" s="1" t="s">
        <v>951</v>
      </c>
      <c r="AHI3" s="1" t="s">
        <v>952</v>
      </c>
      <c r="AHJ3" s="1" t="s">
        <v>953</v>
      </c>
      <c r="AHK3" s="1" t="s">
        <v>954</v>
      </c>
      <c r="AHL3" s="1" t="s">
        <v>955</v>
      </c>
      <c r="AHM3" s="1" t="s">
        <v>956</v>
      </c>
      <c r="AHN3" s="1" t="s">
        <v>957</v>
      </c>
      <c r="AHO3" s="1" t="s">
        <v>958</v>
      </c>
      <c r="AHP3" s="1" t="s">
        <v>959</v>
      </c>
      <c r="AHQ3" s="1" t="s">
        <v>960</v>
      </c>
      <c r="AHR3" s="1" t="s">
        <v>961</v>
      </c>
      <c r="AHS3" s="1" t="s">
        <v>962</v>
      </c>
      <c r="AHT3" s="1" t="s">
        <v>963</v>
      </c>
      <c r="AHU3" s="1" t="s">
        <v>964</v>
      </c>
      <c r="AHV3" s="1" t="s">
        <v>965</v>
      </c>
      <c r="AHW3" s="1" t="s">
        <v>966</v>
      </c>
      <c r="AHX3" s="1" t="s">
        <v>967</v>
      </c>
      <c r="AHY3" s="1" t="s">
        <v>968</v>
      </c>
      <c r="AHZ3" s="1" t="s">
        <v>969</v>
      </c>
      <c r="AIA3" s="1" t="s">
        <v>970</v>
      </c>
      <c r="AIB3" s="1" t="s">
        <v>971</v>
      </c>
      <c r="AIC3" s="1" t="s">
        <v>972</v>
      </c>
      <c r="AID3" s="1" t="s">
        <v>973</v>
      </c>
      <c r="AIE3" s="1" t="s">
        <v>974</v>
      </c>
      <c r="AIF3" s="1" t="s">
        <v>975</v>
      </c>
      <c r="AIG3" s="1" t="s">
        <v>976</v>
      </c>
      <c r="AIH3" s="1" t="s">
        <v>977</v>
      </c>
      <c r="AII3" s="1" t="s">
        <v>978</v>
      </c>
      <c r="AIJ3" s="1" t="s">
        <v>979</v>
      </c>
      <c r="AIK3" s="1" t="s">
        <v>980</v>
      </c>
      <c r="AIL3" s="1" t="s">
        <v>981</v>
      </c>
      <c r="AIM3" s="1" t="s">
        <v>982</v>
      </c>
      <c r="AIN3" s="1" t="s">
        <v>983</v>
      </c>
      <c r="AIO3" s="1" t="s">
        <v>984</v>
      </c>
      <c r="AIP3" s="1" t="s">
        <v>985</v>
      </c>
      <c r="AIQ3" s="1" t="s">
        <v>986</v>
      </c>
      <c r="AIR3" s="1" t="s">
        <v>987</v>
      </c>
      <c r="AIS3" s="1" t="s">
        <v>988</v>
      </c>
      <c r="AIT3" s="1" t="s">
        <v>989</v>
      </c>
      <c r="AIU3" s="1" t="s">
        <v>990</v>
      </c>
      <c r="AIV3" s="1" t="s">
        <v>991</v>
      </c>
      <c r="AIW3" s="1" t="s">
        <v>992</v>
      </c>
      <c r="AIX3" s="1" t="s">
        <v>993</v>
      </c>
      <c r="AIY3" s="1" t="s">
        <v>994</v>
      </c>
      <c r="AIZ3" s="1" t="s">
        <v>995</v>
      </c>
      <c r="AJA3" s="1" t="s">
        <v>996</v>
      </c>
      <c r="AJB3" s="1" t="s">
        <v>997</v>
      </c>
      <c r="AJC3" s="1" t="s">
        <v>998</v>
      </c>
      <c r="AJD3" s="1" t="s">
        <v>999</v>
      </c>
      <c r="AJE3" s="1" t="s">
        <v>1000</v>
      </c>
      <c r="AJF3" s="1" t="s">
        <v>1001</v>
      </c>
      <c r="AJG3" s="1" t="s">
        <v>1002</v>
      </c>
      <c r="AJH3" s="1" t="s">
        <v>1003</v>
      </c>
      <c r="AJI3" s="1" t="s">
        <v>1004</v>
      </c>
      <c r="AJJ3" s="1" t="s">
        <v>1005</v>
      </c>
      <c r="AJK3" s="1" t="s">
        <v>1006</v>
      </c>
      <c r="AJL3" s="1" t="s">
        <v>1007</v>
      </c>
      <c r="AJM3" s="1" t="s">
        <v>1008</v>
      </c>
      <c r="AJN3" s="1" t="s">
        <v>1009</v>
      </c>
      <c r="AJO3" s="1" t="s">
        <v>1010</v>
      </c>
      <c r="AJP3" s="1" t="s">
        <v>1011</v>
      </c>
      <c r="AJQ3" s="1" t="s">
        <v>1012</v>
      </c>
      <c r="AJR3" s="1" t="s">
        <v>1013</v>
      </c>
      <c r="AJS3" s="1" t="s">
        <v>1014</v>
      </c>
      <c r="AJT3" s="1" t="s">
        <v>1015</v>
      </c>
      <c r="AJU3" s="1" t="s">
        <v>1016</v>
      </c>
      <c r="AJV3" s="1" t="s">
        <v>1017</v>
      </c>
      <c r="AJW3" s="1" t="s">
        <v>1018</v>
      </c>
      <c r="AJX3" s="1" t="s">
        <v>1019</v>
      </c>
      <c r="AJY3" s="1" t="s">
        <v>1020</v>
      </c>
      <c r="AJZ3" s="1" t="s">
        <v>1021</v>
      </c>
      <c r="AKA3" s="1" t="s">
        <v>1022</v>
      </c>
      <c r="AKB3" s="1" t="s">
        <v>1023</v>
      </c>
      <c r="AKC3" s="1" t="s">
        <v>1024</v>
      </c>
      <c r="AKD3" s="1" t="s">
        <v>1025</v>
      </c>
      <c r="AKE3" s="1" t="s">
        <v>1026</v>
      </c>
      <c r="AKF3" s="1" t="s">
        <v>1027</v>
      </c>
      <c r="AKG3" s="1" t="s">
        <v>1028</v>
      </c>
      <c r="AKH3" s="1" t="s">
        <v>1029</v>
      </c>
      <c r="AKI3" s="1" t="s">
        <v>1030</v>
      </c>
      <c r="AKJ3" s="1" t="s">
        <v>1031</v>
      </c>
      <c r="AKK3" s="1" t="s">
        <v>1032</v>
      </c>
      <c r="AKL3" s="1" t="s">
        <v>1033</v>
      </c>
      <c r="AKM3" s="1" t="s">
        <v>1034</v>
      </c>
      <c r="AKN3" s="1" t="s">
        <v>1035</v>
      </c>
      <c r="AKO3" s="1" t="s">
        <v>1036</v>
      </c>
      <c r="AKP3" s="1" t="s">
        <v>1037</v>
      </c>
      <c r="AKQ3" s="1" t="s">
        <v>1038</v>
      </c>
      <c r="AKR3" s="1" t="s">
        <v>1039</v>
      </c>
      <c r="AKS3" s="1" t="s">
        <v>1040</v>
      </c>
      <c r="AKT3" s="1" t="s">
        <v>1041</v>
      </c>
      <c r="AKU3" s="1" t="s">
        <v>1042</v>
      </c>
      <c r="AKV3" s="1" t="s">
        <v>1043</v>
      </c>
      <c r="AKW3" s="1" t="s">
        <v>1044</v>
      </c>
      <c r="AKX3" s="1" t="s">
        <v>1045</v>
      </c>
      <c r="AKY3" s="1" t="s">
        <v>1046</v>
      </c>
      <c r="AKZ3" s="1" t="s">
        <v>1047</v>
      </c>
      <c r="ALA3" s="1" t="s">
        <v>1048</v>
      </c>
      <c r="ALB3" s="1" t="s">
        <v>1049</v>
      </c>
      <c r="ALC3" s="1" t="s">
        <v>1050</v>
      </c>
      <c r="ALD3" s="1" t="s">
        <v>1051</v>
      </c>
      <c r="ALE3" s="1" t="s">
        <v>1052</v>
      </c>
      <c r="ALF3" s="1" t="s">
        <v>1053</v>
      </c>
      <c r="ALG3" s="1" t="s">
        <v>1054</v>
      </c>
      <c r="ALH3" s="1" t="s">
        <v>1055</v>
      </c>
      <c r="ALI3" s="1" t="s">
        <v>1056</v>
      </c>
      <c r="ALJ3" s="1" t="s">
        <v>1057</v>
      </c>
      <c r="ALK3" s="1" t="s">
        <v>1058</v>
      </c>
      <c r="ALL3" s="1" t="s">
        <v>1059</v>
      </c>
      <c r="ALM3" s="1" t="s">
        <v>1060</v>
      </c>
      <c r="ALN3" s="1" t="s">
        <v>1061</v>
      </c>
      <c r="ALO3" s="1" t="s">
        <v>1062</v>
      </c>
      <c r="ALP3" s="1" t="s">
        <v>1063</v>
      </c>
      <c r="ALQ3" s="1" t="s">
        <v>1064</v>
      </c>
      <c r="ALR3" s="1" t="s">
        <v>1065</v>
      </c>
      <c r="ALS3" s="1" t="s">
        <v>1066</v>
      </c>
      <c r="ALT3" s="1" t="s">
        <v>1067</v>
      </c>
      <c r="ALU3" s="1" t="s">
        <v>1068</v>
      </c>
      <c r="ALV3" s="1" t="s">
        <v>1069</v>
      </c>
      <c r="ALW3" s="1" t="s">
        <v>1070</v>
      </c>
      <c r="ALX3" s="1" t="s">
        <v>1071</v>
      </c>
      <c r="ALY3" s="1" t="s">
        <v>1072</v>
      </c>
      <c r="ALZ3" s="1" t="s">
        <v>1073</v>
      </c>
      <c r="AMA3" s="1" t="s">
        <v>1074</v>
      </c>
      <c r="AMB3" s="1" t="s">
        <v>1075</v>
      </c>
      <c r="AMC3" s="1" t="s">
        <v>1076</v>
      </c>
      <c r="AMD3" s="1" t="s">
        <v>1077</v>
      </c>
      <c r="AME3" s="1" t="s">
        <v>1078</v>
      </c>
      <c r="AMF3" s="1" t="s">
        <v>1079</v>
      </c>
      <c r="AMG3" s="1" t="s">
        <v>1080</v>
      </c>
      <c r="AMH3" s="1" t="s">
        <v>1081</v>
      </c>
      <c r="AMI3" s="1" t="s">
        <v>1082</v>
      </c>
      <c r="AMJ3" s="1" t="s">
        <v>1083</v>
      </c>
      <c r="AMK3" s="1" t="s">
        <v>1084</v>
      </c>
      <c r="AML3" s="1" t="s">
        <v>1085</v>
      </c>
      <c r="AMM3" s="1" t="s">
        <v>1086</v>
      </c>
      <c r="AMN3" s="1" t="s">
        <v>1087</v>
      </c>
      <c r="AMO3" s="1" t="s">
        <v>1088</v>
      </c>
      <c r="AMP3" s="1" t="s">
        <v>1089</v>
      </c>
      <c r="AMQ3" s="1" t="s">
        <v>1090</v>
      </c>
      <c r="AMR3" s="1" t="s">
        <v>1091</v>
      </c>
      <c r="AMS3" s="1" t="s">
        <v>1092</v>
      </c>
      <c r="AMT3" s="1" t="s">
        <v>1093</v>
      </c>
      <c r="AMU3" s="1" t="s">
        <v>1094</v>
      </c>
      <c r="AMV3" s="1" t="s">
        <v>1095</v>
      </c>
      <c r="AMW3" s="1" t="s">
        <v>1096</v>
      </c>
      <c r="AMX3" s="1" t="s">
        <v>1097</v>
      </c>
      <c r="AMY3" s="1" t="s">
        <v>1098</v>
      </c>
      <c r="AMZ3" s="1" t="s">
        <v>1099</v>
      </c>
      <c r="ANA3" s="1" t="s">
        <v>1100</v>
      </c>
      <c r="ANB3" s="1" t="s">
        <v>1101</v>
      </c>
      <c r="ANC3" s="1" t="s">
        <v>1102</v>
      </c>
      <c r="AND3" s="1" t="s">
        <v>1103</v>
      </c>
      <c r="ANE3" s="1" t="s">
        <v>1104</v>
      </c>
      <c r="ANF3" s="1" t="s">
        <v>1105</v>
      </c>
      <c r="ANG3" s="1" t="s">
        <v>1106</v>
      </c>
      <c r="ANH3" s="1" t="s">
        <v>1107</v>
      </c>
      <c r="ANI3" s="1" t="s">
        <v>1108</v>
      </c>
      <c r="ANJ3" s="1" t="s">
        <v>1109</v>
      </c>
      <c r="ANK3" s="1" t="s">
        <v>1110</v>
      </c>
      <c r="ANL3" s="1" t="s">
        <v>1111</v>
      </c>
      <c r="ANM3" s="1" t="s">
        <v>1112</v>
      </c>
      <c r="ANN3" s="1" t="s">
        <v>1113</v>
      </c>
      <c r="ANO3" s="1" t="s">
        <v>1114</v>
      </c>
      <c r="ANP3" s="1" t="s">
        <v>1115</v>
      </c>
      <c r="ANQ3" s="1" t="s">
        <v>1116</v>
      </c>
      <c r="ANR3" s="1" t="s">
        <v>1117</v>
      </c>
      <c r="ANS3" s="1" t="s">
        <v>1118</v>
      </c>
      <c r="ANT3" s="1" t="s">
        <v>1119</v>
      </c>
      <c r="ANU3" s="1" t="s">
        <v>1120</v>
      </c>
      <c r="ANV3" s="1" t="s">
        <v>1121</v>
      </c>
      <c r="ANW3" s="1" t="s">
        <v>1122</v>
      </c>
      <c r="ANX3" s="1" t="s">
        <v>1123</v>
      </c>
      <c r="ANY3" s="1" t="s">
        <v>1124</v>
      </c>
      <c r="ANZ3" s="1" t="s">
        <v>1125</v>
      </c>
      <c r="AOA3" s="1" t="s">
        <v>1126</v>
      </c>
      <c r="AOB3" s="1" t="s">
        <v>1127</v>
      </c>
      <c r="AOC3" s="1" t="s">
        <v>1128</v>
      </c>
      <c r="AOD3" s="1" t="s">
        <v>1129</v>
      </c>
      <c r="AOE3" s="1" t="s">
        <v>1130</v>
      </c>
      <c r="AOF3" s="1" t="s">
        <v>1131</v>
      </c>
      <c r="AOG3" s="1" t="s">
        <v>1132</v>
      </c>
      <c r="AOH3" s="1" t="s">
        <v>1133</v>
      </c>
      <c r="AOI3" s="1" t="s">
        <v>1134</v>
      </c>
      <c r="AOJ3" s="1" t="s">
        <v>1135</v>
      </c>
      <c r="AOK3" s="1" t="s">
        <v>1136</v>
      </c>
      <c r="AOL3" s="1" t="s">
        <v>1137</v>
      </c>
      <c r="AOM3" s="1" t="s">
        <v>1138</v>
      </c>
      <c r="AON3" s="1" t="s">
        <v>1139</v>
      </c>
      <c r="AOO3" s="1" t="s">
        <v>1140</v>
      </c>
      <c r="AOP3" s="1" t="s">
        <v>1141</v>
      </c>
      <c r="AOQ3" s="1" t="s">
        <v>1142</v>
      </c>
      <c r="AOR3" s="1" t="s">
        <v>1143</v>
      </c>
      <c r="AOS3" s="1" t="s">
        <v>1144</v>
      </c>
      <c r="AOT3" s="1" t="s">
        <v>1145</v>
      </c>
      <c r="AOU3" s="1" t="s">
        <v>1146</v>
      </c>
      <c r="AOV3" s="1" t="s">
        <v>1147</v>
      </c>
      <c r="AOW3" s="1" t="s">
        <v>1148</v>
      </c>
      <c r="AOX3" s="1" t="s">
        <v>1149</v>
      </c>
      <c r="AOY3" s="1" t="s">
        <v>1150</v>
      </c>
      <c r="AOZ3" s="1" t="s">
        <v>1151</v>
      </c>
      <c r="APA3" s="1" t="s">
        <v>1152</v>
      </c>
      <c r="APB3" s="1" t="s">
        <v>1153</v>
      </c>
      <c r="APC3" s="1" t="s">
        <v>1154</v>
      </c>
      <c r="APD3" s="1" t="s">
        <v>1155</v>
      </c>
      <c r="APE3" s="1" t="s">
        <v>1156</v>
      </c>
      <c r="APF3" s="1" t="s">
        <v>1157</v>
      </c>
      <c r="APG3" s="1" t="s">
        <v>1158</v>
      </c>
      <c r="APH3" s="1" t="s">
        <v>1159</v>
      </c>
      <c r="API3" s="1" t="s">
        <v>1160</v>
      </c>
      <c r="APJ3" s="1" t="s">
        <v>1161</v>
      </c>
      <c r="APK3" s="1" t="s">
        <v>1162</v>
      </c>
      <c r="APL3" s="1" t="s">
        <v>1163</v>
      </c>
      <c r="APM3" s="1" t="s">
        <v>1164</v>
      </c>
      <c r="APN3" s="1" t="s">
        <v>1165</v>
      </c>
      <c r="APO3" s="1" t="s">
        <v>1166</v>
      </c>
      <c r="APP3" s="1" t="s">
        <v>1167</v>
      </c>
      <c r="APQ3" s="1" t="s">
        <v>1168</v>
      </c>
      <c r="APR3" s="1" t="s">
        <v>1169</v>
      </c>
      <c r="APS3" s="1" t="s">
        <v>1170</v>
      </c>
      <c r="APT3" s="1" t="s">
        <v>1171</v>
      </c>
      <c r="APU3" s="1" t="s">
        <v>1172</v>
      </c>
      <c r="APV3" s="1" t="s">
        <v>1173</v>
      </c>
      <c r="APW3" s="1" t="s">
        <v>1174</v>
      </c>
      <c r="APX3" s="1" t="s">
        <v>1175</v>
      </c>
      <c r="APY3" s="1" t="s">
        <v>1176</v>
      </c>
      <c r="APZ3" s="1" t="s">
        <v>1177</v>
      </c>
      <c r="AQA3" s="1" t="s">
        <v>1178</v>
      </c>
      <c r="AQB3" s="1" t="s">
        <v>1179</v>
      </c>
      <c r="AQC3" s="1" t="s">
        <v>1180</v>
      </c>
      <c r="AQD3" s="1" t="s">
        <v>1181</v>
      </c>
      <c r="AQE3" s="1" t="s">
        <v>1182</v>
      </c>
      <c r="AQF3" s="1" t="s">
        <v>1183</v>
      </c>
      <c r="AQG3" s="1" t="s">
        <v>1184</v>
      </c>
      <c r="AQH3" s="1" t="s">
        <v>1185</v>
      </c>
      <c r="AQI3" s="1" t="s">
        <v>1186</v>
      </c>
      <c r="AQJ3" s="1" t="s">
        <v>1187</v>
      </c>
      <c r="AQK3" s="1" t="s">
        <v>1188</v>
      </c>
      <c r="AQL3" s="1" t="s">
        <v>1189</v>
      </c>
      <c r="AQM3" s="1" t="s">
        <v>1190</v>
      </c>
      <c r="AQN3" s="1" t="s">
        <v>1191</v>
      </c>
      <c r="AQO3" s="1" t="s">
        <v>1192</v>
      </c>
      <c r="AQP3" s="1" t="s">
        <v>1193</v>
      </c>
      <c r="AQQ3" s="1" t="s">
        <v>1194</v>
      </c>
      <c r="AQR3" s="1" t="s">
        <v>1195</v>
      </c>
      <c r="AQS3" s="1" t="s">
        <v>1196</v>
      </c>
      <c r="AQT3" s="1" t="s">
        <v>1197</v>
      </c>
      <c r="AQU3" s="1" t="s">
        <v>1198</v>
      </c>
      <c r="AQV3" s="1" t="s">
        <v>1199</v>
      </c>
      <c r="AQW3" s="1" t="s">
        <v>1200</v>
      </c>
      <c r="AQX3" s="1" t="s">
        <v>1201</v>
      </c>
      <c r="AQY3" s="1" t="s">
        <v>1202</v>
      </c>
      <c r="AQZ3" s="1" t="s">
        <v>1203</v>
      </c>
      <c r="ARA3" s="1" t="s">
        <v>1204</v>
      </c>
      <c r="ARB3" s="1" t="s">
        <v>1205</v>
      </c>
      <c r="ARC3" s="1" t="s">
        <v>1206</v>
      </c>
      <c r="ARD3" s="1" t="s">
        <v>1207</v>
      </c>
      <c r="ARE3" s="1" t="s">
        <v>1208</v>
      </c>
      <c r="ARF3" s="1" t="s">
        <v>1209</v>
      </c>
      <c r="ARG3" s="1" t="s">
        <v>1210</v>
      </c>
      <c r="ARH3" s="1" t="s">
        <v>1211</v>
      </c>
      <c r="ARI3" s="1" t="s">
        <v>1212</v>
      </c>
      <c r="ARJ3" s="1" t="s">
        <v>1213</v>
      </c>
      <c r="ARK3" s="1" t="s">
        <v>1214</v>
      </c>
      <c r="ARL3" s="1" t="s">
        <v>1215</v>
      </c>
      <c r="ARM3" s="1" t="s">
        <v>1216</v>
      </c>
      <c r="ARN3" s="1" t="s">
        <v>1217</v>
      </c>
      <c r="ARO3" s="1" t="s">
        <v>1218</v>
      </c>
      <c r="ARP3" s="1" t="s">
        <v>1219</v>
      </c>
      <c r="ARQ3" s="1" t="s">
        <v>1220</v>
      </c>
      <c r="ARR3" s="1" t="s">
        <v>1221</v>
      </c>
      <c r="ARS3" s="1" t="s">
        <v>1222</v>
      </c>
      <c r="ART3" s="1" t="s">
        <v>1223</v>
      </c>
      <c r="ARU3" s="1" t="s">
        <v>1224</v>
      </c>
      <c r="ARV3" s="1" t="s">
        <v>1225</v>
      </c>
      <c r="ARW3" s="1" t="s">
        <v>1226</v>
      </c>
      <c r="ARX3" s="1" t="s">
        <v>1227</v>
      </c>
      <c r="ARY3" s="1" t="s">
        <v>1228</v>
      </c>
      <c r="ARZ3" s="1" t="s">
        <v>1229</v>
      </c>
      <c r="ASA3" s="1" t="s">
        <v>1230</v>
      </c>
      <c r="ASB3" s="1" t="s">
        <v>1231</v>
      </c>
      <c r="ASC3" s="1" t="s">
        <v>1232</v>
      </c>
      <c r="ASD3" s="1" t="s">
        <v>1233</v>
      </c>
      <c r="ASE3" s="1" t="s">
        <v>1234</v>
      </c>
      <c r="ASF3" s="1" t="s">
        <v>1235</v>
      </c>
      <c r="ASG3" s="1" t="s">
        <v>1236</v>
      </c>
      <c r="ASH3" s="1" t="s">
        <v>1237</v>
      </c>
      <c r="ASI3" s="1" t="s">
        <v>1238</v>
      </c>
      <c r="ASJ3" s="1" t="s">
        <v>1239</v>
      </c>
      <c r="ASK3" s="1" t="s">
        <v>1240</v>
      </c>
      <c r="ASL3" s="1" t="s">
        <v>1241</v>
      </c>
      <c r="ASM3" s="1" t="s">
        <v>1242</v>
      </c>
      <c r="ASN3" s="1" t="s">
        <v>1243</v>
      </c>
      <c r="ASO3" s="1" t="s">
        <v>1244</v>
      </c>
      <c r="ASP3" s="1" t="s">
        <v>1245</v>
      </c>
      <c r="ASQ3" s="1" t="s">
        <v>1246</v>
      </c>
      <c r="ASR3" s="1" t="s">
        <v>1247</v>
      </c>
      <c r="ASS3" s="1" t="s">
        <v>1248</v>
      </c>
      <c r="AST3" s="1" t="s">
        <v>1249</v>
      </c>
      <c r="ASU3" s="1" t="s">
        <v>1250</v>
      </c>
      <c r="ASV3" s="1" t="s">
        <v>1251</v>
      </c>
      <c r="ASW3" s="1" t="s">
        <v>1252</v>
      </c>
      <c r="ASX3" s="1" t="s">
        <v>1253</v>
      </c>
      <c r="ASY3" s="1" t="s">
        <v>1254</v>
      </c>
      <c r="ASZ3" s="1" t="s">
        <v>1255</v>
      </c>
      <c r="ATA3" s="1" t="s">
        <v>1256</v>
      </c>
      <c r="ATB3" s="1" t="s">
        <v>1257</v>
      </c>
      <c r="ATC3" s="1" t="s">
        <v>1258</v>
      </c>
      <c r="ATD3" s="1" t="s">
        <v>1259</v>
      </c>
      <c r="ATE3" s="1" t="s">
        <v>1260</v>
      </c>
      <c r="ATF3" s="1" t="s">
        <v>1261</v>
      </c>
      <c r="ATG3" s="1" t="s">
        <v>1262</v>
      </c>
      <c r="ATH3" s="1" t="s">
        <v>1263</v>
      </c>
      <c r="ATI3" s="1" t="s">
        <v>1264</v>
      </c>
      <c r="ATJ3" s="1" t="s">
        <v>1265</v>
      </c>
      <c r="ATK3" s="1" t="s">
        <v>1266</v>
      </c>
      <c r="ATL3" s="1" t="s">
        <v>1267</v>
      </c>
      <c r="ATM3" s="1" t="s">
        <v>1268</v>
      </c>
      <c r="ATN3" s="1" t="s">
        <v>1269</v>
      </c>
      <c r="ATO3" s="1" t="s">
        <v>1270</v>
      </c>
      <c r="ATP3" s="1" t="s">
        <v>1271</v>
      </c>
      <c r="ATQ3" s="1" t="s">
        <v>1272</v>
      </c>
      <c r="ATR3" s="1" t="s">
        <v>1273</v>
      </c>
      <c r="ATS3" s="1" t="s">
        <v>1274</v>
      </c>
      <c r="ATT3" s="1" t="s">
        <v>1275</v>
      </c>
      <c r="ATU3" s="1" t="s">
        <v>1276</v>
      </c>
      <c r="ATV3" s="1" t="s">
        <v>1277</v>
      </c>
      <c r="ATW3" s="1" t="s">
        <v>1278</v>
      </c>
      <c r="ATX3" s="1" t="s">
        <v>1279</v>
      </c>
      <c r="ATY3" s="1" t="s">
        <v>1280</v>
      </c>
      <c r="ATZ3" s="1" t="s">
        <v>1281</v>
      </c>
      <c r="AUA3" s="1" t="s">
        <v>1282</v>
      </c>
      <c r="AUB3" s="1" t="s">
        <v>1283</v>
      </c>
      <c r="AUC3" s="1" t="s">
        <v>1284</v>
      </c>
      <c r="AUD3" s="1" t="s">
        <v>1285</v>
      </c>
      <c r="AUE3" s="1" t="s">
        <v>1286</v>
      </c>
      <c r="AUF3" s="1" t="s">
        <v>1287</v>
      </c>
      <c r="AUG3" s="1" t="s">
        <v>1288</v>
      </c>
      <c r="AUH3" s="1" t="s">
        <v>1289</v>
      </c>
      <c r="AUI3" s="1" t="s">
        <v>1290</v>
      </c>
      <c r="AUJ3" s="1" t="s">
        <v>1291</v>
      </c>
      <c r="AUK3" s="1" t="s">
        <v>1292</v>
      </c>
      <c r="AUL3" s="1" t="s">
        <v>1293</v>
      </c>
      <c r="AUM3" s="1" t="s">
        <v>1294</v>
      </c>
      <c r="AUN3" s="1" t="s">
        <v>1295</v>
      </c>
      <c r="AUO3" s="1" t="s">
        <v>1296</v>
      </c>
      <c r="AUP3" s="1" t="s">
        <v>1297</v>
      </c>
      <c r="AUQ3" s="1" t="s">
        <v>1298</v>
      </c>
      <c r="AUR3" s="1" t="s">
        <v>1299</v>
      </c>
      <c r="AUS3" s="1" t="s">
        <v>1300</v>
      </c>
      <c r="AUT3" s="1" t="s">
        <v>1301</v>
      </c>
      <c r="AUU3" s="1" t="s">
        <v>1302</v>
      </c>
      <c r="AUV3" s="1" t="s">
        <v>1303</v>
      </c>
      <c r="AUW3" s="1" t="s">
        <v>1304</v>
      </c>
      <c r="AUX3" s="1" t="s">
        <v>1305</v>
      </c>
      <c r="AUY3" s="1" t="s">
        <v>1306</v>
      </c>
      <c r="AUZ3" s="1" t="s">
        <v>1307</v>
      </c>
      <c r="AVA3" s="1" t="s">
        <v>1308</v>
      </c>
      <c r="AVB3" s="1" t="s">
        <v>1309</v>
      </c>
      <c r="AVC3" s="1" t="s">
        <v>1310</v>
      </c>
      <c r="AVD3" s="1" t="s">
        <v>1311</v>
      </c>
      <c r="AVE3" s="1" t="s">
        <v>1312</v>
      </c>
      <c r="AVF3" s="1" t="s">
        <v>1313</v>
      </c>
      <c r="AVG3" s="1" t="s">
        <v>1314</v>
      </c>
      <c r="AVH3" s="1" t="s">
        <v>1315</v>
      </c>
      <c r="AVI3" s="1" t="s">
        <v>1316</v>
      </c>
      <c r="AVJ3" s="1" t="s">
        <v>1317</v>
      </c>
      <c r="AVK3" s="1" t="s">
        <v>1318</v>
      </c>
      <c r="AVL3" s="1" t="s">
        <v>1319</v>
      </c>
      <c r="AVM3" s="1" t="s">
        <v>1320</v>
      </c>
      <c r="AVN3" s="1" t="s">
        <v>1321</v>
      </c>
      <c r="AVO3" s="1" t="s">
        <v>1322</v>
      </c>
      <c r="AVP3" s="1" t="s">
        <v>1323</v>
      </c>
      <c r="AVQ3" s="1" t="s">
        <v>1324</v>
      </c>
      <c r="AVR3" s="1" t="s">
        <v>1325</v>
      </c>
      <c r="AVS3" s="1" t="s">
        <v>1326</v>
      </c>
      <c r="AVT3" s="1" t="s">
        <v>1327</v>
      </c>
      <c r="AVU3" s="1" t="s">
        <v>1328</v>
      </c>
      <c r="AVV3" s="1" t="s">
        <v>1329</v>
      </c>
      <c r="AVW3" s="1" t="s">
        <v>1330</v>
      </c>
      <c r="AVX3" s="1" t="s">
        <v>1331</v>
      </c>
      <c r="AVY3" s="1" t="s">
        <v>1332</v>
      </c>
      <c r="AVZ3" s="1" t="s">
        <v>1333</v>
      </c>
      <c r="AWA3" s="1" t="s">
        <v>1334</v>
      </c>
      <c r="AWB3" s="1" t="s">
        <v>1335</v>
      </c>
      <c r="AWC3" s="1" t="s">
        <v>1336</v>
      </c>
      <c r="AWD3" s="1" t="s">
        <v>1337</v>
      </c>
      <c r="AWE3" s="1" t="s">
        <v>1338</v>
      </c>
      <c r="AWF3" s="1" t="s">
        <v>1339</v>
      </c>
      <c r="AWG3" s="1" t="s">
        <v>1340</v>
      </c>
      <c r="AWH3" s="1" t="s">
        <v>1341</v>
      </c>
      <c r="AWI3" s="1" t="s">
        <v>1342</v>
      </c>
      <c r="AWJ3" s="1" t="s">
        <v>1343</v>
      </c>
      <c r="AWK3" s="1" t="s">
        <v>1344</v>
      </c>
      <c r="AWL3" s="1" t="s">
        <v>1345</v>
      </c>
      <c r="AWM3" s="1" t="s">
        <v>1346</v>
      </c>
      <c r="AWN3" s="1" t="s">
        <v>1347</v>
      </c>
      <c r="AWO3" s="1" t="s">
        <v>1348</v>
      </c>
      <c r="AWP3" s="1" t="s">
        <v>1349</v>
      </c>
      <c r="AWQ3" s="1" t="s">
        <v>1350</v>
      </c>
      <c r="AWR3" s="1" t="s">
        <v>1351</v>
      </c>
      <c r="AWS3" s="1" t="s">
        <v>1352</v>
      </c>
      <c r="AWT3" s="1" t="s">
        <v>1353</v>
      </c>
      <c r="AWU3" s="1" t="s">
        <v>1354</v>
      </c>
      <c r="AWV3" s="1" t="s">
        <v>1355</v>
      </c>
      <c r="AWW3" s="1" t="s">
        <v>1356</v>
      </c>
      <c r="AWX3" s="1" t="s">
        <v>1357</v>
      </c>
      <c r="AWY3" s="1" t="s">
        <v>1358</v>
      </c>
      <c r="AWZ3" s="1" t="s">
        <v>1359</v>
      </c>
      <c r="AXA3" s="1" t="s">
        <v>1360</v>
      </c>
      <c r="AXB3" s="1" t="s">
        <v>1361</v>
      </c>
      <c r="AXC3" s="1" t="s">
        <v>1362</v>
      </c>
      <c r="AXD3" s="1" t="s">
        <v>1363</v>
      </c>
      <c r="AXE3" s="1" t="s">
        <v>1364</v>
      </c>
      <c r="AXF3" s="1" t="s">
        <v>1365</v>
      </c>
      <c r="AXG3" s="1" t="s">
        <v>1366</v>
      </c>
      <c r="AXH3" s="1" t="s">
        <v>1367</v>
      </c>
      <c r="AXI3" s="1" t="s">
        <v>1368</v>
      </c>
      <c r="AXJ3" s="1" t="s">
        <v>1369</v>
      </c>
      <c r="AXK3" s="1" t="s">
        <v>1370</v>
      </c>
      <c r="AXL3" s="1" t="s">
        <v>1371</v>
      </c>
      <c r="AXM3" s="1" t="s">
        <v>1372</v>
      </c>
      <c r="AXN3" s="1" t="s">
        <v>1373</v>
      </c>
      <c r="AXO3" s="1" t="s">
        <v>1374</v>
      </c>
      <c r="AXP3" s="1" t="s">
        <v>1375</v>
      </c>
      <c r="AXQ3" s="1" t="s">
        <v>1376</v>
      </c>
      <c r="AXR3" s="1" t="s">
        <v>1377</v>
      </c>
      <c r="AXS3" s="1" t="s">
        <v>1378</v>
      </c>
      <c r="AXT3" s="1" t="s">
        <v>1379</v>
      </c>
      <c r="AXU3" s="1" t="s">
        <v>1380</v>
      </c>
      <c r="AXV3" s="1" t="s">
        <v>1381</v>
      </c>
      <c r="AXW3" s="1" t="s">
        <v>1382</v>
      </c>
      <c r="AXX3" s="1" t="s">
        <v>1383</v>
      </c>
      <c r="AXY3" s="1" t="s">
        <v>1384</v>
      </c>
      <c r="AXZ3" s="1" t="s">
        <v>1385</v>
      </c>
      <c r="AYA3" s="1" t="s">
        <v>1386</v>
      </c>
      <c r="AYB3" s="1" t="s">
        <v>1387</v>
      </c>
      <c r="AYC3" s="1" t="s">
        <v>1388</v>
      </c>
      <c r="AYD3" s="1" t="s">
        <v>1389</v>
      </c>
      <c r="AYE3" s="1" t="s">
        <v>1390</v>
      </c>
      <c r="AYF3" s="1" t="s">
        <v>1391</v>
      </c>
      <c r="AYG3" s="1" t="s">
        <v>1392</v>
      </c>
      <c r="AYH3" s="1" t="s">
        <v>1393</v>
      </c>
      <c r="AYI3" s="1" t="s">
        <v>1394</v>
      </c>
      <c r="AYJ3" s="1" t="s">
        <v>1395</v>
      </c>
      <c r="AYK3" s="1" t="s">
        <v>1396</v>
      </c>
      <c r="AYL3" s="1" t="s">
        <v>1397</v>
      </c>
      <c r="AYM3" s="1" t="s">
        <v>1398</v>
      </c>
      <c r="AYN3" s="1" t="s">
        <v>1399</v>
      </c>
      <c r="AYO3" s="1" t="s">
        <v>1400</v>
      </c>
      <c r="AYP3" s="1" t="s">
        <v>1401</v>
      </c>
      <c r="AYQ3" s="1" t="s">
        <v>1402</v>
      </c>
      <c r="AYR3" s="1" t="s">
        <v>1403</v>
      </c>
      <c r="AYS3" s="1" t="s">
        <v>1404</v>
      </c>
      <c r="AYT3" s="1" t="s">
        <v>1405</v>
      </c>
      <c r="AYU3" s="1" t="s">
        <v>1406</v>
      </c>
      <c r="AYV3" s="1" t="s">
        <v>1407</v>
      </c>
      <c r="AYW3" s="1" t="s">
        <v>1408</v>
      </c>
      <c r="AYX3" s="1" t="s">
        <v>1409</v>
      </c>
      <c r="AYY3" s="1" t="s">
        <v>1410</v>
      </c>
      <c r="AYZ3" s="1" t="s">
        <v>1411</v>
      </c>
      <c r="AZA3" s="1" t="s">
        <v>1412</v>
      </c>
      <c r="AZB3" s="1" t="s">
        <v>1413</v>
      </c>
      <c r="AZC3" s="1" t="s">
        <v>1414</v>
      </c>
      <c r="AZD3" s="1" t="s">
        <v>1415</v>
      </c>
      <c r="AZE3" s="1" t="s">
        <v>1416</v>
      </c>
      <c r="AZF3" s="1" t="s">
        <v>1417</v>
      </c>
      <c r="AZG3" s="1" t="s">
        <v>1418</v>
      </c>
      <c r="AZH3" s="1" t="s">
        <v>1419</v>
      </c>
      <c r="AZI3" s="1" t="s">
        <v>1420</v>
      </c>
      <c r="AZJ3" s="1" t="s">
        <v>1421</v>
      </c>
      <c r="AZK3" s="1" t="s">
        <v>1422</v>
      </c>
      <c r="AZL3" s="1" t="s">
        <v>1423</v>
      </c>
      <c r="AZM3" s="1" t="s">
        <v>1424</v>
      </c>
      <c r="AZN3" s="1" t="s">
        <v>1425</v>
      </c>
      <c r="AZO3" s="1" t="s">
        <v>1426</v>
      </c>
      <c r="AZP3" s="1" t="s">
        <v>1427</v>
      </c>
      <c r="AZQ3" s="1" t="s">
        <v>1428</v>
      </c>
      <c r="AZR3" s="1" t="s">
        <v>1429</v>
      </c>
      <c r="AZS3" s="1" t="s">
        <v>1430</v>
      </c>
      <c r="AZT3" s="1" t="s">
        <v>1431</v>
      </c>
      <c r="AZU3" s="1" t="s">
        <v>1432</v>
      </c>
      <c r="AZV3" s="1" t="s">
        <v>1433</v>
      </c>
      <c r="AZW3" s="1" t="s">
        <v>1434</v>
      </c>
      <c r="AZX3" s="1" t="s">
        <v>1435</v>
      </c>
      <c r="AZY3" s="1" t="s">
        <v>1436</v>
      </c>
      <c r="AZZ3" s="1" t="s">
        <v>1437</v>
      </c>
      <c r="BAA3" s="1" t="s">
        <v>1438</v>
      </c>
      <c r="BAB3" s="1" t="s">
        <v>1439</v>
      </c>
      <c r="BAC3" s="1" t="s">
        <v>1440</v>
      </c>
      <c r="BAD3" s="1" t="s">
        <v>1441</v>
      </c>
      <c r="BAE3" s="1" t="s">
        <v>1442</v>
      </c>
      <c r="BAF3" s="1" t="s">
        <v>1443</v>
      </c>
      <c r="BAG3" s="1" t="s">
        <v>1444</v>
      </c>
      <c r="BAH3" s="1" t="s">
        <v>1445</v>
      </c>
      <c r="BAI3" s="1" t="s">
        <v>1446</v>
      </c>
      <c r="BAJ3" s="1" t="s">
        <v>1447</v>
      </c>
      <c r="BAK3" s="1" t="s">
        <v>1448</v>
      </c>
      <c r="BAL3" s="1" t="s">
        <v>1449</v>
      </c>
      <c r="BAM3" s="1" t="s">
        <v>1450</v>
      </c>
      <c r="BAN3" s="1" t="s">
        <v>1451</v>
      </c>
      <c r="BAO3" s="1" t="s">
        <v>1452</v>
      </c>
      <c r="BAP3" s="1" t="s">
        <v>1453</v>
      </c>
      <c r="BAQ3" s="1" t="s">
        <v>1454</v>
      </c>
      <c r="BAR3" s="1" t="s">
        <v>1455</v>
      </c>
      <c r="BAS3" s="1" t="s">
        <v>1456</v>
      </c>
      <c r="BAT3" s="1" t="s">
        <v>1457</v>
      </c>
      <c r="BAU3" s="1" t="s">
        <v>1458</v>
      </c>
      <c r="BAV3" s="1" t="s">
        <v>1459</v>
      </c>
      <c r="BAW3" s="1" t="s">
        <v>1460</v>
      </c>
      <c r="BAX3" s="1" t="s">
        <v>1461</v>
      </c>
      <c r="BAY3" s="1" t="s">
        <v>1462</v>
      </c>
      <c r="BAZ3" s="1" t="s">
        <v>1463</v>
      </c>
      <c r="BBA3" s="1" t="s">
        <v>1464</v>
      </c>
      <c r="BBB3" s="1" t="s">
        <v>1465</v>
      </c>
      <c r="BBC3" s="1" t="s">
        <v>1466</v>
      </c>
      <c r="BBD3" s="1" t="s">
        <v>1467</v>
      </c>
      <c r="BBE3" s="1" t="s">
        <v>1468</v>
      </c>
      <c r="BBF3" s="1" t="s">
        <v>1469</v>
      </c>
      <c r="BBG3" s="1" t="s">
        <v>1470</v>
      </c>
      <c r="BBH3" s="1" t="s">
        <v>1471</v>
      </c>
      <c r="BBI3" s="1" t="s">
        <v>1472</v>
      </c>
      <c r="BBJ3" s="1" t="s">
        <v>1473</v>
      </c>
      <c r="BBK3" s="1" t="s">
        <v>1474</v>
      </c>
      <c r="BBL3" s="1" t="s">
        <v>1475</v>
      </c>
      <c r="BBM3" s="1" t="s">
        <v>1476</v>
      </c>
      <c r="BBN3" s="1" t="s">
        <v>1477</v>
      </c>
      <c r="BBO3" s="1" t="s">
        <v>1478</v>
      </c>
      <c r="BBP3" s="1" t="s">
        <v>1479</v>
      </c>
      <c r="BBQ3" s="1" t="s">
        <v>1480</v>
      </c>
      <c r="BBR3" s="1" t="s">
        <v>1481</v>
      </c>
      <c r="BBS3" s="1" t="s">
        <v>1482</v>
      </c>
      <c r="BBT3" s="1" t="s">
        <v>1483</v>
      </c>
      <c r="BBU3" s="1" t="s">
        <v>1484</v>
      </c>
      <c r="BBV3" s="1" t="s">
        <v>1485</v>
      </c>
      <c r="BBW3" s="1" t="s">
        <v>1486</v>
      </c>
      <c r="BBX3" s="1" t="s">
        <v>1487</v>
      </c>
      <c r="BBY3" s="1" t="s">
        <v>1488</v>
      </c>
      <c r="BBZ3" s="1" t="s">
        <v>1489</v>
      </c>
      <c r="BCA3" s="1" t="s">
        <v>1490</v>
      </c>
      <c r="BCB3" s="1" t="s">
        <v>1491</v>
      </c>
      <c r="BCC3" s="1" t="s">
        <v>1492</v>
      </c>
      <c r="BCD3" s="1" t="s">
        <v>1493</v>
      </c>
      <c r="BCE3" s="1" t="s">
        <v>1494</v>
      </c>
      <c r="BCF3" s="1" t="s">
        <v>1495</v>
      </c>
      <c r="BCG3" s="1" t="s">
        <v>1496</v>
      </c>
      <c r="BCH3" s="1" t="s">
        <v>1497</v>
      </c>
      <c r="BCI3" s="1" t="s">
        <v>1498</v>
      </c>
      <c r="BCJ3" s="1" t="s">
        <v>1499</v>
      </c>
      <c r="BCK3" s="1" t="s">
        <v>1500</v>
      </c>
      <c r="BCL3" s="1" t="s">
        <v>1501</v>
      </c>
      <c r="BCM3" s="1" t="s">
        <v>1502</v>
      </c>
      <c r="BCN3" s="1" t="s">
        <v>1503</v>
      </c>
      <c r="BCO3" s="1" t="s">
        <v>1504</v>
      </c>
      <c r="BCP3" s="1" t="s">
        <v>1505</v>
      </c>
      <c r="BCQ3" s="1" t="s">
        <v>1506</v>
      </c>
      <c r="BCR3" s="1" t="s">
        <v>1507</v>
      </c>
      <c r="BCS3" s="1" t="s">
        <v>1508</v>
      </c>
      <c r="BCT3" s="1" t="s">
        <v>1509</v>
      </c>
      <c r="BCU3" s="1" t="s">
        <v>1510</v>
      </c>
      <c r="BCV3" s="1" t="s">
        <v>1511</v>
      </c>
      <c r="BCW3" s="1" t="s">
        <v>1512</v>
      </c>
      <c r="BCX3" s="1" t="s">
        <v>1513</v>
      </c>
      <c r="BCY3" s="1" t="s">
        <v>1514</v>
      </c>
      <c r="BCZ3" s="1" t="s">
        <v>1515</v>
      </c>
      <c r="BDA3" s="1" t="s">
        <v>1516</v>
      </c>
      <c r="BDB3" s="1" t="s">
        <v>1517</v>
      </c>
      <c r="BDC3" s="1" t="s">
        <v>1518</v>
      </c>
      <c r="BDD3" s="1" t="s">
        <v>1519</v>
      </c>
      <c r="BDE3" s="1" t="s">
        <v>1520</v>
      </c>
      <c r="BDF3" s="1" t="s">
        <v>1521</v>
      </c>
      <c r="BDG3" s="1" t="s">
        <v>1522</v>
      </c>
      <c r="BDH3" s="1" t="s">
        <v>1523</v>
      </c>
      <c r="BDI3" s="1" t="s">
        <v>1524</v>
      </c>
      <c r="BDJ3" s="1" t="s">
        <v>1525</v>
      </c>
      <c r="BDK3" s="1" t="s">
        <v>1526</v>
      </c>
      <c r="BDL3" s="1" t="s">
        <v>1527</v>
      </c>
      <c r="BDM3" s="1" t="s">
        <v>1528</v>
      </c>
      <c r="BDN3" s="1" t="s">
        <v>1529</v>
      </c>
      <c r="BDO3" s="1" t="s">
        <v>1530</v>
      </c>
      <c r="BDP3" s="1" t="s">
        <v>1531</v>
      </c>
      <c r="BDQ3" s="1" t="s">
        <v>1532</v>
      </c>
      <c r="BDR3" s="1" t="s">
        <v>1533</v>
      </c>
      <c r="BDS3" s="1" t="s">
        <v>1534</v>
      </c>
      <c r="BDT3" s="1" t="s">
        <v>1535</v>
      </c>
      <c r="BDU3" s="1" t="s">
        <v>1536</v>
      </c>
      <c r="BDV3" s="1" t="s">
        <v>1537</v>
      </c>
      <c r="BDW3" s="1" t="s">
        <v>1538</v>
      </c>
      <c r="BDX3" s="1" t="s">
        <v>1539</v>
      </c>
      <c r="BDY3" s="1" t="s">
        <v>1540</v>
      </c>
      <c r="BDZ3" s="1" t="s">
        <v>1541</v>
      </c>
      <c r="BEA3" s="1" t="s">
        <v>1542</v>
      </c>
      <c r="BEB3" s="1" t="s">
        <v>1543</v>
      </c>
      <c r="BEC3" s="1" t="s">
        <v>1544</v>
      </c>
      <c r="BED3" s="1" t="s">
        <v>1545</v>
      </c>
      <c r="BEE3" s="1" t="s">
        <v>1546</v>
      </c>
      <c r="BEF3" s="1" t="s">
        <v>1547</v>
      </c>
      <c r="BEG3" s="1" t="s">
        <v>1548</v>
      </c>
      <c r="BEH3" s="1" t="s">
        <v>1549</v>
      </c>
      <c r="BEI3" s="1" t="s">
        <v>1550</v>
      </c>
      <c r="BEJ3" s="1" t="s">
        <v>1551</v>
      </c>
      <c r="BEK3" s="1" t="s">
        <v>1552</v>
      </c>
      <c r="BEL3" s="1" t="s">
        <v>1553</v>
      </c>
      <c r="BEM3" s="1" t="s">
        <v>1554</v>
      </c>
      <c r="BEN3" s="1" t="s">
        <v>1555</v>
      </c>
      <c r="BEO3" s="1" t="s">
        <v>1556</v>
      </c>
      <c r="BEP3" s="1" t="s">
        <v>1557</v>
      </c>
      <c r="BEQ3" s="1" t="s">
        <v>1558</v>
      </c>
      <c r="BER3" s="1" t="s">
        <v>1559</v>
      </c>
      <c r="BES3" s="1" t="s">
        <v>1560</v>
      </c>
      <c r="BET3" s="1" t="s">
        <v>1561</v>
      </c>
      <c r="BEU3" s="1" t="s">
        <v>1562</v>
      </c>
      <c r="BEV3" s="1" t="s">
        <v>1563</v>
      </c>
      <c r="BEW3" s="1" t="s">
        <v>1564</v>
      </c>
      <c r="BEX3" s="1" t="s">
        <v>1565</v>
      </c>
      <c r="BEY3" s="1" t="s">
        <v>1566</v>
      </c>
      <c r="BEZ3" s="1" t="s">
        <v>1567</v>
      </c>
      <c r="BFA3" s="1" t="s">
        <v>1568</v>
      </c>
      <c r="BFB3" s="1" t="s">
        <v>1569</v>
      </c>
      <c r="BFC3" s="1" t="s">
        <v>1570</v>
      </c>
      <c r="BFD3" s="1" t="s">
        <v>1571</v>
      </c>
      <c r="BFE3" s="1" t="s">
        <v>1572</v>
      </c>
      <c r="BFF3" s="1" t="s">
        <v>1573</v>
      </c>
      <c r="BFG3" s="1" t="s">
        <v>1574</v>
      </c>
      <c r="BFH3" s="1" t="s">
        <v>1575</v>
      </c>
      <c r="BFI3" s="1" t="s">
        <v>1576</v>
      </c>
      <c r="BFJ3" s="1" t="s">
        <v>1577</v>
      </c>
      <c r="BFK3" s="1" t="s">
        <v>1578</v>
      </c>
      <c r="BFL3" s="1" t="s">
        <v>1579</v>
      </c>
      <c r="BFM3" s="1" t="s">
        <v>1580</v>
      </c>
      <c r="BFN3" s="1" t="s">
        <v>1581</v>
      </c>
      <c r="BFO3" s="1" t="s">
        <v>1582</v>
      </c>
      <c r="BFP3" s="1" t="s">
        <v>1583</v>
      </c>
      <c r="BFQ3" s="1" t="s">
        <v>1584</v>
      </c>
      <c r="BFR3" s="1" t="s">
        <v>1585</v>
      </c>
      <c r="BFS3" s="1" t="s">
        <v>1586</v>
      </c>
      <c r="BFT3" s="1" t="s">
        <v>1587</v>
      </c>
      <c r="BFU3" s="1" t="s">
        <v>1588</v>
      </c>
      <c r="BFV3" s="1" t="s">
        <v>1589</v>
      </c>
      <c r="BFW3" s="1" t="s">
        <v>1590</v>
      </c>
      <c r="BFX3" s="1" t="s">
        <v>1591</v>
      </c>
      <c r="BFY3" s="1" t="s">
        <v>1592</v>
      </c>
      <c r="BFZ3" s="1" t="s">
        <v>1593</v>
      </c>
      <c r="BGA3" s="1" t="s">
        <v>1594</v>
      </c>
      <c r="BGB3" s="1" t="s">
        <v>1595</v>
      </c>
      <c r="BGC3" s="1" t="s">
        <v>1596</v>
      </c>
      <c r="BGD3" s="1" t="s">
        <v>1597</v>
      </c>
      <c r="BGE3" s="1" t="s">
        <v>1598</v>
      </c>
      <c r="BGF3" s="1" t="s">
        <v>1599</v>
      </c>
      <c r="BGG3" s="1" t="s">
        <v>1600</v>
      </c>
      <c r="BGH3" s="1" t="s">
        <v>1601</v>
      </c>
      <c r="BGI3" s="1" t="s">
        <v>1602</v>
      </c>
      <c r="BGJ3" s="1" t="s">
        <v>1603</v>
      </c>
      <c r="BGK3" s="1" t="s">
        <v>1604</v>
      </c>
      <c r="BGL3" s="1" t="s">
        <v>1605</v>
      </c>
      <c r="BGM3" s="1" t="s">
        <v>1606</v>
      </c>
      <c r="BGN3" s="1" t="s">
        <v>1607</v>
      </c>
      <c r="BGO3" s="1" t="s">
        <v>1608</v>
      </c>
      <c r="BGP3" s="1" t="s">
        <v>1609</v>
      </c>
      <c r="BGQ3" s="1" t="s">
        <v>1610</v>
      </c>
      <c r="BGR3" s="1" t="s">
        <v>1611</v>
      </c>
      <c r="BGS3" s="1" t="s">
        <v>1612</v>
      </c>
      <c r="BGT3" s="1" t="s">
        <v>1613</v>
      </c>
      <c r="BGU3" s="1" t="s">
        <v>1614</v>
      </c>
      <c r="BGV3" s="1" t="s">
        <v>1615</v>
      </c>
      <c r="BGW3" s="1" t="s">
        <v>1616</v>
      </c>
      <c r="BGX3" s="1" t="s">
        <v>1617</v>
      </c>
      <c r="BGY3" s="1" t="s">
        <v>1618</v>
      </c>
      <c r="BGZ3" s="1" t="s">
        <v>1619</v>
      </c>
      <c r="BHA3" s="1" t="s">
        <v>1620</v>
      </c>
      <c r="BHB3" s="1" t="s">
        <v>1621</v>
      </c>
      <c r="BHC3" s="1" t="s">
        <v>1622</v>
      </c>
      <c r="BHD3" s="1" t="s">
        <v>1623</v>
      </c>
      <c r="BHE3" s="1" t="s">
        <v>1624</v>
      </c>
      <c r="BHF3" s="1" t="s">
        <v>1625</v>
      </c>
      <c r="BHG3" s="1" t="s">
        <v>1626</v>
      </c>
      <c r="BHH3" s="1" t="s">
        <v>1627</v>
      </c>
      <c r="BHI3" s="1" t="s">
        <v>1628</v>
      </c>
      <c r="BHJ3" s="1" t="s">
        <v>1629</v>
      </c>
      <c r="BHK3" s="1" t="s">
        <v>1630</v>
      </c>
      <c r="BHL3" s="1" t="s">
        <v>1631</v>
      </c>
      <c r="BHM3" s="1" t="s">
        <v>1632</v>
      </c>
      <c r="BHN3" s="1" t="s">
        <v>1633</v>
      </c>
      <c r="BHO3" s="1" t="s">
        <v>1634</v>
      </c>
      <c r="BHP3" s="1" t="s">
        <v>1635</v>
      </c>
      <c r="BHQ3" s="1" t="s">
        <v>1636</v>
      </c>
      <c r="BHR3" s="1" t="s">
        <v>1637</v>
      </c>
      <c r="BHS3" s="1" t="s">
        <v>1638</v>
      </c>
      <c r="BHT3" s="1" t="s">
        <v>1639</v>
      </c>
      <c r="BHU3" s="1" t="s">
        <v>1640</v>
      </c>
      <c r="BHV3" s="1" t="s">
        <v>1641</v>
      </c>
      <c r="BHW3" s="1" t="s">
        <v>1642</v>
      </c>
      <c r="BHX3" s="1" t="s">
        <v>1643</v>
      </c>
      <c r="BHY3" s="1" t="s">
        <v>1644</v>
      </c>
      <c r="BHZ3" s="1" t="s">
        <v>1645</v>
      </c>
      <c r="BIA3" s="1" t="s">
        <v>1646</v>
      </c>
      <c r="BIB3" s="1" t="s">
        <v>1647</v>
      </c>
      <c r="BIC3" s="1" t="s">
        <v>1648</v>
      </c>
      <c r="BID3" s="1" t="s">
        <v>1649</v>
      </c>
      <c r="BIE3" s="1" t="s">
        <v>1650</v>
      </c>
      <c r="BIF3" s="1" t="s">
        <v>1651</v>
      </c>
      <c r="BIG3" s="1" t="s">
        <v>1652</v>
      </c>
      <c r="BIH3" s="1" t="s">
        <v>1653</v>
      </c>
      <c r="BII3" s="1" t="s">
        <v>1654</v>
      </c>
      <c r="BIJ3" s="1" t="s">
        <v>1655</v>
      </c>
      <c r="BIK3" s="1" t="s">
        <v>1656</v>
      </c>
      <c r="BIL3" s="1" t="s">
        <v>1657</v>
      </c>
      <c r="BIM3" s="1" t="s">
        <v>1658</v>
      </c>
      <c r="BIN3" s="1" t="s">
        <v>1659</v>
      </c>
      <c r="BIO3" s="1" t="s">
        <v>1660</v>
      </c>
      <c r="BIP3" s="1" t="s">
        <v>1661</v>
      </c>
      <c r="BIQ3" s="1" t="s">
        <v>1662</v>
      </c>
      <c r="BIR3" s="1" t="s">
        <v>1663</v>
      </c>
      <c r="BIS3" s="1" t="s">
        <v>1664</v>
      </c>
      <c r="BIT3" s="1" t="s">
        <v>1665</v>
      </c>
      <c r="BIU3" s="1" t="s">
        <v>1666</v>
      </c>
      <c r="BIV3" s="1" t="s">
        <v>1667</v>
      </c>
      <c r="BIW3" s="1" t="s">
        <v>1668</v>
      </c>
      <c r="BIX3" s="1" t="s">
        <v>1669</v>
      </c>
      <c r="BIY3" s="1" t="s">
        <v>1670</v>
      </c>
      <c r="BIZ3" s="1" t="s">
        <v>1671</v>
      </c>
      <c r="BJA3" s="1" t="s">
        <v>1672</v>
      </c>
      <c r="BJB3" s="1" t="s">
        <v>1673</v>
      </c>
      <c r="BJC3" s="1" t="s">
        <v>1674</v>
      </c>
      <c r="BJD3" s="1" t="s">
        <v>1675</v>
      </c>
      <c r="BJE3" s="1" t="s">
        <v>1676</v>
      </c>
      <c r="BJF3" s="1" t="s">
        <v>1677</v>
      </c>
      <c r="BJG3" s="1" t="s">
        <v>1678</v>
      </c>
      <c r="BJH3" s="1" t="s">
        <v>1679</v>
      </c>
      <c r="BJI3" s="1" t="s">
        <v>1680</v>
      </c>
      <c r="BJJ3" s="1" t="s">
        <v>1681</v>
      </c>
      <c r="BJK3" s="1" t="s">
        <v>1682</v>
      </c>
      <c r="BJL3" s="1" t="s">
        <v>1683</v>
      </c>
      <c r="BJM3" s="1" t="s">
        <v>1684</v>
      </c>
      <c r="BJN3" s="1" t="s">
        <v>1685</v>
      </c>
      <c r="BJO3" s="1" t="s">
        <v>1686</v>
      </c>
      <c r="BJP3" s="1" t="s">
        <v>1687</v>
      </c>
      <c r="BJQ3" s="1" t="s">
        <v>1688</v>
      </c>
      <c r="BJR3" s="1" t="s">
        <v>1689</v>
      </c>
      <c r="BJS3" s="1" t="s">
        <v>1690</v>
      </c>
      <c r="BJT3" s="1" t="s">
        <v>1691</v>
      </c>
      <c r="BJU3" s="1" t="s">
        <v>1692</v>
      </c>
      <c r="BJV3" s="1" t="s">
        <v>1693</v>
      </c>
      <c r="BJW3" s="1" t="s">
        <v>1694</v>
      </c>
      <c r="BJX3" s="1" t="s">
        <v>1695</v>
      </c>
      <c r="BJY3" s="1" t="s">
        <v>1696</v>
      </c>
      <c r="BJZ3" s="1" t="s">
        <v>1697</v>
      </c>
      <c r="BKA3" s="1" t="s">
        <v>1698</v>
      </c>
      <c r="BKB3" s="1" t="s">
        <v>1699</v>
      </c>
      <c r="BKC3" s="1" t="s">
        <v>1700</v>
      </c>
      <c r="BKD3" s="1" t="s">
        <v>1701</v>
      </c>
      <c r="BKE3" s="1" t="s">
        <v>1702</v>
      </c>
      <c r="BKF3" s="1" t="s">
        <v>1703</v>
      </c>
      <c r="BKG3" s="1" t="s">
        <v>1704</v>
      </c>
      <c r="BKH3" s="1" t="s">
        <v>1705</v>
      </c>
      <c r="BKI3" s="1" t="s">
        <v>1706</v>
      </c>
      <c r="BKJ3" s="1" t="s">
        <v>1707</v>
      </c>
      <c r="BKK3" s="1" t="s">
        <v>1708</v>
      </c>
      <c r="BKL3" s="1" t="s">
        <v>1709</v>
      </c>
      <c r="BKM3" s="1" t="s">
        <v>1710</v>
      </c>
      <c r="BKN3" s="1" t="s">
        <v>1711</v>
      </c>
      <c r="BKO3" s="1" t="s">
        <v>1712</v>
      </c>
      <c r="BKP3" s="1" t="s">
        <v>1713</v>
      </c>
      <c r="BKQ3" s="1" t="s">
        <v>1714</v>
      </c>
      <c r="BKR3" s="1" t="s">
        <v>1715</v>
      </c>
      <c r="BKS3" s="1" t="s">
        <v>1716</v>
      </c>
      <c r="BKT3" s="1" t="s">
        <v>1717</v>
      </c>
      <c r="BKU3" s="1" t="s">
        <v>1718</v>
      </c>
      <c r="BKV3" s="1" t="s">
        <v>1719</v>
      </c>
      <c r="BKW3" s="1" t="s">
        <v>1720</v>
      </c>
      <c r="BKX3" s="1" t="s">
        <v>1721</v>
      </c>
      <c r="BKY3" s="1" t="s">
        <v>1722</v>
      </c>
      <c r="BKZ3" s="1" t="s">
        <v>1723</v>
      </c>
      <c r="BLA3" s="1" t="s">
        <v>1724</v>
      </c>
      <c r="BLB3" s="1" t="s">
        <v>1725</v>
      </c>
      <c r="BLC3" s="1" t="s">
        <v>1726</v>
      </c>
      <c r="BLD3" s="1" t="s">
        <v>1727</v>
      </c>
      <c r="BLE3" s="1" t="s">
        <v>1728</v>
      </c>
      <c r="BLF3" s="1" t="s">
        <v>1729</v>
      </c>
      <c r="BLG3" s="1" t="s">
        <v>1730</v>
      </c>
      <c r="BLH3" s="1" t="s">
        <v>1731</v>
      </c>
      <c r="BLI3" s="1" t="s">
        <v>1732</v>
      </c>
      <c r="BLJ3" s="1" t="s">
        <v>1733</v>
      </c>
      <c r="BLK3" s="1" t="s">
        <v>1734</v>
      </c>
      <c r="BLL3" s="1" t="s">
        <v>1735</v>
      </c>
      <c r="BLM3" s="1" t="s">
        <v>1736</v>
      </c>
      <c r="BLN3" s="1" t="s">
        <v>1737</v>
      </c>
      <c r="BLO3" s="1" t="s">
        <v>1738</v>
      </c>
      <c r="BLP3" s="1" t="s">
        <v>1739</v>
      </c>
      <c r="BLQ3" s="1" t="s">
        <v>1740</v>
      </c>
      <c r="BLR3" s="1" t="s">
        <v>1741</v>
      </c>
      <c r="BLS3" s="1" t="s">
        <v>1742</v>
      </c>
      <c r="BLT3" s="1" t="s">
        <v>1743</v>
      </c>
      <c r="BLU3" s="1" t="s">
        <v>1744</v>
      </c>
      <c r="BLV3" s="1" t="s">
        <v>1745</v>
      </c>
      <c r="BLW3" s="1" t="s">
        <v>1746</v>
      </c>
      <c r="BLX3" s="1" t="s">
        <v>1747</v>
      </c>
      <c r="BLY3" s="1" t="s">
        <v>1748</v>
      </c>
      <c r="BLZ3" s="1" t="s">
        <v>1749</v>
      </c>
      <c r="BMA3" s="1" t="s">
        <v>1750</v>
      </c>
      <c r="BMB3" s="1" t="s">
        <v>1751</v>
      </c>
      <c r="BMC3" s="1" t="s">
        <v>1752</v>
      </c>
      <c r="BMD3" s="1" t="s">
        <v>1753</v>
      </c>
      <c r="BME3" s="1" t="s">
        <v>1754</v>
      </c>
      <c r="BMF3" s="1" t="s">
        <v>1755</v>
      </c>
      <c r="BMG3" s="1" t="s">
        <v>1756</v>
      </c>
      <c r="BMH3" s="1" t="s">
        <v>1757</v>
      </c>
      <c r="BMI3" s="1" t="s">
        <v>1758</v>
      </c>
      <c r="BMJ3" s="1" t="s">
        <v>1759</v>
      </c>
      <c r="BMK3" s="1" t="s">
        <v>1760</v>
      </c>
      <c r="BML3" s="1" t="s">
        <v>1761</v>
      </c>
      <c r="BMM3" s="1" t="s">
        <v>1762</v>
      </c>
      <c r="BMN3" s="1" t="s">
        <v>1763</v>
      </c>
      <c r="BMO3" s="1" t="s">
        <v>1764</v>
      </c>
      <c r="BMP3" s="1" t="s">
        <v>1765</v>
      </c>
      <c r="BMQ3" s="1" t="s">
        <v>1766</v>
      </c>
      <c r="BMR3" s="1" t="s">
        <v>1767</v>
      </c>
      <c r="BMS3" s="1" t="s">
        <v>1768</v>
      </c>
      <c r="BMT3" s="1" t="s">
        <v>1769</v>
      </c>
      <c r="BMU3" s="1" t="s">
        <v>1770</v>
      </c>
      <c r="BMV3" s="1" t="s">
        <v>1771</v>
      </c>
      <c r="BMW3" s="1" t="s">
        <v>1772</v>
      </c>
      <c r="BMX3" s="1" t="s">
        <v>1773</v>
      </c>
      <c r="BMY3" s="1" t="s">
        <v>1774</v>
      </c>
      <c r="BMZ3" s="1" t="s">
        <v>1775</v>
      </c>
      <c r="BNA3" s="1" t="s">
        <v>1776</v>
      </c>
      <c r="BNB3" s="1" t="s">
        <v>1777</v>
      </c>
      <c r="BNC3" s="1" t="s">
        <v>1778</v>
      </c>
      <c r="BND3" s="1" t="s">
        <v>1779</v>
      </c>
      <c r="BNE3" s="1" t="s">
        <v>1780</v>
      </c>
      <c r="BNF3" s="1" t="s">
        <v>1781</v>
      </c>
      <c r="BNG3" s="1" t="s">
        <v>1782</v>
      </c>
      <c r="BNH3" s="1" t="s">
        <v>1783</v>
      </c>
      <c r="BNI3" s="1" t="s">
        <v>1784</v>
      </c>
      <c r="BNJ3" s="1" t="s">
        <v>1785</v>
      </c>
      <c r="BNK3" s="1" t="s">
        <v>1786</v>
      </c>
      <c r="BNL3" s="1" t="s">
        <v>1787</v>
      </c>
      <c r="BNM3" s="1" t="s">
        <v>1788</v>
      </c>
      <c r="BNN3" s="1" t="s">
        <v>1789</v>
      </c>
      <c r="BNO3" s="1" t="s">
        <v>1790</v>
      </c>
      <c r="BNP3" s="1" t="s">
        <v>1791</v>
      </c>
      <c r="BNQ3" s="1" t="s">
        <v>1792</v>
      </c>
      <c r="BNR3" s="1" t="s">
        <v>1793</v>
      </c>
      <c r="BNS3" s="1" t="s">
        <v>1794</v>
      </c>
      <c r="BNT3" s="1" t="s">
        <v>1795</v>
      </c>
      <c r="BNU3" s="1" t="s">
        <v>1796</v>
      </c>
      <c r="BNV3" s="1" t="s">
        <v>1797</v>
      </c>
      <c r="BNW3" s="1" t="s">
        <v>1798</v>
      </c>
      <c r="BNX3" s="1" t="s">
        <v>1799</v>
      </c>
      <c r="BNY3" s="1" t="s">
        <v>1800</v>
      </c>
      <c r="BNZ3" s="1" t="s">
        <v>1801</v>
      </c>
      <c r="BOA3" s="1" t="s">
        <v>1802</v>
      </c>
      <c r="BOB3" s="1" t="s">
        <v>1803</v>
      </c>
      <c r="BOC3" s="1" t="s">
        <v>1804</v>
      </c>
      <c r="BOD3" s="1" t="s">
        <v>1805</v>
      </c>
      <c r="BOE3" s="1" t="s">
        <v>1806</v>
      </c>
      <c r="BOF3" s="1" t="s">
        <v>1807</v>
      </c>
      <c r="BOG3" s="1" t="s">
        <v>1808</v>
      </c>
      <c r="BOH3" s="1" t="s">
        <v>1809</v>
      </c>
      <c r="BOI3" s="1" t="s">
        <v>1810</v>
      </c>
      <c r="BOJ3" s="1" t="s">
        <v>1811</v>
      </c>
      <c r="BOK3" s="1" t="s">
        <v>1812</v>
      </c>
      <c r="BOL3" s="1" t="s">
        <v>1813</v>
      </c>
      <c r="BOM3" s="1" t="s">
        <v>1814</v>
      </c>
      <c r="BON3" s="1" t="s">
        <v>1815</v>
      </c>
      <c r="BOO3" s="1" t="s">
        <v>1816</v>
      </c>
      <c r="BOP3" s="1" t="s">
        <v>1817</v>
      </c>
      <c r="BOQ3" s="1" t="s">
        <v>1818</v>
      </c>
      <c r="BOR3" s="1" t="s">
        <v>1819</v>
      </c>
      <c r="BOS3" s="1" t="s">
        <v>1820</v>
      </c>
      <c r="BOT3" s="1" t="s">
        <v>1821</v>
      </c>
      <c r="BOU3" s="1" t="s">
        <v>1822</v>
      </c>
      <c r="BOV3" s="1" t="s">
        <v>1823</v>
      </c>
      <c r="BOW3" s="1" t="s">
        <v>1824</v>
      </c>
      <c r="BOX3" s="1" t="s">
        <v>1825</v>
      </c>
      <c r="BOY3" s="1" t="s">
        <v>1826</v>
      </c>
      <c r="BOZ3" s="1" t="s">
        <v>1827</v>
      </c>
      <c r="BPA3" s="1" t="s">
        <v>1828</v>
      </c>
      <c r="BPB3" s="1" t="s">
        <v>1829</v>
      </c>
      <c r="BPC3" s="1" t="s">
        <v>1830</v>
      </c>
      <c r="BPD3" s="1" t="s">
        <v>1831</v>
      </c>
      <c r="BPE3" s="1" t="s">
        <v>1832</v>
      </c>
      <c r="BPF3" s="1" t="s">
        <v>1833</v>
      </c>
      <c r="BPG3" s="1" t="s">
        <v>1834</v>
      </c>
      <c r="BPH3" s="1" t="s">
        <v>1835</v>
      </c>
      <c r="BPI3" s="1" t="s">
        <v>1836</v>
      </c>
      <c r="BPJ3" s="1" t="s">
        <v>1837</v>
      </c>
      <c r="BPK3" s="1" t="s">
        <v>1838</v>
      </c>
      <c r="BPL3" s="1" t="s">
        <v>1839</v>
      </c>
      <c r="BPM3" s="1" t="s">
        <v>1840</v>
      </c>
      <c r="BPN3" s="1" t="s">
        <v>1841</v>
      </c>
      <c r="BPO3" s="1" t="s">
        <v>1842</v>
      </c>
      <c r="BPP3" s="1" t="s">
        <v>1843</v>
      </c>
      <c r="BPQ3" s="1" t="s">
        <v>1844</v>
      </c>
      <c r="BPR3" s="1" t="s">
        <v>1845</v>
      </c>
      <c r="BPS3" s="1" t="s">
        <v>1846</v>
      </c>
      <c r="BPT3" s="1" t="s">
        <v>1847</v>
      </c>
      <c r="BPU3" s="1" t="s">
        <v>1848</v>
      </c>
      <c r="BPV3" s="1" t="s">
        <v>1849</v>
      </c>
      <c r="BPW3" s="1" t="s">
        <v>1850</v>
      </c>
      <c r="BPX3" s="1" t="s">
        <v>1851</v>
      </c>
      <c r="BPY3" s="1" t="s">
        <v>1852</v>
      </c>
      <c r="BPZ3" s="1" t="s">
        <v>1853</v>
      </c>
      <c r="BQA3" s="1" t="s">
        <v>1854</v>
      </c>
      <c r="BQB3" s="1" t="s">
        <v>1855</v>
      </c>
      <c r="BQC3" s="1" t="s">
        <v>1856</v>
      </c>
      <c r="BQD3" s="1" t="s">
        <v>1857</v>
      </c>
      <c r="BQE3" s="1" t="s">
        <v>1858</v>
      </c>
      <c r="BQF3" s="1" t="s">
        <v>1859</v>
      </c>
      <c r="BQG3" s="1" t="s">
        <v>1860</v>
      </c>
      <c r="BQH3" s="1" t="s">
        <v>1861</v>
      </c>
      <c r="BQI3" s="1" t="s">
        <v>1862</v>
      </c>
      <c r="BQJ3" s="1" t="s">
        <v>1863</v>
      </c>
      <c r="BQK3" s="1" t="s">
        <v>1864</v>
      </c>
      <c r="BQL3" s="1" t="s">
        <v>1865</v>
      </c>
      <c r="BQM3" s="1" t="s">
        <v>1866</v>
      </c>
      <c r="BQN3" s="1" t="s">
        <v>1867</v>
      </c>
      <c r="BQO3" s="1" t="s">
        <v>1868</v>
      </c>
      <c r="BQP3" s="1" t="s">
        <v>1869</v>
      </c>
      <c r="BQQ3" s="1" t="s">
        <v>1870</v>
      </c>
      <c r="BQR3" s="1" t="s">
        <v>1871</v>
      </c>
      <c r="BQS3" s="1" t="s">
        <v>1872</v>
      </c>
      <c r="BQT3" s="1" t="s">
        <v>1873</v>
      </c>
      <c r="BQU3" s="1" t="s">
        <v>1874</v>
      </c>
      <c r="BQV3" s="1" t="s">
        <v>1875</v>
      </c>
      <c r="BQW3" s="1" t="s">
        <v>1876</v>
      </c>
      <c r="BQX3" s="1" t="s">
        <v>1877</v>
      </c>
      <c r="BQY3" s="1" t="s">
        <v>1878</v>
      </c>
      <c r="BQZ3" s="1" t="s">
        <v>1879</v>
      </c>
      <c r="BRA3" s="1" t="s">
        <v>1880</v>
      </c>
      <c r="BRB3" s="1" t="s">
        <v>1881</v>
      </c>
      <c r="BRC3" s="1" t="s">
        <v>1882</v>
      </c>
      <c r="BRD3" s="1" t="s">
        <v>1883</v>
      </c>
      <c r="BRE3" s="1" t="s">
        <v>1884</v>
      </c>
      <c r="BRF3" s="1" t="s">
        <v>1885</v>
      </c>
      <c r="BRG3" s="1" t="s">
        <v>1886</v>
      </c>
      <c r="BRH3" s="1" t="s">
        <v>1887</v>
      </c>
      <c r="BRI3" s="1" t="s">
        <v>1888</v>
      </c>
      <c r="BRJ3" s="1" t="s">
        <v>1889</v>
      </c>
      <c r="BRK3" s="1" t="s">
        <v>1890</v>
      </c>
      <c r="BRL3" s="1" t="s">
        <v>1891</v>
      </c>
      <c r="BRM3" s="1" t="s">
        <v>1892</v>
      </c>
      <c r="BRN3" s="1" t="s">
        <v>1893</v>
      </c>
      <c r="BRO3" s="1" t="s">
        <v>1894</v>
      </c>
      <c r="BRP3" s="1" t="s">
        <v>1895</v>
      </c>
      <c r="BRQ3" s="1" t="s">
        <v>1896</v>
      </c>
      <c r="BRR3" s="1" t="s">
        <v>1897</v>
      </c>
      <c r="BRS3" s="1" t="s">
        <v>1898</v>
      </c>
      <c r="BRT3" s="1" t="s">
        <v>1899</v>
      </c>
      <c r="BRU3" s="1" t="s">
        <v>1900</v>
      </c>
      <c r="BRV3" s="1" t="s">
        <v>1901</v>
      </c>
      <c r="BRW3" s="1" t="s">
        <v>1902</v>
      </c>
      <c r="BRX3" s="1" t="s">
        <v>1903</v>
      </c>
      <c r="BRY3" s="1" t="s">
        <v>1904</v>
      </c>
      <c r="BRZ3" s="1" t="s">
        <v>1905</v>
      </c>
      <c r="BSA3" s="1" t="s">
        <v>1906</v>
      </c>
      <c r="BSB3" s="1" t="s">
        <v>1907</v>
      </c>
      <c r="BSC3" s="1" t="s">
        <v>1908</v>
      </c>
      <c r="BSD3" s="1" t="s">
        <v>1909</v>
      </c>
      <c r="BSE3" s="1" t="s">
        <v>1910</v>
      </c>
      <c r="BSF3" s="1" t="s">
        <v>1911</v>
      </c>
      <c r="BSG3" s="1" t="s">
        <v>1912</v>
      </c>
      <c r="BSH3" s="1" t="s">
        <v>1913</v>
      </c>
      <c r="BSI3" s="1" t="s">
        <v>1914</v>
      </c>
      <c r="BSJ3" s="1" t="s">
        <v>1915</v>
      </c>
      <c r="BSK3" s="1" t="s">
        <v>1916</v>
      </c>
      <c r="BSL3" s="1" t="s">
        <v>1917</v>
      </c>
      <c r="BSM3" s="1" t="s">
        <v>1918</v>
      </c>
      <c r="BSN3" s="1" t="s">
        <v>1919</v>
      </c>
      <c r="BSO3" s="1" t="s">
        <v>1920</v>
      </c>
      <c r="BSP3" s="1" t="s">
        <v>1921</v>
      </c>
      <c r="BSQ3" s="1" t="s">
        <v>1922</v>
      </c>
      <c r="BSR3" s="1" t="s">
        <v>1923</v>
      </c>
      <c r="BSS3" s="1" t="s">
        <v>1924</v>
      </c>
      <c r="BST3" s="1" t="s">
        <v>1925</v>
      </c>
      <c r="BSU3" s="1" t="s">
        <v>1926</v>
      </c>
      <c r="BSV3" s="1" t="s">
        <v>1927</v>
      </c>
      <c r="BSW3" s="1" t="s">
        <v>1928</v>
      </c>
      <c r="BSX3" s="1" t="s">
        <v>1929</v>
      </c>
      <c r="BSY3" s="1" t="s">
        <v>1930</v>
      </c>
      <c r="BSZ3" s="1" t="s">
        <v>1931</v>
      </c>
      <c r="BTA3" s="1" t="s">
        <v>1932</v>
      </c>
      <c r="BTB3" s="1" t="s">
        <v>1933</v>
      </c>
      <c r="BTC3" s="1" t="s">
        <v>1934</v>
      </c>
      <c r="BTD3" s="1" t="s">
        <v>1935</v>
      </c>
      <c r="BTE3" s="1" t="s">
        <v>1936</v>
      </c>
      <c r="BTF3" s="1" t="s">
        <v>1937</v>
      </c>
      <c r="BTG3" s="1" t="s">
        <v>1938</v>
      </c>
      <c r="BTH3" s="1" t="s">
        <v>1939</v>
      </c>
      <c r="BTI3" s="1" t="s">
        <v>1940</v>
      </c>
      <c r="BTJ3" s="1" t="s">
        <v>1941</v>
      </c>
      <c r="BTK3" s="1" t="s">
        <v>1942</v>
      </c>
      <c r="BTL3" s="1" t="s">
        <v>1943</v>
      </c>
      <c r="BTM3" s="1" t="s">
        <v>1944</v>
      </c>
      <c r="BTN3" s="1" t="s">
        <v>1945</v>
      </c>
      <c r="BTO3" s="1" t="s">
        <v>1946</v>
      </c>
      <c r="BTP3" s="1" t="s">
        <v>1947</v>
      </c>
      <c r="BTQ3" s="1" t="s">
        <v>1948</v>
      </c>
      <c r="BTR3" s="1" t="s">
        <v>1949</v>
      </c>
      <c r="BTS3" s="1" t="s">
        <v>1950</v>
      </c>
      <c r="BTT3" s="1" t="s">
        <v>1951</v>
      </c>
      <c r="BTU3" s="1" t="s">
        <v>1952</v>
      </c>
      <c r="BTV3" s="1" t="s">
        <v>1953</v>
      </c>
      <c r="BTW3" s="1" t="s">
        <v>1954</v>
      </c>
      <c r="BTX3" s="1" t="s">
        <v>1955</v>
      </c>
      <c r="BTY3" s="1" t="s">
        <v>1956</v>
      </c>
      <c r="BTZ3" s="1" t="s">
        <v>1957</v>
      </c>
      <c r="BUA3" s="1" t="s">
        <v>1958</v>
      </c>
      <c r="BUB3" s="1" t="s">
        <v>1959</v>
      </c>
      <c r="BUC3" s="1" t="s">
        <v>1960</v>
      </c>
      <c r="BUD3" s="1" t="s">
        <v>1961</v>
      </c>
      <c r="BUE3" s="1" t="s">
        <v>1962</v>
      </c>
      <c r="BUF3" s="1" t="s">
        <v>1963</v>
      </c>
      <c r="BUG3" s="1" t="s">
        <v>1964</v>
      </c>
      <c r="BUH3" s="1" t="s">
        <v>1965</v>
      </c>
      <c r="BUI3" s="1" t="s">
        <v>1966</v>
      </c>
      <c r="BUJ3" s="1" t="s">
        <v>1967</v>
      </c>
      <c r="BUK3" s="1" t="s">
        <v>1968</v>
      </c>
      <c r="BUL3" s="1" t="s">
        <v>1969</v>
      </c>
      <c r="BUM3" s="1" t="s">
        <v>1970</v>
      </c>
      <c r="BUN3" s="1" t="s">
        <v>1971</v>
      </c>
      <c r="BUO3" s="1" t="s">
        <v>1972</v>
      </c>
      <c r="BUP3" s="1" t="s">
        <v>1973</v>
      </c>
      <c r="BUQ3" s="1" t="s">
        <v>1974</v>
      </c>
      <c r="BUR3" s="1" t="s">
        <v>1975</v>
      </c>
      <c r="BUS3" s="1" t="s">
        <v>1976</v>
      </c>
      <c r="BUT3" s="1" t="s">
        <v>1977</v>
      </c>
      <c r="BUU3" s="1" t="s">
        <v>1978</v>
      </c>
      <c r="BUV3" s="1" t="s">
        <v>1979</v>
      </c>
      <c r="BUW3" s="1" t="s">
        <v>1980</v>
      </c>
      <c r="BUX3" s="1" t="s">
        <v>1981</v>
      </c>
      <c r="BUY3" s="1" t="s">
        <v>1982</v>
      </c>
      <c r="BUZ3" s="1" t="s">
        <v>1983</v>
      </c>
      <c r="BVA3" s="1" t="s">
        <v>1984</v>
      </c>
      <c r="BVB3" s="1" t="s">
        <v>1985</v>
      </c>
      <c r="BVC3" s="1" t="s">
        <v>1986</v>
      </c>
      <c r="BVD3" s="1" t="s">
        <v>1987</v>
      </c>
      <c r="BVE3" s="1" t="s">
        <v>1988</v>
      </c>
      <c r="BVF3" s="1" t="s">
        <v>1989</v>
      </c>
      <c r="BVG3" s="1" t="s">
        <v>1990</v>
      </c>
      <c r="BVH3" s="1" t="s">
        <v>1991</v>
      </c>
      <c r="BVI3" s="1" t="s">
        <v>1992</v>
      </c>
      <c r="BVJ3" s="1" t="s">
        <v>1993</v>
      </c>
      <c r="BVK3" s="1" t="s">
        <v>1994</v>
      </c>
      <c r="BVL3" s="1" t="s">
        <v>1995</v>
      </c>
      <c r="BVM3" s="1" t="s">
        <v>1996</v>
      </c>
      <c r="BVN3" s="1" t="s">
        <v>1997</v>
      </c>
      <c r="BVO3" s="1" t="s">
        <v>1998</v>
      </c>
      <c r="BVP3" s="1" t="s">
        <v>1999</v>
      </c>
      <c r="BVQ3" s="1" t="s">
        <v>2000</v>
      </c>
      <c r="BVR3" s="1" t="s">
        <v>2001</v>
      </c>
      <c r="BVS3" s="1" t="s">
        <v>2002</v>
      </c>
      <c r="BVT3" s="1" t="s">
        <v>2003</v>
      </c>
      <c r="BVU3" s="1" t="s">
        <v>2004</v>
      </c>
      <c r="BVV3" s="1" t="s">
        <v>2005</v>
      </c>
      <c r="BVW3" s="1" t="s">
        <v>2006</v>
      </c>
      <c r="BVX3" s="1" t="s">
        <v>2007</v>
      </c>
      <c r="BVY3" s="1" t="s">
        <v>2008</v>
      </c>
      <c r="BVZ3" s="1" t="s">
        <v>2009</v>
      </c>
      <c r="BWA3" s="1" t="s">
        <v>2010</v>
      </c>
      <c r="BWB3" s="1" t="s">
        <v>2011</v>
      </c>
      <c r="BWC3" s="1" t="s">
        <v>2012</v>
      </c>
      <c r="BWD3" s="1" t="s">
        <v>2013</v>
      </c>
      <c r="BWE3" s="1" t="s">
        <v>2014</v>
      </c>
      <c r="BWF3" s="1" t="s">
        <v>2015</v>
      </c>
      <c r="BWG3" s="1" t="s">
        <v>2016</v>
      </c>
      <c r="BWH3" s="1" t="s">
        <v>2017</v>
      </c>
      <c r="BWI3" s="1" t="s">
        <v>2018</v>
      </c>
      <c r="BWJ3" s="1" t="s">
        <v>2019</v>
      </c>
      <c r="BWK3" s="1" t="s">
        <v>2020</v>
      </c>
      <c r="BWL3" s="1" t="s">
        <v>2021</v>
      </c>
      <c r="BWM3" s="1" t="s">
        <v>2022</v>
      </c>
      <c r="BWN3" s="1" t="s">
        <v>2023</v>
      </c>
      <c r="BWO3" s="1" t="s">
        <v>2024</v>
      </c>
      <c r="BWP3" s="1" t="s">
        <v>2025</v>
      </c>
      <c r="BWQ3" s="1" t="s">
        <v>2026</v>
      </c>
      <c r="BWR3" s="1" t="s">
        <v>2027</v>
      </c>
      <c r="BWS3" s="1" t="s">
        <v>2028</v>
      </c>
      <c r="BWT3" s="1" t="s">
        <v>2029</v>
      </c>
      <c r="BWU3" s="1" t="s">
        <v>2030</v>
      </c>
      <c r="BWV3" s="1" t="s">
        <v>2031</v>
      </c>
      <c r="BWW3" s="1" t="s">
        <v>2032</v>
      </c>
      <c r="BWX3" s="1" t="s">
        <v>2033</v>
      </c>
      <c r="BWY3" s="1" t="s">
        <v>2034</v>
      </c>
      <c r="BWZ3" s="1" t="s">
        <v>2035</v>
      </c>
      <c r="BXA3" s="1" t="s">
        <v>2036</v>
      </c>
      <c r="BXB3" s="1" t="s">
        <v>2037</v>
      </c>
      <c r="BXC3" s="1" t="s">
        <v>2038</v>
      </c>
      <c r="BXD3" s="1" t="s">
        <v>2039</v>
      </c>
      <c r="BXE3" s="1" t="s">
        <v>2040</v>
      </c>
      <c r="BXF3" s="1" t="s">
        <v>2041</v>
      </c>
      <c r="BXG3" s="1" t="s">
        <v>2042</v>
      </c>
      <c r="BXH3" s="1" t="s">
        <v>2043</v>
      </c>
      <c r="BXI3" s="1" t="s">
        <v>2044</v>
      </c>
      <c r="BXJ3" s="1" t="s">
        <v>2045</v>
      </c>
      <c r="BXK3" s="1" t="s">
        <v>2046</v>
      </c>
      <c r="BXL3" s="1" t="s">
        <v>2047</v>
      </c>
      <c r="BXM3" s="1" t="s">
        <v>2048</v>
      </c>
      <c r="BXN3" s="1" t="s">
        <v>2049</v>
      </c>
      <c r="BXO3" s="1" t="s">
        <v>2050</v>
      </c>
      <c r="BXP3" s="1" t="s">
        <v>2051</v>
      </c>
      <c r="BXQ3" s="1" t="s">
        <v>2052</v>
      </c>
      <c r="BXR3" s="1" t="s">
        <v>2053</v>
      </c>
      <c r="BXS3" s="1" t="s">
        <v>2054</v>
      </c>
      <c r="BXT3" s="1" t="s">
        <v>2055</v>
      </c>
      <c r="BXU3" s="1" t="s">
        <v>2056</v>
      </c>
      <c r="BXV3" s="1" t="s">
        <v>2057</v>
      </c>
      <c r="BXW3" s="1" t="s">
        <v>2058</v>
      </c>
      <c r="BXX3" s="1" t="s">
        <v>2059</v>
      </c>
      <c r="BXY3" s="1" t="s">
        <v>2060</v>
      </c>
      <c r="BXZ3" s="1" t="s">
        <v>2061</v>
      </c>
      <c r="BYA3" s="1" t="s">
        <v>2062</v>
      </c>
      <c r="BYB3" s="1" t="s">
        <v>2063</v>
      </c>
      <c r="BYC3" s="1" t="s">
        <v>2064</v>
      </c>
      <c r="BYD3" s="1" t="s">
        <v>2065</v>
      </c>
      <c r="BYE3" s="1" t="s">
        <v>2066</v>
      </c>
      <c r="BYF3" s="1" t="s">
        <v>2067</v>
      </c>
      <c r="BYG3" s="1" t="s">
        <v>2068</v>
      </c>
      <c r="BYH3" s="1" t="s">
        <v>2069</v>
      </c>
      <c r="BYI3" s="1" t="s">
        <v>2070</v>
      </c>
      <c r="BYJ3" s="1" t="s">
        <v>2071</v>
      </c>
      <c r="BYK3" s="1" t="s">
        <v>2072</v>
      </c>
      <c r="BYL3" s="1" t="s">
        <v>2073</v>
      </c>
      <c r="BYM3" s="1" t="s">
        <v>2074</v>
      </c>
      <c r="BYN3" s="1" t="s">
        <v>2075</v>
      </c>
      <c r="BYO3" s="1" t="s">
        <v>2076</v>
      </c>
      <c r="BYP3" s="1" t="s">
        <v>2077</v>
      </c>
      <c r="BYQ3" s="1" t="s">
        <v>2078</v>
      </c>
      <c r="BYR3" s="1" t="s">
        <v>2079</v>
      </c>
      <c r="BYS3" s="1" t="s">
        <v>2080</v>
      </c>
      <c r="BYT3" s="1" t="s">
        <v>2081</v>
      </c>
      <c r="BYU3" s="1" t="s">
        <v>2082</v>
      </c>
      <c r="BYV3" s="1" t="s">
        <v>2083</v>
      </c>
      <c r="BYW3" s="1" t="s">
        <v>2084</v>
      </c>
      <c r="BYX3" s="1" t="s">
        <v>2085</v>
      </c>
      <c r="BYY3" s="1" t="s">
        <v>2086</v>
      </c>
      <c r="BYZ3" s="1" t="s">
        <v>2087</v>
      </c>
      <c r="BZA3" s="1" t="s">
        <v>2088</v>
      </c>
      <c r="BZB3" s="1" t="s">
        <v>2089</v>
      </c>
      <c r="BZC3" s="1" t="s">
        <v>2090</v>
      </c>
      <c r="BZD3" s="1" t="s">
        <v>2091</v>
      </c>
      <c r="BZE3" s="1" t="s">
        <v>2092</v>
      </c>
      <c r="BZF3" s="1" t="s">
        <v>2093</v>
      </c>
      <c r="BZG3" s="1" t="s">
        <v>2094</v>
      </c>
      <c r="BZH3" s="1" t="s">
        <v>2095</v>
      </c>
      <c r="BZI3" s="1" t="s">
        <v>2096</v>
      </c>
      <c r="BZJ3" s="1" t="s">
        <v>2097</v>
      </c>
      <c r="BZK3" s="1" t="s">
        <v>2098</v>
      </c>
      <c r="BZL3" s="1" t="s">
        <v>2099</v>
      </c>
      <c r="BZM3" s="1" t="s">
        <v>2100</v>
      </c>
      <c r="BZN3" s="1" t="s">
        <v>2101</v>
      </c>
      <c r="BZO3" s="1" t="s">
        <v>2102</v>
      </c>
      <c r="BZP3" s="1" t="s">
        <v>2103</v>
      </c>
      <c r="BZQ3" s="1" t="s">
        <v>2104</v>
      </c>
      <c r="BZR3" s="1" t="s">
        <v>2105</v>
      </c>
      <c r="BZS3" s="1" t="s">
        <v>2106</v>
      </c>
      <c r="BZT3" s="1" t="s">
        <v>2107</v>
      </c>
      <c r="BZU3" s="1" t="s">
        <v>2108</v>
      </c>
      <c r="BZV3" s="1" t="s">
        <v>2109</v>
      </c>
      <c r="BZW3" s="1" t="s">
        <v>2110</v>
      </c>
      <c r="BZX3" s="1" t="s">
        <v>2111</v>
      </c>
      <c r="BZY3" s="1" t="s">
        <v>2112</v>
      </c>
      <c r="BZZ3" s="1" t="s">
        <v>2113</v>
      </c>
      <c r="CAA3" s="1" t="s">
        <v>2114</v>
      </c>
      <c r="CAB3" s="1" t="s">
        <v>2115</v>
      </c>
      <c r="CAC3" s="1" t="s">
        <v>2116</v>
      </c>
      <c r="CAD3" s="1" t="s">
        <v>2117</v>
      </c>
      <c r="CAE3" s="1" t="s">
        <v>2118</v>
      </c>
      <c r="CAF3" s="1" t="s">
        <v>2119</v>
      </c>
      <c r="CAG3" s="1" t="s">
        <v>2120</v>
      </c>
      <c r="CAH3" s="1" t="s">
        <v>2121</v>
      </c>
      <c r="CAI3" s="1" t="s">
        <v>2122</v>
      </c>
      <c r="CAJ3" s="1" t="s">
        <v>2123</v>
      </c>
      <c r="CAK3" s="1" t="s">
        <v>2124</v>
      </c>
      <c r="CAL3" s="1" t="s">
        <v>2125</v>
      </c>
      <c r="CAM3" s="1" t="s">
        <v>2126</v>
      </c>
      <c r="CAN3" s="1" t="s">
        <v>2127</v>
      </c>
      <c r="CAO3" s="1" t="s">
        <v>2128</v>
      </c>
      <c r="CAP3" s="1" t="s">
        <v>2129</v>
      </c>
      <c r="CAQ3" s="1" t="s">
        <v>2130</v>
      </c>
      <c r="CAR3" s="1" t="s">
        <v>2131</v>
      </c>
      <c r="CAS3" s="1" t="s">
        <v>2132</v>
      </c>
      <c r="CAT3" s="1" t="s">
        <v>2133</v>
      </c>
      <c r="CAU3" s="1" t="s">
        <v>2134</v>
      </c>
      <c r="CAV3" s="1" t="s">
        <v>2135</v>
      </c>
      <c r="CAW3" s="1" t="s">
        <v>2136</v>
      </c>
      <c r="CAX3" s="1" t="s">
        <v>2137</v>
      </c>
      <c r="CAY3" s="1" t="s">
        <v>2138</v>
      </c>
      <c r="CAZ3" s="1" t="s">
        <v>2139</v>
      </c>
      <c r="CBA3" s="1" t="s">
        <v>2140</v>
      </c>
      <c r="CBB3" s="1" t="s">
        <v>2141</v>
      </c>
      <c r="CBC3" s="1" t="s">
        <v>2142</v>
      </c>
      <c r="CBD3" s="1" t="s">
        <v>2143</v>
      </c>
      <c r="CBE3" s="1" t="s">
        <v>2144</v>
      </c>
      <c r="CBF3" s="1" t="s">
        <v>2145</v>
      </c>
      <c r="CBG3" s="1" t="s">
        <v>2146</v>
      </c>
      <c r="CBH3" s="1" t="s">
        <v>2147</v>
      </c>
      <c r="CBI3" s="1" t="s">
        <v>2148</v>
      </c>
      <c r="CBJ3" s="1" t="s">
        <v>2149</v>
      </c>
      <c r="CBK3" s="1" t="s">
        <v>2150</v>
      </c>
      <c r="CBL3" s="1" t="s">
        <v>2151</v>
      </c>
      <c r="CBM3" s="1" t="s">
        <v>2152</v>
      </c>
      <c r="CBN3" s="1" t="s">
        <v>2153</v>
      </c>
      <c r="CBO3" s="1" t="s">
        <v>2154</v>
      </c>
      <c r="CBP3" s="1" t="s">
        <v>2155</v>
      </c>
      <c r="CBQ3" s="1" t="s">
        <v>2156</v>
      </c>
      <c r="CBR3" s="1" t="s">
        <v>2157</v>
      </c>
      <c r="CBS3" s="1" t="s">
        <v>2158</v>
      </c>
      <c r="CBT3" s="1" t="s">
        <v>2159</v>
      </c>
      <c r="CBU3" s="1" t="s">
        <v>2160</v>
      </c>
      <c r="CBV3" s="1" t="s">
        <v>2161</v>
      </c>
      <c r="CBW3" s="1" t="s">
        <v>2162</v>
      </c>
      <c r="CBX3" s="1" t="s">
        <v>2163</v>
      </c>
      <c r="CBY3" s="1" t="s">
        <v>2164</v>
      </c>
      <c r="CBZ3" s="1" t="s">
        <v>2165</v>
      </c>
      <c r="CCA3" s="1" t="s">
        <v>2166</v>
      </c>
      <c r="CCB3" s="1" t="s">
        <v>2167</v>
      </c>
      <c r="CCC3" s="1" t="s">
        <v>2168</v>
      </c>
      <c r="CCD3" s="1" t="s">
        <v>2169</v>
      </c>
      <c r="CCE3" s="1" t="s">
        <v>2170</v>
      </c>
      <c r="CCF3" s="1" t="s">
        <v>2171</v>
      </c>
      <c r="CCG3" s="1" t="s">
        <v>2172</v>
      </c>
      <c r="CCH3" s="1" t="s">
        <v>2173</v>
      </c>
      <c r="CCI3" s="1" t="s">
        <v>2174</v>
      </c>
      <c r="CCJ3" s="1" t="s">
        <v>2175</v>
      </c>
      <c r="CCK3" s="1" t="s">
        <v>2176</v>
      </c>
      <c r="CCL3" s="1" t="s">
        <v>2177</v>
      </c>
      <c r="CCM3" s="1" t="s">
        <v>2178</v>
      </c>
      <c r="CCN3" s="1" t="s">
        <v>2179</v>
      </c>
      <c r="CCO3" s="1" t="s">
        <v>2180</v>
      </c>
      <c r="CCP3" s="1" t="s">
        <v>2181</v>
      </c>
      <c r="CCQ3" s="1" t="s">
        <v>2182</v>
      </c>
      <c r="CCR3" s="1" t="s">
        <v>2183</v>
      </c>
      <c r="CCS3" s="1" t="s">
        <v>2184</v>
      </c>
      <c r="CCT3" s="1" t="s">
        <v>2185</v>
      </c>
      <c r="CCU3" s="1" t="s">
        <v>2186</v>
      </c>
      <c r="CCV3" s="1" t="s">
        <v>2187</v>
      </c>
      <c r="CCW3" s="1" t="s">
        <v>2188</v>
      </c>
      <c r="CCX3" s="1" t="s">
        <v>2189</v>
      </c>
      <c r="CCY3" s="1" t="s">
        <v>2190</v>
      </c>
      <c r="CCZ3" s="1" t="s">
        <v>2191</v>
      </c>
      <c r="CDA3" s="1" t="s">
        <v>2192</v>
      </c>
      <c r="CDB3" s="1" t="s">
        <v>2193</v>
      </c>
      <c r="CDC3" s="1" t="s">
        <v>2194</v>
      </c>
      <c r="CDD3" s="1" t="s">
        <v>2195</v>
      </c>
      <c r="CDE3" s="1" t="s">
        <v>2196</v>
      </c>
      <c r="CDF3" s="1" t="s">
        <v>2197</v>
      </c>
      <c r="CDG3" s="1" t="s">
        <v>2198</v>
      </c>
      <c r="CDH3" s="1" t="s">
        <v>2199</v>
      </c>
      <c r="CDI3" s="1" t="s">
        <v>2200</v>
      </c>
      <c r="CDJ3" s="1" t="s">
        <v>2201</v>
      </c>
      <c r="CDK3" s="1" t="s">
        <v>2202</v>
      </c>
      <c r="CDL3" s="1" t="s">
        <v>2203</v>
      </c>
      <c r="CDM3" s="1" t="s">
        <v>2204</v>
      </c>
      <c r="CDN3" s="1" t="s">
        <v>2205</v>
      </c>
      <c r="CDO3" s="1" t="s">
        <v>2206</v>
      </c>
      <c r="CDP3" s="1" t="s">
        <v>2207</v>
      </c>
      <c r="CDQ3" s="1" t="s">
        <v>2208</v>
      </c>
      <c r="CDR3" s="1" t="s">
        <v>2209</v>
      </c>
      <c r="CDS3" s="1" t="s">
        <v>2210</v>
      </c>
      <c r="CDT3" s="1" t="s">
        <v>2211</v>
      </c>
      <c r="CDU3" s="1" t="s">
        <v>2212</v>
      </c>
      <c r="CDV3" s="1" t="s">
        <v>2213</v>
      </c>
      <c r="CDW3" s="1" t="s">
        <v>2214</v>
      </c>
      <c r="CDX3" s="1" t="s">
        <v>2215</v>
      </c>
      <c r="CDY3" s="1" t="s">
        <v>2216</v>
      </c>
      <c r="CDZ3" s="1" t="s">
        <v>2217</v>
      </c>
      <c r="CEA3" s="1" t="s">
        <v>2218</v>
      </c>
      <c r="CEB3" s="1" t="s">
        <v>2219</v>
      </c>
      <c r="CEC3" s="1" t="s">
        <v>2220</v>
      </c>
      <c r="CED3" s="1" t="s">
        <v>2221</v>
      </c>
      <c r="CEE3" s="1" t="s">
        <v>2222</v>
      </c>
      <c r="CEF3" s="1" t="s">
        <v>2223</v>
      </c>
      <c r="CEG3" s="1" t="s">
        <v>2224</v>
      </c>
      <c r="CEH3" s="1" t="s">
        <v>2225</v>
      </c>
      <c r="CEI3" s="1" t="s">
        <v>2226</v>
      </c>
      <c r="CEJ3" s="1" t="s">
        <v>2227</v>
      </c>
      <c r="CEK3" s="1" t="s">
        <v>2228</v>
      </c>
      <c r="CEL3" s="1" t="s">
        <v>2229</v>
      </c>
      <c r="CEM3" s="1" t="s">
        <v>2230</v>
      </c>
      <c r="CEN3" s="1" t="s">
        <v>2231</v>
      </c>
      <c r="CEO3" s="1" t="s">
        <v>2232</v>
      </c>
      <c r="CEP3" s="1" t="s">
        <v>2233</v>
      </c>
      <c r="CEQ3" s="1" t="s">
        <v>2234</v>
      </c>
      <c r="CER3" s="1" t="s">
        <v>2235</v>
      </c>
      <c r="CES3" s="1" t="s">
        <v>2236</v>
      </c>
      <c r="CET3" s="1" t="s">
        <v>2237</v>
      </c>
      <c r="CEU3" s="1" t="s">
        <v>2238</v>
      </c>
      <c r="CEV3" s="1" t="s">
        <v>2239</v>
      </c>
      <c r="CEW3" s="1" t="s">
        <v>2240</v>
      </c>
      <c r="CEX3" s="1" t="s">
        <v>2241</v>
      </c>
      <c r="CEY3" s="1" t="s">
        <v>2242</v>
      </c>
      <c r="CEZ3" s="1" t="s">
        <v>2243</v>
      </c>
      <c r="CFA3" s="1" t="s">
        <v>2244</v>
      </c>
      <c r="CFB3" s="1" t="s">
        <v>2245</v>
      </c>
      <c r="CFC3" s="1" t="s">
        <v>2246</v>
      </c>
      <c r="CFD3" s="1" t="s">
        <v>2247</v>
      </c>
      <c r="CFE3" s="1" t="s">
        <v>2248</v>
      </c>
      <c r="CFF3" s="1" t="s">
        <v>2249</v>
      </c>
      <c r="CFG3" s="1" t="s">
        <v>2250</v>
      </c>
      <c r="CFH3" s="1" t="s">
        <v>2251</v>
      </c>
      <c r="CFI3" s="1" t="s">
        <v>2252</v>
      </c>
      <c r="CFJ3" s="1" t="s">
        <v>2253</v>
      </c>
      <c r="CFK3" s="1" t="s">
        <v>2254</v>
      </c>
      <c r="CFL3" s="1" t="s">
        <v>2255</v>
      </c>
      <c r="CFM3" s="1" t="s">
        <v>2256</v>
      </c>
      <c r="CFN3" s="1" t="s">
        <v>2257</v>
      </c>
      <c r="CFO3" s="1" t="s">
        <v>2258</v>
      </c>
      <c r="CFP3" s="1" t="s">
        <v>2259</v>
      </c>
      <c r="CFQ3" s="1" t="s">
        <v>2260</v>
      </c>
      <c r="CFR3" s="1" t="s">
        <v>2261</v>
      </c>
      <c r="CFS3" s="1" t="s">
        <v>2262</v>
      </c>
      <c r="CFT3" s="1" t="s">
        <v>2263</v>
      </c>
      <c r="CFU3" s="1" t="s">
        <v>2264</v>
      </c>
      <c r="CFV3" s="1" t="s">
        <v>2265</v>
      </c>
      <c r="CFW3" s="1" t="s">
        <v>2266</v>
      </c>
      <c r="CFX3" s="1" t="s">
        <v>2267</v>
      </c>
      <c r="CFY3" s="1" t="s">
        <v>2268</v>
      </c>
      <c r="CFZ3" s="1" t="s">
        <v>2269</v>
      </c>
      <c r="CGA3" s="1" t="s">
        <v>2270</v>
      </c>
      <c r="CGB3" s="1" t="s">
        <v>2271</v>
      </c>
      <c r="CGC3" s="1" t="s">
        <v>2272</v>
      </c>
      <c r="CGD3" s="1" t="s">
        <v>2273</v>
      </c>
      <c r="CGE3" s="1" t="s">
        <v>2274</v>
      </c>
      <c r="CGF3" s="1" t="s">
        <v>2275</v>
      </c>
      <c r="CGG3" s="1" t="s">
        <v>2276</v>
      </c>
      <c r="CGH3" s="1" t="s">
        <v>2277</v>
      </c>
      <c r="CGI3" s="1" t="s">
        <v>2278</v>
      </c>
      <c r="CGJ3" s="1" t="s">
        <v>2279</v>
      </c>
      <c r="CGK3" s="1" t="s">
        <v>2280</v>
      </c>
      <c r="CGL3" s="1" t="s">
        <v>2281</v>
      </c>
      <c r="CGM3" s="1" t="s">
        <v>2282</v>
      </c>
      <c r="CGN3" s="1" t="s">
        <v>2283</v>
      </c>
      <c r="CGO3" s="1" t="s">
        <v>2284</v>
      </c>
      <c r="CGP3" s="1" t="s">
        <v>2285</v>
      </c>
      <c r="CGQ3" s="1" t="s">
        <v>2286</v>
      </c>
      <c r="CGR3" s="1" t="s">
        <v>2287</v>
      </c>
      <c r="CGS3" s="1" t="s">
        <v>2288</v>
      </c>
      <c r="CGT3" s="1" t="s">
        <v>2289</v>
      </c>
      <c r="CGU3" s="1" t="s">
        <v>2290</v>
      </c>
      <c r="CGV3" s="1" t="s">
        <v>2291</v>
      </c>
      <c r="CGW3" s="1" t="s">
        <v>2292</v>
      </c>
      <c r="CGX3" s="1" t="s">
        <v>2293</v>
      </c>
      <c r="CGY3" s="1" t="s">
        <v>2294</v>
      </c>
      <c r="CGZ3" s="1" t="s">
        <v>2295</v>
      </c>
      <c r="CHA3" s="1" t="s">
        <v>2296</v>
      </c>
      <c r="CHB3" s="1" t="s">
        <v>2297</v>
      </c>
      <c r="CHC3" s="1" t="s">
        <v>2298</v>
      </c>
      <c r="CHD3" s="1" t="s">
        <v>2299</v>
      </c>
      <c r="CHE3" s="1" t="s">
        <v>2300</v>
      </c>
      <c r="CHF3" s="1" t="s">
        <v>2301</v>
      </c>
      <c r="CHG3" s="1" t="s">
        <v>2302</v>
      </c>
      <c r="CHH3" s="1" t="s">
        <v>2303</v>
      </c>
      <c r="CHI3" s="1" t="s">
        <v>2304</v>
      </c>
      <c r="CHJ3" s="1" t="s">
        <v>2305</v>
      </c>
      <c r="CHK3" s="1" t="s">
        <v>2306</v>
      </c>
      <c r="CHL3" s="1" t="s">
        <v>2307</v>
      </c>
      <c r="CHM3" s="1" t="s">
        <v>2308</v>
      </c>
      <c r="CHN3" s="1" t="s">
        <v>2309</v>
      </c>
      <c r="CHO3" s="1" t="s">
        <v>2310</v>
      </c>
      <c r="CHP3" s="1" t="s">
        <v>2311</v>
      </c>
      <c r="CHQ3" s="1" t="s">
        <v>2312</v>
      </c>
      <c r="CHR3" s="1" t="s">
        <v>2313</v>
      </c>
      <c r="CHS3" s="1" t="s">
        <v>2314</v>
      </c>
      <c r="CHT3" s="1" t="s">
        <v>2315</v>
      </c>
      <c r="CHU3" s="1" t="s">
        <v>2316</v>
      </c>
      <c r="CHV3" s="1" t="s">
        <v>2317</v>
      </c>
      <c r="CHW3" s="1" t="s">
        <v>2318</v>
      </c>
      <c r="CHX3" s="1" t="s">
        <v>2319</v>
      </c>
      <c r="CHY3" s="1" t="s">
        <v>2320</v>
      </c>
      <c r="CHZ3" s="1" t="s">
        <v>2321</v>
      </c>
      <c r="CIA3" s="1" t="s">
        <v>2322</v>
      </c>
      <c r="CIB3" s="1" t="s">
        <v>2323</v>
      </c>
      <c r="CIC3" s="1" t="s">
        <v>2324</v>
      </c>
      <c r="CID3" s="1" t="s">
        <v>2325</v>
      </c>
      <c r="CIE3" s="1" t="s">
        <v>2326</v>
      </c>
      <c r="CIF3" s="1" t="s">
        <v>2327</v>
      </c>
      <c r="CIG3" s="1" t="s">
        <v>2328</v>
      </c>
      <c r="CIH3" s="1" t="s">
        <v>2329</v>
      </c>
      <c r="CII3" s="1" t="s">
        <v>2330</v>
      </c>
      <c r="CIJ3" s="1" t="s">
        <v>2331</v>
      </c>
      <c r="CIK3" s="1" t="s">
        <v>2332</v>
      </c>
      <c r="CIL3" s="1" t="s">
        <v>2333</v>
      </c>
      <c r="CIM3" s="1" t="s">
        <v>2334</v>
      </c>
      <c r="CIN3" s="1" t="s">
        <v>2335</v>
      </c>
      <c r="CIO3" s="1" t="s">
        <v>2336</v>
      </c>
      <c r="CIP3" s="1" t="s">
        <v>2337</v>
      </c>
      <c r="CIQ3" s="1" t="s">
        <v>2338</v>
      </c>
      <c r="CIR3" s="1" t="s">
        <v>2339</v>
      </c>
      <c r="CIS3" s="1" t="s">
        <v>2340</v>
      </c>
      <c r="CIT3" s="1" t="s">
        <v>2341</v>
      </c>
      <c r="CIU3" s="1" t="s">
        <v>2342</v>
      </c>
      <c r="CIV3" s="1" t="s">
        <v>2343</v>
      </c>
      <c r="CIW3" s="1" t="s">
        <v>2344</v>
      </c>
      <c r="CIX3" s="1" t="s">
        <v>2345</v>
      </c>
      <c r="CIY3" s="1" t="s">
        <v>2346</v>
      </c>
      <c r="CIZ3" s="1" t="s">
        <v>2347</v>
      </c>
      <c r="CJA3" s="1" t="s">
        <v>2348</v>
      </c>
      <c r="CJB3" s="1" t="s">
        <v>2349</v>
      </c>
      <c r="CJC3" s="1" t="s">
        <v>2350</v>
      </c>
      <c r="CJD3" s="1" t="s">
        <v>2351</v>
      </c>
      <c r="CJE3" s="1" t="s">
        <v>2352</v>
      </c>
      <c r="CJF3" s="1" t="s">
        <v>2353</v>
      </c>
      <c r="CJG3" s="1" t="s">
        <v>2354</v>
      </c>
      <c r="CJH3" s="1" t="s">
        <v>2355</v>
      </c>
      <c r="CJI3" s="1" t="s">
        <v>2356</v>
      </c>
      <c r="CJJ3" s="1" t="s">
        <v>2357</v>
      </c>
      <c r="CJK3" s="1" t="s">
        <v>2358</v>
      </c>
      <c r="CJL3" s="1" t="s">
        <v>2359</v>
      </c>
      <c r="CJM3" s="1" t="s">
        <v>2360</v>
      </c>
      <c r="CJN3" s="1" t="s">
        <v>2361</v>
      </c>
      <c r="CJO3" s="1" t="s">
        <v>2362</v>
      </c>
      <c r="CJP3" s="1" t="s">
        <v>2363</v>
      </c>
      <c r="CJQ3" s="1" t="s">
        <v>2364</v>
      </c>
      <c r="CJR3" s="1" t="s">
        <v>2365</v>
      </c>
      <c r="CJS3" s="1" t="s">
        <v>2366</v>
      </c>
      <c r="CJT3" s="1" t="s">
        <v>2367</v>
      </c>
      <c r="CJU3" s="1" t="s">
        <v>2368</v>
      </c>
      <c r="CJV3" s="1" t="s">
        <v>2369</v>
      </c>
      <c r="CJW3" s="1" t="s">
        <v>2370</v>
      </c>
      <c r="CJX3" s="1" t="s">
        <v>2371</v>
      </c>
      <c r="CJY3" s="1" t="s">
        <v>2372</v>
      </c>
      <c r="CJZ3" s="1" t="s">
        <v>2373</v>
      </c>
      <c r="CKA3" s="1" t="s">
        <v>2374</v>
      </c>
      <c r="CKB3" s="1" t="s">
        <v>2375</v>
      </c>
      <c r="CKC3" s="1" t="s">
        <v>2376</v>
      </c>
      <c r="CKD3" s="1" t="s">
        <v>2377</v>
      </c>
      <c r="CKE3" s="1" t="s">
        <v>2378</v>
      </c>
      <c r="CKF3" s="1" t="s">
        <v>2379</v>
      </c>
      <c r="CKG3" s="1" t="s">
        <v>2380</v>
      </c>
      <c r="CKH3" s="1" t="s">
        <v>2381</v>
      </c>
      <c r="CKI3" s="1" t="s">
        <v>2382</v>
      </c>
      <c r="CKJ3" s="1" t="s">
        <v>2383</v>
      </c>
      <c r="CKK3" s="1" t="s">
        <v>2384</v>
      </c>
      <c r="CKL3" s="1" t="s">
        <v>2385</v>
      </c>
      <c r="CKM3" s="1" t="s">
        <v>2386</v>
      </c>
      <c r="CKN3" s="1" t="s">
        <v>2387</v>
      </c>
      <c r="CKO3" s="1" t="s">
        <v>2388</v>
      </c>
      <c r="CKP3" s="1" t="s">
        <v>2389</v>
      </c>
      <c r="CKQ3" s="1" t="s">
        <v>2390</v>
      </c>
      <c r="CKR3" s="1" t="s">
        <v>2391</v>
      </c>
      <c r="CKS3" s="1" t="s">
        <v>2392</v>
      </c>
      <c r="CKT3" s="1" t="s">
        <v>2393</v>
      </c>
      <c r="CKU3" s="1" t="s">
        <v>2394</v>
      </c>
      <c r="CKV3" s="1" t="s">
        <v>2395</v>
      </c>
      <c r="CKW3" s="1" t="s">
        <v>2396</v>
      </c>
      <c r="CKX3" s="1" t="s">
        <v>2397</v>
      </c>
      <c r="CKY3" s="1" t="s">
        <v>2398</v>
      </c>
      <c r="CKZ3" s="1" t="s">
        <v>2399</v>
      </c>
      <c r="CLA3" s="1" t="s">
        <v>2400</v>
      </c>
      <c r="CLB3" s="1" t="s">
        <v>2401</v>
      </c>
      <c r="CLC3" s="1" t="s">
        <v>2402</v>
      </c>
      <c r="CLD3" s="1" t="s">
        <v>2403</v>
      </c>
      <c r="CLE3" s="1" t="s">
        <v>2404</v>
      </c>
      <c r="CLF3" s="1" t="s">
        <v>2405</v>
      </c>
      <c r="CLG3" s="1" t="s">
        <v>2406</v>
      </c>
      <c r="CLH3" s="1" t="s">
        <v>2407</v>
      </c>
      <c r="CLI3" s="1" t="s">
        <v>2408</v>
      </c>
      <c r="CLJ3" s="1" t="s">
        <v>2409</v>
      </c>
      <c r="CLK3" s="1" t="s">
        <v>2410</v>
      </c>
      <c r="CLL3" s="1" t="s">
        <v>2411</v>
      </c>
      <c r="CLM3" s="1" t="s">
        <v>2412</v>
      </c>
      <c r="CLN3" s="1" t="s">
        <v>2413</v>
      </c>
      <c r="CLO3" s="1" t="s">
        <v>2414</v>
      </c>
      <c r="CLP3" s="1" t="s">
        <v>2415</v>
      </c>
      <c r="CLQ3" s="1" t="s">
        <v>2416</v>
      </c>
      <c r="CLR3" s="1" t="s">
        <v>2417</v>
      </c>
      <c r="CLS3" s="1" t="s">
        <v>2418</v>
      </c>
      <c r="CLT3" s="1" t="s">
        <v>2419</v>
      </c>
      <c r="CLU3" s="1" t="s">
        <v>2420</v>
      </c>
      <c r="CLV3" s="1" t="s">
        <v>2421</v>
      </c>
      <c r="CLW3" s="1" t="s">
        <v>2422</v>
      </c>
      <c r="CLX3" s="1" t="s">
        <v>2423</v>
      </c>
      <c r="CLY3" s="1" t="s">
        <v>2424</v>
      </c>
      <c r="CLZ3" s="1" t="s">
        <v>2425</v>
      </c>
      <c r="CMA3" s="1" t="s">
        <v>2426</v>
      </c>
      <c r="CMB3" s="1" t="s">
        <v>2427</v>
      </c>
      <c r="CMC3" s="1" t="s">
        <v>2428</v>
      </c>
      <c r="CMD3" s="1" t="s">
        <v>2429</v>
      </c>
      <c r="CME3" s="1" t="s">
        <v>2430</v>
      </c>
      <c r="CMF3" s="1" t="s">
        <v>2431</v>
      </c>
      <c r="CMG3" s="1" t="s">
        <v>2432</v>
      </c>
      <c r="CMH3" s="1" t="s">
        <v>2433</v>
      </c>
      <c r="CMI3" s="1" t="s">
        <v>2434</v>
      </c>
      <c r="CMJ3" s="1" t="s">
        <v>2435</v>
      </c>
      <c r="CMK3" s="1" t="s">
        <v>2436</v>
      </c>
      <c r="CML3" s="1" t="s">
        <v>2437</v>
      </c>
      <c r="CMM3" s="1" t="s">
        <v>2438</v>
      </c>
      <c r="CMN3" s="1" t="s">
        <v>2439</v>
      </c>
      <c r="CMO3" s="1" t="s">
        <v>2440</v>
      </c>
      <c r="CMP3" s="1" t="s">
        <v>2441</v>
      </c>
      <c r="CMQ3" s="1" t="s">
        <v>2442</v>
      </c>
      <c r="CMR3" s="1" t="s">
        <v>2443</v>
      </c>
      <c r="CMS3" s="1" t="s">
        <v>2444</v>
      </c>
      <c r="CMT3" s="1" t="s">
        <v>2445</v>
      </c>
      <c r="CMU3" s="1" t="s">
        <v>2446</v>
      </c>
      <c r="CMV3" s="1" t="s">
        <v>2447</v>
      </c>
      <c r="CMW3" s="1" t="s">
        <v>2448</v>
      </c>
      <c r="CMX3" s="1" t="s">
        <v>2449</v>
      </c>
      <c r="CMY3" s="1" t="s">
        <v>2450</v>
      </c>
      <c r="CMZ3" s="1" t="s">
        <v>2451</v>
      </c>
      <c r="CNA3" s="1" t="s">
        <v>2452</v>
      </c>
      <c r="CNB3" s="1" t="s">
        <v>2453</v>
      </c>
      <c r="CNC3" s="1" t="s">
        <v>2454</v>
      </c>
      <c r="CND3" s="1" t="s">
        <v>2455</v>
      </c>
      <c r="CNE3" s="1" t="s">
        <v>2456</v>
      </c>
      <c r="CNF3" s="1" t="s">
        <v>2457</v>
      </c>
      <c r="CNG3" s="1" t="s">
        <v>2458</v>
      </c>
      <c r="CNH3" s="1" t="s">
        <v>2459</v>
      </c>
      <c r="CNI3" s="1" t="s">
        <v>2460</v>
      </c>
      <c r="CNJ3" s="1" t="s">
        <v>2461</v>
      </c>
      <c r="CNK3" s="1" t="s">
        <v>2462</v>
      </c>
      <c r="CNL3" s="1" t="s">
        <v>2463</v>
      </c>
      <c r="CNM3" s="1" t="s">
        <v>2464</v>
      </c>
      <c r="CNN3" s="1" t="s">
        <v>2465</v>
      </c>
      <c r="CNO3" s="1" t="s">
        <v>2466</v>
      </c>
      <c r="CNP3" s="1" t="s">
        <v>2467</v>
      </c>
      <c r="CNQ3" s="1" t="s">
        <v>2468</v>
      </c>
      <c r="CNR3" s="1" t="s">
        <v>2469</v>
      </c>
      <c r="CNS3" s="1" t="s">
        <v>2470</v>
      </c>
      <c r="CNT3" s="1" t="s">
        <v>2471</v>
      </c>
      <c r="CNU3" s="1" t="s">
        <v>2472</v>
      </c>
      <c r="CNV3" s="1" t="s">
        <v>2473</v>
      </c>
      <c r="CNW3" s="1" t="s">
        <v>2474</v>
      </c>
      <c r="CNX3" s="1" t="s">
        <v>2475</v>
      </c>
      <c r="CNY3" s="1" t="s">
        <v>2476</v>
      </c>
      <c r="CNZ3" s="1" t="s">
        <v>2477</v>
      </c>
      <c r="COA3" s="1" t="s">
        <v>2478</v>
      </c>
      <c r="COB3" s="1" t="s">
        <v>2479</v>
      </c>
      <c r="COC3" s="1" t="s">
        <v>2480</v>
      </c>
      <c r="COD3" s="1" t="s">
        <v>2481</v>
      </c>
      <c r="COE3" s="1" t="s">
        <v>2482</v>
      </c>
      <c r="COF3" s="1" t="s">
        <v>2483</v>
      </c>
      <c r="COG3" s="1" t="s">
        <v>2484</v>
      </c>
      <c r="COH3" s="1" t="s">
        <v>2485</v>
      </c>
      <c r="COI3" s="1" t="s">
        <v>2486</v>
      </c>
      <c r="COJ3" s="1" t="s">
        <v>2487</v>
      </c>
      <c r="COK3" s="1" t="s">
        <v>2488</v>
      </c>
      <c r="COL3" s="1" t="s">
        <v>2489</v>
      </c>
      <c r="COM3" s="1" t="s">
        <v>2490</v>
      </c>
      <c r="CON3" s="1" t="s">
        <v>2491</v>
      </c>
      <c r="COO3" s="1" t="s">
        <v>2492</v>
      </c>
      <c r="COP3" s="1" t="s">
        <v>2493</v>
      </c>
      <c r="COQ3" s="1" t="s">
        <v>2494</v>
      </c>
      <c r="COR3" s="1" t="s">
        <v>2495</v>
      </c>
      <c r="COS3" s="1" t="s">
        <v>2496</v>
      </c>
      <c r="COT3" s="1" t="s">
        <v>2497</v>
      </c>
      <c r="COU3" s="1" t="s">
        <v>2498</v>
      </c>
      <c r="COV3" s="1" t="s">
        <v>2499</v>
      </c>
      <c r="COW3" s="1" t="s">
        <v>2500</v>
      </c>
      <c r="COX3" s="1" t="s">
        <v>2501</v>
      </c>
      <c r="COY3" s="1" t="s">
        <v>2502</v>
      </c>
      <c r="COZ3" s="1" t="s">
        <v>2503</v>
      </c>
      <c r="CPA3" s="1" t="s">
        <v>2504</v>
      </c>
      <c r="CPB3" s="1" t="s">
        <v>2505</v>
      </c>
      <c r="CPC3" s="1" t="s">
        <v>2506</v>
      </c>
      <c r="CPD3" s="1" t="s">
        <v>2507</v>
      </c>
      <c r="CPE3" s="1" t="s">
        <v>2508</v>
      </c>
      <c r="CPF3" s="1" t="s">
        <v>2509</v>
      </c>
      <c r="CPG3" s="1" t="s">
        <v>2510</v>
      </c>
      <c r="CPH3" s="1" t="s">
        <v>2511</v>
      </c>
      <c r="CPI3" s="1" t="s">
        <v>2512</v>
      </c>
      <c r="CPJ3" s="1" t="s">
        <v>2513</v>
      </c>
      <c r="CPK3" s="1" t="s">
        <v>2514</v>
      </c>
      <c r="CPL3" s="1" t="s">
        <v>2515</v>
      </c>
      <c r="CPM3" s="1" t="s">
        <v>2516</v>
      </c>
      <c r="CPN3" s="1" t="s">
        <v>2517</v>
      </c>
      <c r="CPO3" s="1" t="s">
        <v>2518</v>
      </c>
      <c r="CPP3" s="1" t="s">
        <v>2519</v>
      </c>
      <c r="CPQ3" s="1" t="s">
        <v>2520</v>
      </c>
      <c r="CPR3" s="1" t="s">
        <v>2521</v>
      </c>
      <c r="CPS3" s="1" t="s">
        <v>2522</v>
      </c>
      <c r="CPT3" s="1" t="s">
        <v>2523</v>
      </c>
      <c r="CPU3" s="1" t="s">
        <v>2524</v>
      </c>
      <c r="CPV3" s="1" t="s">
        <v>2525</v>
      </c>
      <c r="CPW3" s="1" t="s">
        <v>2526</v>
      </c>
      <c r="CPX3" s="1" t="s">
        <v>2527</v>
      </c>
      <c r="CPY3" s="1" t="s">
        <v>2528</v>
      </c>
      <c r="CPZ3" s="1" t="s">
        <v>2529</v>
      </c>
      <c r="CQA3" s="1" t="s">
        <v>2530</v>
      </c>
      <c r="CQB3" s="1" t="s">
        <v>2531</v>
      </c>
      <c r="CQC3" s="1" t="s">
        <v>2532</v>
      </c>
      <c r="CQD3" s="1" t="s">
        <v>2533</v>
      </c>
      <c r="CQE3" s="1" t="s">
        <v>2534</v>
      </c>
      <c r="CQF3" s="1" t="s">
        <v>2535</v>
      </c>
      <c r="CQG3" s="1" t="s">
        <v>2536</v>
      </c>
      <c r="CQH3" s="1" t="s">
        <v>2537</v>
      </c>
      <c r="CQI3" s="1" t="s">
        <v>2538</v>
      </c>
      <c r="CQJ3" s="1" t="s">
        <v>2539</v>
      </c>
      <c r="CQK3" s="1" t="s">
        <v>2540</v>
      </c>
      <c r="CQL3" s="1" t="s">
        <v>2541</v>
      </c>
      <c r="CQM3" s="1" t="s">
        <v>2542</v>
      </c>
      <c r="CQN3" s="1" t="s">
        <v>2543</v>
      </c>
      <c r="CQO3" s="1" t="s">
        <v>2544</v>
      </c>
      <c r="CQP3" s="1" t="s">
        <v>2545</v>
      </c>
      <c r="CQQ3" s="1" t="s">
        <v>2546</v>
      </c>
      <c r="CQR3" s="1" t="s">
        <v>2547</v>
      </c>
      <c r="CQS3" s="1" t="s">
        <v>2548</v>
      </c>
      <c r="CQT3" s="1" t="s">
        <v>2549</v>
      </c>
      <c r="CQU3" s="1" t="s">
        <v>2550</v>
      </c>
      <c r="CQV3" s="1" t="s">
        <v>2551</v>
      </c>
      <c r="CQW3" s="1" t="s">
        <v>2552</v>
      </c>
      <c r="CQX3" s="1" t="s">
        <v>2553</v>
      </c>
      <c r="CQY3" s="1" t="s">
        <v>2554</v>
      </c>
      <c r="CQZ3" s="1" t="s">
        <v>2555</v>
      </c>
      <c r="CRA3" s="1" t="s">
        <v>2556</v>
      </c>
      <c r="CRB3" s="1" t="s">
        <v>2557</v>
      </c>
      <c r="CRC3" s="1" t="s">
        <v>2558</v>
      </c>
      <c r="CRD3" s="1" t="s">
        <v>2559</v>
      </c>
      <c r="CRE3" s="1" t="s">
        <v>2560</v>
      </c>
      <c r="CRF3" s="1" t="s">
        <v>2561</v>
      </c>
      <c r="CRG3" s="1" t="s">
        <v>2562</v>
      </c>
      <c r="CRH3" s="1" t="s">
        <v>2563</v>
      </c>
      <c r="CRI3" s="1" t="s">
        <v>2564</v>
      </c>
      <c r="CRJ3" s="1" t="s">
        <v>2565</v>
      </c>
      <c r="CRK3" s="1" t="s">
        <v>2566</v>
      </c>
      <c r="CRL3" s="1" t="s">
        <v>2567</v>
      </c>
      <c r="CRM3" s="1" t="s">
        <v>2568</v>
      </c>
      <c r="CRN3" s="1" t="s">
        <v>2569</v>
      </c>
      <c r="CRO3" s="1" t="s">
        <v>2570</v>
      </c>
      <c r="CRP3" s="1" t="s">
        <v>2571</v>
      </c>
      <c r="CRQ3" s="1" t="s">
        <v>2572</v>
      </c>
      <c r="CRR3" s="1" t="s">
        <v>2573</v>
      </c>
      <c r="CRS3" s="1" t="s">
        <v>2574</v>
      </c>
      <c r="CRT3" s="1" t="s">
        <v>2575</v>
      </c>
      <c r="CRU3" s="1" t="s">
        <v>2576</v>
      </c>
      <c r="CRV3" s="1" t="s">
        <v>2577</v>
      </c>
      <c r="CRW3" s="1" t="s">
        <v>2578</v>
      </c>
      <c r="CRX3" s="1" t="s">
        <v>2579</v>
      </c>
      <c r="CRY3" s="1" t="s">
        <v>2580</v>
      </c>
      <c r="CRZ3" s="1" t="s">
        <v>2581</v>
      </c>
      <c r="CSA3" s="1" t="s">
        <v>2582</v>
      </c>
      <c r="CSB3" s="1" t="s">
        <v>2583</v>
      </c>
      <c r="CSC3" s="1" t="s">
        <v>2584</v>
      </c>
      <c r="CSD3" s="1" t="s">
        <v>2585</v>
      </c>
      <c r="CSE3" s="1" t="s">
        <v>2586</v>
      </c>
      <c r="CSF3" s="1" t="s">
        <v>2587</v>
      </c>
      <c r="CSG3" s="1" t="s">
        <v>2588</v>
      </c>
      <c r="CSH3" s="1" t="s">
        <v>2589</v>
      </c>
      <c r="CSI3" s="1" t="s">
        <v>2590</v>
      </c>
      <c r="CSJ3" s="1" t="s">
        <v>2591</v>
      </c>
      <c r="CSK3" s="1" t="s">
        <v>2592</v>
      </c>
      <c r="CSL3" s="1" t="s">
        <v>2593</v>
      </c>
      <c r="CSM3" s="1" t="s">
        <v>2594</v>
      </c>
      <c r="CSN3" s="1" t="s">
        <v>2595</v>
      </c>
      <c r="CSO3" s="1" t="s">
        <v>2596</v>
      </c>
      <c r="CSP3" s="1" t="s">
        <v>2597</v>
      </c>
      <c r="CSQ3" s="1" t="s">
        <v>2598</v>
      </c>
      <c r="CSR3" s="1" t="s">
        <v>2599</v>
      </c>
      <c r="CSS3" s="1" t="s">
        <v>2600</v>
      </c>
      <c r="CST3" s="1" t="s">
        <v>2601</v>
      </c>
      <c r="CSU3" s="1" t="s">
        <v>2602</v>
      </c>
      <c r="CSV3" s="1" t="s">
        <v>2603</v>
      </c>
      <c r="CSW3" s="1" t="s">
        <v>2604</v>
      </c>
      <c r="CSX3" s="1" t="s">
        <v>2605</v>
      </c>
      <c r="CSY3" s="1" t="s">
        <v>2606</v>
      </c>
      <c r="CSZ3" s="1" t="s">
        <v>2607</v>
      </c>
      <c r="CTA3" s="1" t="s">
        <v>2608</v>
      </c>
      <c r="CTB3" s="1" t="s">
        <v>2609</v>
      </c>
      <c r="CTC3" s="1" t="s">
        <v>2610</v>
      </c>
      <c r="CTD3" s="1" t="s">
        <v>2611</v>
      </c>
      <c r="CTE3" s="1" t="s">
        <v>2612</v>
      </c>
      <c r="CTF3" s="1" t="s">
        <v>2613</v>
      </c>
      <c r="CTG3" s="1" t="s">
        <v>2614</v>
      </c>
      <c r="CTH3" s="1" t="s">
        <v>2615</v>
      </c>
      <c r="CTI3" s="1" t="s">
        <v>2616</v>
      </c>
      <c r="CTJ3" s="1" t="s">
        <v>2617</v>
      </c>
      <c r="CTK3" s="1" t="s">
        <v>2618</v>
      </c>
      <c r="CTL3" s="1" t="s">
        <v>2619</v>
      </c>
      <c r="CTM3" s="1" t="s">
        <v>2620</v>
      </c>
      <c r="CTN3" s="1" t="s">
        <v>2621</v>
      </c>
      <c r="CTO3" s="1" t="s">
        <v>2622</v>
      </c>
      <c r="CTP3" s="1" t="s">
        <v>2623</v>
      </c>
      <c r="CTQ3" s="1" t="s">
        <v>2624</v>
      </c>
      <c r="CTR3" s="1" t="s">
        <v>2625</v>
      </c>
      <c r="CTS3" s="1" t="s">
        <v>2626</v>
      </c>
      <c r="CTT3" s="1" t="s">
        <v>2627</v>
      </c>
      <c r="CTU3" s="1" t="s">
        <v>2628</v>
      </c>
      <c r="CTV3" s="1" t="s">
        <v>2629</v>
      </c>
      <c r="CTW3" s="1" t="s">
        <v>2630</v>
      </c>
      <c r="CTX3" s="1" t="s">
        <v>2631</v>
      </c>
      <c r="CTY3" s="1" t="s">
        <v>2632</v>
      </c>
      <c r="CTZ3" s="1" t="s">
        <v>2633</v>
      </c>
      <c r="CUA3" s="1" t="s">
        <v>2634</v>
      </c>
      <c r="CUB3" s="1" t="s">
        <v>2635</v>
      </c>
      <c r="CUC3" s="1" t="s">
        <v>2636</v>
      </c>
      <c r="CUD3" s="1" t="s">
        <v>2637</v>
      </c>
      <c r="CUE3" s="1" t="s">
        <v>2638</v>
      </c>
      <c r="CUF3" s="1" t="s">
        <v>2639</v>
      </c>
      <c r="CUG3" s="1" t="s">
        <v>2640</v>
      </c>
      <c r="CUH3" s="1" t="s">
        <v>2641</v>
      </c>
      <c r="CUI3" s="1" t="s">
        <v>2642</v>
      </c>
      <c r="CUJ3" s="1" t="s">
        <v>2643</v>
      </c>
      <c r="CUK3" s="1" t="s">
        <v>2644</v>
      </c>
      <c r="CUL3" s="1" t="s">
        <v>2645</v>
      </c>
      <c r="CUM3" s="1" t="s">
        <v>2646</v>
      </c>
      <c r="CUN3" s="1" t="s">
        <v>2647</v>
      </c>
      <c r="CUO3" s="1" t="s">
        <v>2648</v>
      </c>
      <c r="CUP3" s="1" t="s">
        <v>2649</v>
      </c>
      <c r="CUQ3" s="1" t="s">
        <v>2650</v>
      </c>
      <c r="CUR3" s="1" t="s">
        <v>2651</v>
      </c>
      <c r="CUS3" s="1" t="s">
        <v>2652</v>
      </c>
      <c r="CUT3" s="1" t="s">
        <v>2653</v>
      </c>
      <c r="CUU3" s="1" t="s">
        <v>2654</v>
      </c>
      <c r="CUV3" s="1" t="s">
        <v>2655</v>
      </c>
      <c r="CUW3" s="1" t="s">
        <v>2656</v>
      </c>
      <c r="CUX3" s="1" t="s">
        <v>2657</v>
      </c>
      <c r="CUY3" s="1" t="s">
        <v>2658</v>
      </c>
      <c r="CUZ3" s="1" t="s">
        <v>2659</v>
      </c>
      <c r="CVA3" s="1" t="s">
        <v>2660</v>
      </c>
      <c r="CVB3" s="1" t="s">
        <v>2661</v>
      </c>
      <c r="CVC3" s="1" t="s">
        <v>2662</v>
      </c>
      <c r="CVD3" s="1" t="s">
        <v>2663</v>
      </c>
      <c r="CVE3" s="1" t="s">
        <v>2664</v>
      </c>
      <c r="CVF3" s="1" t="s">
        <v>2665</v>
      </c>
      <c r="CVG3" s="1" t="s">
        <v>2666</v>
      </c>
      <c r="CVH3" s="1" t="s">
        <v>2667</v>
      </c>
      <c r="CVI3" s="1" t="s">
        <v>2668</v>
      </c>
      <c r="CVJ3" s="1" t="s">
        <v>2669</v>
      </c>
      <c r="CVK3" s="1" t="s">
        <v>2670</v>
      </c>
      <c r="CVL3" s="1" t="s">
        <v>2671</v>
      </c>
      <c r="CVM3" s="1" t="s">
        <v>2672</v>
      </c>
      <c r="CVN3" s="1" t="s">
        <v>2673</v>
      </c>
      <c r="CVO3" s="1" t="s">
        <v>2674</v>
      </c>
      <c r="CVP3" s="1" t="s">
        <v>2675</v>
      </c>
      <c r="CVQ3" s="1" t="s">
        <v>2676</v>
      </c>
      <c r="CVR3" s="1" t="s">
        <v>2677</v>
      </c>
      <c r="CVS3" s="1" t="s">
        <v>2678</v>
      </c>
      <c r="CVT3" s="1" t="s">
        <v>2679</v>
      </c>
      <c r="CVU3" s="1" t="s">
        <v>2680</v>
      </c>
      <c r="CVV3" s="1" t="s">
        <v>2681</v>
      </c>
      <c r="CVW3" s="1" t="s">
        <v>2682</v>
      </c>
      <c r="CVX3" s="1" t="s">
        <v>2683</v>
      </c>
      <c r="CVY3" s="1" t="s">
        <v>2684</v>
      </c>
      <c r="CVZ3" s="1" t="s">
        <v>2685</v>
      </c>
      <c r="CWA3" s="1" t="s">
        <v>2686</v>
      </c>
      <c r="CWB3" s="1" t="s">
        <v>2687</v>
      </c>
      <c r="CWC3" s="1" t="s">
        <v>2688</v>
      </c>
      <c r="CWD3" s="1" t="s">
        <v>2689</v>
      </c>
      <c r="CWE3" s="1" t="s">
        <v>2690</v>
      </c>
      <c r="CWF3" s="1" t="s">
        <v>2691</v>
      </c>
      <c r="CWG3" s="1" t="s">
        <v>2692</v>
      </c>
      <c r="CWH3" s="1" t="s">
        <v>2693</v>
      </c>
      <c r="CWI3" s="1" t="s">
        <v>2694</v>
      </c>
      <c r="CWJ3" s="1" t="s">
        <v>2695</v>
      </c>
      <c r="CWK3" s="1" t="s">
        <v>2696</v>
      </c>
      <c r="CWL3" s="1" t="s">
        <v>2697</v>
      </c>
      <c r="CWM3" s="1" t="s">
        <v>2698</v>
      </c>
      <c r="CWN3" s="1" t="s">
        <v>2699</v>
      </c>
      <c r="CWO3" s="1" t="s">
        <v>2700</v>
      </c>
      <c r="CWP3" s="1" t="s">
        <v>2701</v>
      </c>
      <c r="CWQ3" s="1" t="s">
        <v>2702</v>
      </c>
      <c r="CWR3" s="1" t="s">
        <v>2703</v>
      </c>
      <c r="CWS3" s="1" t="s">
        <v>2704</v>
      </c>
      <c r="CWT3" s="1" t="s">
        <v>2705</v>
      </c>
      <c r="CWU3" s="1" t="s">
        <v>2706</v>
      </c>
      <c r="CWV3" s="1" t="s">
        <v>2707</v>
      </c>
      <c r="CWW3" s="1" t="s">
        <v>2708</v>
      </c>
      <c r="CWX3" s="1" t="s">
        <v>2709</v>
      </c>
      <c r="CWY3" s="1" t="s">
        <v>2710</v>
      </c>
      <c r="CWZ3" s="1" t="s">
        <v>2711</v>
      </c>
      <c r="CXA3" s="1" t="s">
        <v>2712</v>
      </c>
      <c r="CXB3" s="1" t="s">
        <v>2713</v>
      </c>
      <c r="CXC3" s="1" t="s">
        <v>2714</v>
      </c>
      <c r="CXD3" s="1" t="s">
        <v>2715</v>
      </c>
      <c r="CXE3" s="1" t="s">
        <v>2716</v>
      </c>
      <c r="CXF3" s="1" t="s">
        <v>2717</v>
      </c>
      <c r="CXG3" s="1" t="s">
        <v>2718</v>
      </c>
      <c r="CXH3" s="1" t="s">
        <v>2719</v>
      </c>
      <c r="CXI3" s="1" t="s">
        <v>2720</v>
      </c>
      <c r="CXJ3" s="1" t="s">
        <v>2721</v>
      </c>
      <c r="CXK3" s="1" t="s">
        <v>2722</v>
      </c>
      <c r="CXL3" s="1" t="s">
        <v>2723</v>
      </c>
      <c r="CXM3" s="1" t="s">
        <v>2724</v>
      </c>
      <c r="CXN3" s="1" t="s">
        <v>2725</v>
      </c>
      <c r="CXO3" s="1" t="s">
        <v>2726</v>
      </c>
      <c r="CXP3" s="1" t="s">
        <v>2727</v>
      </c>
      <c r="CXQ3" s="1" t="s">
        <v>2728</v>
      </c>
      <c r="CXR3" s="1" t="s">
        <v>2729</v>
      </c>
      <c r="CXS3" s="1" t="s">
        <v>2730</v>
      </c>
      <c r="CXT3" s="1" t="s">
        <v>2731</v>
      </c>
      <c r="CXU3" s="1" t="s">
        <v>2732</v>
      </c>
      <c r="CXV3" s="1" t="s">
        <v>2733</v>
      </c>
      <c r="CXW3" s="1" t="s">
        <v>2734</v>
      </c>
      <c r="CXX3" s="1" t="s">
        <v>2735</v>
      </c>
      <c r="CXY3" s="1" t="s">
        <v>2736</v>
      </c>
      <c r="CXZ3" s="1" t="s">
        <v>2737</v>
      </c>
      <c r="CYA3" s="1" t="s">
        <v>2738</v>
      </c>
      <c r="CYB3" s="1" t="s">
        <v>2739</v>
      </c>
      <c r="CYC3" s="1" t="s">
        <v>2740</v>
      </c>
      <c r="CYD3" s="1" t="s">
        <v>2741</v>
      </c>
      <c r="CYE3" s="1" t="s">
        <v>2742</v>
      </c>
      <c r="CYF3" s="1" t="s">
        <v>2743</v>
      </c>
      <c r="CYG3" s="1" t="s">
        <v>2744</v>
      </c>
      <c r="CYH3" s="1" t="s">
        <v>2745</v>
      </c>
      <c r="CYI3" s="1" t="s">
        <v>2746</v>
      </c>
      <c r="CYJ3" s="1" t="s">
        <v>2747</v>
      </c>
      <c r="CYK3" s="1" t="s">
        <v>2748</v>
      </c>
      <c r="CYL3" s="1" t="s">
        <v>2749</v>
      </c>
      <c r="CYM3" s="1" t="s">
        <v>2750</v>
      </c>
      <c r="CYN3" s="1" t="s">
        <v>2751</v>
      </c>
      <c r="CYO3" s="1" t="s">
        <v>2752</v>
      </c>
      <c r="CYP3" s="1" t="s">
        <v>2753</v>
      </c>
      <c r="CYQ3" s="1" t="s">
        <v>2754</v>
      </c>
      <c r="CYR3" s="1" t="s">
        <v>2755</v>
      </c>
      <c r="CYS3" s="1" t="s">
        <v>2756</v>
      </c>
      <c r="CYT3" s="1" t="s">
        <v>2757</v>
      </c>
      <c r="CYU3" s="1" t="s">
        <v>2758</v>
      </c>
      <c r="CYV3" s="1" t="s">
        <v>2759</v>
      </c>
      <c r="CYW3" s="1" t="s">
        <v>2760</v>
      </c>
      <c r="CYX3" s="1" t="s">
        <v>2761</v>
      </c>
      <c r="CYY3" s="1" t="s">
        <v>2762</v>
      </c>
      <c r="CYZ3" s="1" t="s">
        <v>2763</v>
      </c>
      <c r="CZA3" s="1" t="s">
        <v>2764</v>
      </c>
      <c r="CZB3" s="1" t="s">
        <v>2765</v>
      </c>
      <c r="CZC3" s="1" t="s">
        <v>2766</v>
      </c>
      <c r="CZD3" s="1" t="s">
        <v>2767</v>
      </c>
      <c r="CZE3" s="1" t="s">
        <v>2768</v>
      </c>
      <c r="CZF3" s="1" t="s">
        <v>2769</v>
      </c>
      <c r="CZG3" s="1" t="s">
        <v>2770</v>
      </c>
      <c r="CZH3" s="1" t="s">
        <v>2771</v>
      </c>
      <c r="CZI3" s="1" t="s">
        <v>2772</v>
      </c>
      <c r="CZJ3" s="1" t="s">
        <v>2773</v>
      </c>
      <c r="CZK3" s="1" t="s">
        <v>2774</v>
      </c>
      <c r="CZL3" s="1" t="s">
        <v>2775</v>
      </c>
      <c r="CZM3" s="1" t="s">
        <v>2776</v>
      </c>
      <c r="CZN3" s="1" t="s">
        <v>2777</v>
      </c>
      <c r="CZO3" s="1" t="s">
        <v>2778</v>
      </c>
      <c r="CZP3" s="1" t="s">
        <v>2779</v>
      </c>
      <c r="CZQ3" s="1" t="s">
        <v>2780</v>
      </c>
      <c r="CZR3" s="1" t="s">
        <v>2781</v>
      </c>
      <c r="CZS3" s="1" t="s">
        <v>2782</v>
      </c>
      <c r="CZT3" s="1" t="s">
        <v>2783</v>
      </c>
      <c r="CZU3" s="1" t="s">
        <v>2784</v>
      </c>
      <c r="CZV3" s="1" t="s">
        <v>2785</v>
      </c>
      <c r="CZW3" s="1" t="s">
        <v>2786</v>
      </c>
      <c r="CZX3" s="1" t="s">
        <v>2787</v>
      </c>
      <c r="CZY3" s="1" t="s">
        <v>2788</v>
      </c>
      <c r="CZZ3" s="1" t="s">
        <v>2789</v>
      </c>
      <c r="DAA3" s="1" t="s">
        <v>2790</v>
      </c>
      <c r="DAB3" s="1" t="s">
        <v>2791</v>
      </c>
      <c r="DAC3" s="1" t="s">
        <v>2792</v>
      </c>
      <c r="DAD3" s="1" t="s">
        <v>2793</v>
      </c>
      <c r="DAE3" s="1" t="s">
        <v>2794</v>
      </c>
      <c r="DAF3" s="1" t="s">
        <v>2795</v>
      </c>
      <c r="DAG3" s="1" t="s">
        <v>2796</v>
      </c>
      <c r="DAH3" s="1" t="s">
        <v>2797</v>
      </c>
      <c r="DAI3" s="1" t="s">
        <v>2798</v>
      </c>
      <c r="DAJ3" s="1" t="s">
        <v>2799</v>
      </c>
      <c r="DAK3" s="1" t="s">
        <v>2800</v>
      </c>
      <c r="DAL3" s="1" t="s">
        <v>2801</v>
      </c>
      <c r="DAM3" s="1" t="s">
        <v>2802</v>
      </c>
      <c r="DAN3" s="1" t="s">
        <v>2803</v>
      </c>
      <c r="DAO3" s="1" t="s">
        <v>2804</v>
      </c>
      <c r="DAP3" s="1" t="s">
        <v>2805</v>
      </c>
      <c r="DAQ3" s="1" t="s">
        <v>2806</v>
      </c>
      <c r="DAR3" s="1" t="s">
        <v>2807</v>
      </c>
      <c r="DAS3" s="1" t="s">
        <v>2808</v>
      </c>
      <c r="DAT3" s="1" t="s">
        <v>2809</v>
      </c>
      <c r="DAU3" s="1" t="s">
        <v>2810</v>
      </c>
      <c r="DAV3" s="1" t="s">
        <v>2811</v>
      </c>
      <c r="DAW3" s="1" t="s">
        <v>2812</v>
      </c>
      <c r="DAX3" s="1" t="s">
        <v>2813</v>
      </c>
      <c r="DAY3" s="1" t="s">
        <v>2814</v>
      </c>
      <c r="DAZ3" s="1" t="s">
        <v>2815</v>
      </c>
      <c r="DBA3" s="1" t="s">
        <v>2816</v>
      </c>
      <c r="DBB3" s="1" t="s">
        <v>2817</v>
      </c>
      <c r="DBC3" s="1" t="s">
        <v>2818</v>
      </c>
      <c r="DBD3" s="1" t="s">
        <v>2819</v>
      </c>
      <c r="DBE3" s="1" t="s">
        <v>2820</v>
      </c>
      <c r="DBF3" s="1" t="s">
        <v>2821</v>
      </c>
      <c r="DBG3" s="1" t="s">
        <v>2822</v>
      </c>
      <c r="DBH3" s="1" t="s">
        <v>2823</v>
      </c>
      <c r="DBI3" s="1" t="s">
        <v>2824</v>
      </c>
      <c r="DBJ3" s="1" t="s">
        <v>2825</v>
      </c>
      <c r="DBK3" s="1" t="s">
        <v>2826</v>
      </c>
      <c r="DBL3" s="1" t="s">
        <v>2827</v>
      </c>
      <c r="DBM3" s="1" t="s">
        <v>2828</v>
      </c>
      <c r="DBN3" s="1" t="s">
        <v>2829</v>
      </c>
      <c r="DBO3" s="1" t="s">
        <v>2830</v>
      </c>
      <c r="DBP3" s="1" t="s">
        <v>2831</v>
      </c>
      <c r="DBQ3" s="1" t="s">
        <v>2832</v>
      </c>
      <c r="DBR3" s="1" t="s">
        <v>2833</v>
      </c>
      <c r="DBS3" s="1" t="s">
        <v>2834</v>
      </c>
      <c r="DBT3" s="1" t="s">
        <v>2835</v>
      </c>
      <c r="DBU3" s="1" t="s">
        <v>2836</v>
      </c>
      <c r="DBV3" s="1" t="s">
        <v>2837</v>
      </c>
      <c r="DBW3" s="1" t="s">
        <v>2838</v>
      </c>
      <c r="DBX3" s="1" t="s">
        <v>2839</v>
      </c>
      <c r="DBY3" s="1" t="s">
        <v>2840</v>
      </c>
      <c r="DBZ3" s="1" t="s">
        <v>2841</v>
      </c>
      <c r="DCA3" s="1" t="s">
        <v>2842</v>
      </c>
      <c r="DCB3" s="1" t="s">
        <v>2843</v>
      </c>
      <c r="DCC3" s="1" t="s">
        <v>2844</v>
      </c>
      <c r="DCD3" s="1" t="s">
        <v>2845</v>
      </c>
      <c r="DCE3" s="1" t="s">
        <v>2846</v>
      </c>
      <c r="DCF3" s="1" t="s">
        <v>2847</v>
      </c>
      <c r="DCG3" s="1" t="s">
        <v>2848</v>
      </c>
      <c r="DCH3" s="1" t="s">
        <v>2849</v>
      </c>
      <c r="DCI3" s="1" t="s">
        <v>2850</v>
      </c>
      <c r="DCJ3" s="1" t="s">
        <v>2851</v>
      </c>
      <c r="DCK3" s="1" t="s">
        <v>2852</v>
      </c>
      <c r="DCL3" s="1" t="s">
        <v>2853</v>
      </c>
      <c r="DCM3" s="1" t="s">
        <v>2854</v>
      </c>
      <c r="DCN3" s="1" t="s">
        <v>2855</v>
      </c>
      <c r="DCO3" s="1" t="s">
        <v>2856</v>
      </c>
      <c r="DCP3" s="1" t="s">
        <v>2857</v>
      </c>
      <c r="DCQ3" s="1" t="s">
        <v>2858</v>
      </c>
      <c r="DCR3" s="1" t="s">
        <v>2859</v>
      </c>
      <c r="DCS3" s="1" t="s">
        <v>2860</v>
      </c>
      <c r="DCT3" s="1" t="s">
        <v>2861</v>
      </c>
      <c r="DCU3" s="1" t="s">
        <v>2862</v>
      </c>
      <c r="DCV3" s="1" t="s">
        <v>2863</v>
      </c>
      <c r="DCW3" s="1" t="s">
        <v>2864</v>
      </c>
      <c r="DCX3" s="1" t="s">
        <v>2865</v>
      </c>
      <c r="DCY3" s="1" t="s">
        <v>2866</v>
      </c>
      <c r="DCZ3" s="1" t="s">
        <v>2867</v>
      </c>
      <c r="DDA3" s="1" t="s">
        <v>2868</v>
      </c>
      <c r="DDB3" s="1" t="s">
        <v>2869</v>
      </c>
      <c r="DDC3" s="1" t="s">
        <v>2870</v>
      </c>
      <c r="DDD3" s="1" t="s">
        <v>2871</v>
      </c>
      <c r="DDE3" s="1" t="s">
        <v>2872</v>
      </c>
      <c r="DDF3" s="1" t="s">
        <v>2873</v>
      </c>
      <c r="DDG3" s="1" t="s">
        <v>2874</v>
      </c>
      <c r="DDH3" s="1" t="s">
        <v>2875</v>
      </c>
      <c r="DDI3" s="1" t="s">
        <v>2876</v>
      </c>
      <c r="DDJ3" s="1" t="s">
        <v>2877</v>
      </c>
      <c r="DDK3" s="1" t="s">
        <v>2878</v>
      </c>
      <c r="DDL3" s="1" t="s">
        <v>2879</v>
      </c>
      <c r="DDM3" s="1" t="s">
        <v>2880</v>
      </c>
      <c r="DDN3" s="1" t="s">
        <v>2881</v>
      </c>
      <c r="DDO3" s="1" t="s">
        <v>2882</v>
      </c>
      <c r="DDP3" s="1" t="s">
        <v>2883</v>
      </c>
      <c r="DDQ3" s="1" t="s">
        <v>2884</v>
      </c>
      <c r="DDR3" s="1" t="s">
        <v>2885</v>
      </c>
      <c r="DDS3" s="1" t="s">
        <v>2886</v>
      </c>
      <c r="DDT3" s="1" t="s">
        <v>2887</v>
      </c>
      <c r="DDU3" s="1" t="s">
        <v>2888</v>
      </c>
      <c r="DDV3" s="1" t="s">
        <v>2889</v>
      </c>
      <c r="DDW3" s="1" t="s">
        <v>2890</v>
      </c>
      <c r="DDX3" s="1" t="s">
        <v>2891</v>
      </c>
      <c r="DDY3" s="1" t="s">
        <v>2892</v>
      </c>
      <c r="DDZ3" s="1" t="s">
        <v>2893</v>
      </c>
      <c r="DEA3" s="1" t="s">
        <v>2894</v>
      </c>
      <c r="DEB3" s="1" t="s">
        <v>2895</v>
      </c>
      <c r="DEC3" s="1" t="s">
        <v>2896</v>
      </c>
      <c r="DED3" s="1" t="s">
        <v>2897</v>
      </c>
      <c r="DEE3" s="1" t="s">
        <v>2898</v>
      </c>
      <c r="DEF3" s="1" t="s">
        <v>2899</v>
      </c>
      <c r="DEG3" s="1" t="s">
        <v>2900</v>
      </c>
      <c r="DEH3" s="1" t="s">
        <v>2901</v>
      </c>
      <c r="DEI3" s="1" t="s">
        <v>2902</v>
      </c>
      <c r="DEJ3" s="1" t="s">
        <v>2903</v>
      </c>
      <c r="DEK3" s="1" t="s">
        <v>2904</v>
      </c>
      <c r="DEL3" s="1" t="s">
        <v>2905</v>
      </c>
      <c r="DEM3" s="1" t="s">
        <v>2906</v>
      </c>
      <c r="DEN3" s="1" t="s">
        <v>2907</v>
      </c>
      <c r="DEO3" s="1" t="s">
        <v>2908</v>
      </c>
      <c r="DEP3" s="1" t="s">
        <v>2909</v>
      </c>
      <c r="DEQ3" s="1" t="s">
        <v>2910</v>
      </c>
      <c r="DER3" s="1" t="s">
        <v>2911</v>
      </c>
      <c r="DES3" s="1" t="s">
        <v>2912</v>
      </c>
      <c r="DET3" s="1" t="s">
        <v>2913</v>
      </c>
      <c r="DEU3" s="1" t="s">
        <v>2914</v>
      </c>
      <c r="DEV3" s="1" t="s">
        <v>2915</v>
      </c>
      <c r="DEW3" s="1" t="s">
        <v>2916</v>
      </c>
      <c r="DEX3" s="1" t="s">
        <v>2917</v>
      </c>
      <c r="DEY3" s="1" t="s">
        <v>2918</v>
      </c>
      <c r="DEZ3" s="1" t="s">
        <v>2919</v>
      </c>
      <c r="DFA3" s="1" t="s">
        <v>2920</v>
      </c>
      <c r="DFB3" s="1" t="s">
        <v>2921</v>
      </c>
      <c r="DFC3" s="1" t="s">
        <v>2922</v>
      </c>
      <c r="DFD3" s="1" t="s">
        <v>2923</v>
      </c>
      <c r="DFE3" s="1" t="s">
        <v>2924</v>
      </c>
      <c r="DFF3" s="1" t="s">
        <v>2925</v>
      </c>
      <c r="DFG3" s="1" t="s">
        <v>2926</v>
      </c>
      <c r="DFH3" s="1" t="s">
        <v>2927</v>
      </c>
      <c r="DFI3" s="1" t="s">
        <v>2928</v>
      </c>
      <c r="DFJ3" s="1" t="s">
        <v>2929</v>
      </c>
      <c r="DFK3" s="1" t="s">
        <v>2930</v>
      </c>
      <c r="DFL3" s="1" t="s">
        <v>2931</v>
      </c>
      <c r="DFM3" s="1" t="s">
        <v>2932</v>
      </c>
      <c r="DFN3" s="1" t="s">
        <v>2933</v>
      </c>
      <c r="DFO3" s="1" t="s">
        <v>2934</v>
      </c>
      <c r="DFP3" s="1" t="s">
        <v>2935</v>
      </c>
      <c r="DFQ3" s="1" t="s">
        <v>2936</v>
      </c>
      <c r="DFR3" s="1" t="s">
        <v>2937</v>
      </c>
      <c r="DFS3" s="1" t="s">
        <v>2938</v>
      </c>
      <c r="DFT3" s="1" t="s">
        <v>2939</v>
      </c>
      <c r="DFU3" s="1" t="s">
        <v>2940</v>
      </c>
      <c r="DFV3" s="1" t="s">
        <v>2941</v>
      </c>
      <c r="DFW3" s="1" t="s">
        <v>2942</v>
      </c>
      <c r="DFX3" s="1" t="s">
        <v>2943</v>
      </c>
      <c r="DFY3" s="1" t="s">
        <v>2944</v>
      </c>
      <c r="DFZ3" s="1" t="s">
        <v>2945</v>
      </c>
      <c r="DGA3" s="1" t="s">
        <v>2946</v>
      </c>
      <c r="DGB3" s="1" t="s">
        <v>2947</v>
      </c>
      <c r="DGC3" s="1" t="s">
        <v>2948</v>
      </c>
      <c r="DGD3" s="1" t="s">
        <v>2949</v>
      </c>
      <c r="DGE3" s="1" t="s">
        <v>2950</v>
      </c>
      <c r="DGF3" s="1" t="s">
        <v>2951</v>
      </c>
      <c r="DGG3" s="1" t="s">
        <v>2952</v>
      </c>
      <c r="DGH3" s="1" t="s">
        <v>2953</v>
      </c>
      <c r="DGI3" s="1" t="s">
        <v>2954</v>
      </c>
      <c r="DGJ3" s="1" t="s">
        <v>2955</v>
      </c>
      <c r="DGK3" s="1" t="s">
        <v>2956</v>
      </c>
      <c r="DGL3" s="1" t="s">
        <v>2957</v>
      </c>
      <c r="DGM3" s="1" t="s">
        <v>2958</v>
      </c>
      <c r="DGN3" s="1" t="s">
        <v>2959</v>
      </c>
      <c r="DGO3" s="1" t="s">
        <v>2960</v>
      </c>
      <c r="DGP3" s="1" t="s">
        <v>2961</v>
      </c>
      <c r="DGQ3" s="1" t="s">
        <v>2962</v>
      </c>
      <c r="DGR3" s="1" t="s">
        <v>2963</v>
      </c>
      <c r="DGS3" s="1" t="s">
        <v>2964</v>
      </c>
      <c r="DGT3" s="1" t="s">
        <v>2965</v>
      </c>
      <c r="DGU3" s="1" t="s">
        <v>2966</v>
      </c>
      <c r="DGV3" s="1" t="s">
        <v>2967</v>
      </c>
      <c r="DGW3" s="1" t="s">
        <v>2968</v>
      </c>
      <c r="DGX3" s="1" t="s">
        <v>2969</v>
      </c>
      <c r="DGY3" s="1" t="s">
        <v>2970</v>
      </c>
      <c r="DGZ3" s="1" t="s">
        <v>2971</v>
      </c>
      <c r="DHA3" s="1" t="s">
        <v>2972</v>
      </c>
      <c r="DHB3" s="1" t="s">
        <v>2973</v>
      </c>
      <c r="DHC3" s="1" t="s">
        <v>2974</v>
      </c>
      <c r="DHD3" s="1" t="s">
        <v>2975</v>
      </c>
      <c r="DHE3" s="1" t="s">
        <v>2976</v>
      </c>
      <c r="DHF3" s="1" t="s">
        <v>2977</v>
      </c>
      <c r="DHG3" s="1" t="s">
        <v>2978</v>
      </c>
      <c r="DHH3" s="1" t="s">
        <v>2979</v>
      </c>
      <c r="DHI3" s="1" t="s">
        <v>2980</v>
      </c>
      <c r="DHJ3" s="1" t="s">
        <v>2981</v>
      </c>
      <c r="DHK3" s="1" t="s">
        <v>2982</v>
      </c>
      <c r="DHL3" s="1" t="s">
        <v>2983</v>
      </c>
      <c r="DHM3" s="1" t="s">
        <v>2984</v>
      </c>
      <c r="DHN3" s="1" t="s">
        <v>2985</v>
      </c>
      <c r="DHO3" s="1" t="s">
        <v>2986</v>
      </c>
      <c r="DHP3" s="1" t="s">
        <v>2987</v>
      </c>
      <c r="DHQ3" s="1" t="s">
        <v>2988</v>
      </c>
      <c r="DHR3" s="1" t="s">
        <v>2989</v>
      </c>
      <c r="DHS3" s="1" t="s">
        <v>2990</v>
      </c>
      <c r="DHT3" s="1" t="s">
        <v>2991</v>
      </c>
      <c r="DHU3" s="1" t="s">
        <v>2992</v>
      </c>
      <c r="DHV3" s="1" t="s">
        <v>2993</v>
      </c>
      <c r="DHW3" s="1" t="s">
        <v>2994</v>
      </c>
      <c r="DHX3" s="1" t="s">
        <v>2995</v>
      </c>
      <c r="DHY3" s="1" t="s">
        <v>2996</v>
      </c>
      <c r="DHZ3" s="1" t="s">
        <v>2997</v>
      </c>
      <c r="DIA3" s="1" t="s">
        <v>2998</v>
      </c>
      <c r="DIB3" s="1" t="s">
        <v>2999</v>
      </c>
      <c r="DIC3" s="1" t="s">
        <v>3000</v>
      </c>
      <c r="DID3" s="1" t="s">
        <v>3001</v>
      </c>
      <c r="DIE3" s="1" t="s">
        <v>3002</v>
      </c>
      <c r="DIF3" s="1" t="s">
        <v>3003</v>
      </c>
      <c r="DIG3" s="1" t="s">
        <v>3004</v>
      </c>
      <c r="DIH3" s="1" t="s">
        <v>3005</v>
      </c>
      <c r="DII3" s="1" t="s">
        <v>3006</v>
      </c>
      <c r="DIJ3" s="1" t="s">
        <v>3007</v>
      </c>
      <c r="DIK3" s="1" t="s">
        <v>3008</v>
      </c>
      <c r="DIL3" s="1" t="s">
        <v>3009</v>
      </c>
      <c r="DIM3" s="1" t="s">
        <v>3010</v>
      </c>
      <c r="DIN3" s="1" t="s">
        <v>3011</v>
      </c>
      <c r="DIO3" s="1" t="s">
        <v>3012</v>
      </c>
      <c r="DIP3" s="1" t="s">
        <v>3013</v>
      </c>
      <c r="DIQ3" s="1" t="s">
        <v>3014</v>
      </c>
      <c r="DIR3" s="1" t="s">
        <v>3015</v>
      </c>
      <c r="DIS3" s="1" t="s">
        <v>3016</v>
      </c>
      <c r="DIT3" s="1" t="s">
        <v>3017</v>
      </c>
      <c r="DIU3" s="1" t="s">
        <v>3018</v>
      </c>
      <c r="DIV3" s="1" t="s">
        <v>3019</v>
      </c>
      <c r="DIW3" s="1" t="s">
        <v>3020</v>
      </c>
      <c r="DIX3" s="1" t="s">
        <v>3021</v>
      </c>
      <c r="DIY3" s="1" t="s">
        <v>3022</v>
      </c>
      <c r="DIZ3" s="1" t="s">
        <v>3023</v>
      </c>
      <c r="DJA3" s="1" t="s">
        <v>3024</v>
      </c>
      <c r="DJB3" s="1" t="s">
        <v>3025</v>
      </c>
      <c r="DJC3" s="1" t="s">
        <v>3026</v>
      </c>
      <c r="DJD3" s="1" t="s">
        <v>3027</v>
      </c>
      <c r="DJE3" s="1" t="s">
        <v>3028</v>
      </c>
      <c r="DJF3" s="1" t="s">
        <v>3029</v>
      </c>
      <c r="DJG3" s="1" t="s">
        <v>3030</v>
      </c>
      <c r="DJH3" s="1" t="s">
        <v>3031</v>
      </c>
      <c r="DJI3" s="1" t="s">
        <v>3032</v>
      </c>
      <c r="DJJ3" s="1" t="s">
        <v>3033</v>
      </c>
      <c r="DJK3" s="1" t="s">
        <v>3034</v>
      </c>
      <c r="DJL3" s="1" t="s">
        <v>3035</v>
      </c>
      <c r="DJM3" s="1" t="s">
        <v>3036</v>
      </c>
      <c r="DJN3" s="1" t="s">
        <v>3037</v>
      </c>
      <c r="DJO3" s="1" t="s">
        <v>3038</v>
      </c>
      <c r="DJP3" s="1" t="s">
        <v>3039</v>
      </c>
      <c r="DJQ3" s="1" t="s">
        <v>3040</v>
      </c>
      <c r="DJR3" s="1" t="s">
        <v>3041</v>
      </c>
      <c r="DJS3" s="1" t="s">
        <v>3042</v>
      </c>
      <c r="DJT3" s="1" t="s">
        <v>3043</v>
      </c>
      <c r="DJU3" s="1" t="s">
        <v>3044</v>
      </c>
      <c r="DJV3" s="1" t="s">
        <v>3045</v>
      </c>
      <c r="DJW3" s="1" t="s">
        <v>3046</v>
      </c>
      <c r="DJX3" s="1" t="s">
        <v>3047</v>
      </c>
      <c r="DJY3" s="1" t="s">
        <v>3048</v>
      </c>
      <c r="DJZ3" s="1" t="s">
        <v>3049</v>
      </c>
      <c r="DKA3" s="1" t="s">
        <v>3050</v>
      </c>
      <c r="DKB3" s="1" t="s">
        <v>3051</v>
      </c>
      <c r="DKC3" s="1" t="s">
        <v>3052</v>
      </c>
      <c r="DKD3" s="1" t="s">
        <v>3053</v>
      </c>
      <c r="DKE3" s="1" t="s">
        <v>3054</v>
      </c>
      <c r="DKF3" s="1" t="s">
        <v>3055</v>
      </c>
      <c r="DKG3" s="1" t="s">
        <v>3056</v>
      </c>
      <c r="DKH3" s="1" t="s">
        <v>3057</v>
      </c>
      <c r="DKI3" s="1" t="s">
        <v>3058</v>
      </c>
      <c r="DKJ3" s="1" t="s">
        <v>3059</v>
      </c>
      <c r="DKK3" s="1" t="s">
        <v>3060</v>
      </c>
      <c r="DKL3" s="1" t="s">
        <v>3061</v>
      </c>
      <c r="DKM3" s="1" t="s">
        <v>3062</v>
      </c>
      <c r="DKN3" s="1" t="s">
        <v>3063</v>
      </c>
      <c r="DKO3" s="1" t="s">
        <v>3064</v>
      </c>
      <c r="DKP3" s="1" t="s">
        <v>3065</v>
      </c>
      <c r="DKQ3" s="1" t="s">
        <v>3066</v>
      </c>
      <c r="DKR3" s="1" t="s">
        <v>3067</v>
      </c>
      <c r="DKS3" s="1" t="s">
        <v>3068</v>
      </c>
      <c r="DKT3" s="1" t="s">
        <v>3069</v>
      </c>
      <c r="DKU3" s="1" t="s">
        <v>3070</v>
      </c>
      <c r="DKV3" s="1" t="s">
        <v>3071</v>
      </c>
      <c r="DKW3" s="1" t="s">
        <v>3072</v>
      </c>
      <c r="DKX3" s="1" t="s">
        <v>3073</v>
      </c>
      <c r="DKY3" s="1" t="s">
        <v>3074</v>
      </c>
      <c r="DKZ3" s="1" t="s">
        <v>3075</v>
      </c>
      <c r="DLA3" s="1" t="s">
        <v>3076</v>
      </c>
      <c r="DLB3" s="1" t="s">
        <v>3077</v>
      </c>
      <c r="DLC3" s="1" t="s">
        <v>3078</v>
      </c>
      <c r="DLD3" s="1" t="s">
        <v>3079</v>
      </c>
      <c r="DLE3" s="1" t="s">
        <v>3080</v>
      </c>
      <c r="DLF3" s="1" t="s">
        <v>3081</v>
      </c>
      <c r="DLG3" s="1" t="s">
        <v>3082</v>
      </c>
      <c r="DLH3" s="1" t="s">
        <v>3083</v>
      </c>
      <c r="DLI3" s="1" t="s">
        <v>3084</v>
      </c>
      <c r="DLJ3" s="1" t="s">
        <v>3085</v>
      </c>
      <c r="DLK3" s="1" t="s">
        <v>3086</v>
      </c>
      <c r="DLL3" s="1" t="s">
        <v>3087</v>
      </c>
      <c r="DLM3" s="1" t="s">
        <v>3088</v>
      </c>
      <c r="DLN3" s="1" t="s">
        <v>3089</v>
      </c>
      <c r="DLO3" s="1" t="s">
        <v>3090</v>
      </c>
      <c r="DLP3" s="1" t="s">
        <v>3091</v>
      </c>
      <c r="DLQ3" s="1" t="s">
        <v>3092</v>
      </c>
      <c r="DLR3" s="1" t="s">
        <v>3093</v>
      </c>
      <c r="DLS3" s="1" t="s">
        <v>3094</v>
      </c>
      <c r="DLT3" s="1" t="s">
        <v>3095</v>
      </c>
      <c r="DLU3" s="1" t="s">
        <v>3096</v>
      </c>
      <c r="DLV3" s="1" t="s">
        <v>3097</v>
      </c>
      <c r="DLW3" s="1" t="s">
        <v>3098</v>
      </c>
      <c r="DLX3" s="1" t="s">
        <v>3099</v>
      </c>
      <c r="DLY3" s="1" t="s">
        <v>3100</v>
      </c>
      <c r="DLZ3" s="1" t="s">
        <v>3101</v>
      </c>
      <c r="DMA3" s="1" t="s">
        <v>3102</v>
      </c>
      <c r="DMB3" s="1" t="s">
        <v>3103</v>
      </c>
      <c r="DMC3" s="1" t="s">
        <v>3104</v>
      </c>
      <c r="DMD3" s="1" t="s">
        <v>3105</v>
      </c>
      <c r="DME3" s="1" t="s">
        <v>3106</v>
      </c>
      <c r="DMF3" s="1" t="s">
        <v>3107</v>
      </c>
      <c r="DMG3" s="1" t="s">
        <v>3108</v>
      </c>
      <c r="DMH3" s="1" t="s">
        <v>3109</v>
      </c>
      <c r="DMI3" s="1" t="s">
        <v>3110</v>
      </c>
      <c r="DMJ3" s="1" t="s">
        <v>3111</v>
      </c>
      <c r="DMK3" s="1" t="s">
        <v>3112</v>
      </c>
      <c r="DML3" s="1" t="s">
        <v>3113</v>
      </c>
      <c r="DMM3" s="1" t="s">
        <v>3114</v>
      </c>
      <c r="DMN3" s="1" t="s">
        <v>3115</v>
      </c>
      <c r="DMO3" s="1" t="s">
        <v>3116</v>
      </c>
      <c r="DMP3" s="1" t="s">
        <v>3117</v>
      </c>
      <c r="DMQ3" s="1" t="s">
        <v>3118</v>
      </c>
      <c r="DMR3" s="1" t="s">
        <v>3119</v>
      </c>
      <c r="DMS3" s="1" t="s">
        <v>3120</v>
      </c>
      <c r="DMT3" s="1" t="s">
        <v>3121</v>
      </c>
      <c r="DMU3" s="1" t="s">
        <v>3122</v>
      </c>
      <c r="DMV3" s="1" t="s">
        <v>3123</v>
      </c>
      <c r="DMW3" s="1" t="s">
        <v>3124</v>
      </c>
      <c r="DMX3" s="1" t="s">
        <v>3125</v>
      </c>
      <c r="DMY3" s="1" t="s">
        <v>3126</v>
      </c>
      <c r="DMZ3" s="1" t="s">
        <v>3127</v>
      </c>
      <c r="DNA3" s="1" t="s">
        <v>3128</v>
      </c>
      <c r="DNB3" s="1" t="s">
        <v>3129</v>
      </c>
      <c r="DNC3" s="1" t="s">
        <v>3130</v>
      </c>
      <c r="DND3" s="1" t="s">
        <v>3131</v>
      </c>
      <c r="DNE3" s="1" t="s">
        <v>3132</v>
      </c>
      <c r="DNF3" s="1" t="s">
        <v>3133</v>
      </c>
      <c r="DNG3" s="1" t="s">
        <v>3134</v>
      </c>
      <c r="DNH3" s="1" t="s">
        <v>3135</v>
      </c>
      <c r="DNI3" s="1" t="s">
        <v>3136</v>
      </c>
      <c r="DNJ3" s="1" t="s">
        <v>3137</v>
      </c>
      <c r="DNK3" s="1" t="s">
        <v>3138</v>
      </c>
      <c r="DNL3" s="1" t="s">
        <v>3139</v>
      </c>
      <c r="DNM3" s="1" t="s">
        <v>3140</v>
      </c>
      <c r="DNN3" s="1" t="s">
        <v>3141</v>
      </c>
      <c r="DNO3" s="1" t="s">
        <v>3142</v>
      </c>
      <c r="DNP3" s="1" t="s">
        <v>3143</v>
      </c>
      <c r="DNQ3" s="1" t="s">
        <v>3144</v>
      </c>
      <c r="DNR3" s="1" t="s">
        <v>3145</v>
      </c>
      <c r="DNS3" s="1" t="s">
        <v>3146</v>
      </c>
      <c r="DNT3" s="1" t="s">
        <v>3147</v>
      </c>
      <c r="DNU3" s="1" t="s">
        <v>3148</v>
      </c>
      <c r="DNV3" s="1" t="s">
        <v>3149</v>
      </c>
      <c r="DNW3" s="1" t="s">
        <v>3150</v>
      </c>
      <c r="DNX3" s="1" t="s">
        <v>3151</v>
      </c>
      <c r="DNY3" s="1" t="s">
        <v>3152</v>
      </c>
      <c r="DNZ3" s="1" t="s">
        <v>3153</v>
      </c>
      <c r="DOA3" s="1" t="s">
        <v>3154</v>
      </c>
      <c r="DOB3" s="1" t="s">
        <v>3155</v>
      </c>
      <c r="DOC3" s="1" t="s">
        <v>3156</v>
      </c>
      <c r="DOD3" s="1" t="s">
        <v>3157</v>
      </c>
      <c r="DOE3" s="1" t="s">
        <v>3158</v>
      </c>
      <c r="DOF3" s="1" t="s">
        <v>3159</v>
      </c>
      <c r="DOG3" s="1" t="s">
        <v>3160</v>
      </c>
      <c r="DOH3" s="1" t="s">
        <v>3161</v>
      </c>
      <c r="DOI3" s="1" t="s">
        <v>3162</v>
      </c>
      <c r="DOJ3" s="1" t="s">
        <v>3163</v>
      </c>
      <c r="DOK3" s="1" t="s">
        <v>3164</v>
      </c>
      <c r="DOL3" s="1" t="s">
        <v>3165</v>
      </c>
      <c r="DOM3" s="1" t="s">
        <v>3166</v>
      </c>
      <c r="DON3" s="1" t="s">
        <v>3167</v>
      </c>
      <c r="DOO3" s="1" t="s">
        <v>3168</v>
      </c>
      <c r="DOP3" s="1" t="s">
        <v>3169</v>
      </c>
      <c r="DOQ3" s="1" t="s">
        <v>3170</v>
      </c>
      <c r="DOR3" s="1" t="s">
        <v>3171</v>
      </c>
      <c r="DOS3" s="1" t="s">
        <v>3172</v>
      </c>
      <c r="DOT3" s="1" t="s">
        <v>3173</v>
      </c>
      <c r="DOU3" s="1" t="s">
        <v>3174</v>
      </c>
      <c r="DOV3" s="1" t="s">
        <v>3175</v>
      </c>
      <c r="DOW3" s="1" t="s">
        <v>3176</v>
      </c>
      <c r="DOX3" s="1" t="s">
        <v>3177</v>
      </c>
      <c r="DOY3" s="1" t="s">
        <v>3178</v>
      </c>
      <c r="DOZ3" s="1" t="s">
        <v>3179</v>
      </c>
      <c r="DPA3" s="1" t="s">
        <v>3180</v>
      </c>
      <c r="DPB3" s="1" t="s">
        <v>3181</v>
      </c>
      <c r="DPC3" s="1" t="s">
        <v>3182</v>
      </c>
      <c r="DPD3" s="1" t="s">
        <v>3183</v>
      </c>
      <c r="DPE3" s="1" t="s">
        <v>3184</v>
      </c>
      <c r="DPF3" s="1" t="s">
        <v>3185</v>
      </c>
      <c r="DPG3" s="1" t="s">
        <v>3186</v>
      </c>
      <c r="DPH3" s="1" t="s">
        <v>3187</v>
      </c>
      <c r="DPI3" s="1" t="s">
        <v>3188</v>
      </c>
      <c r="DPJ3" s="1" t="s">
        <v>3189</v>
      </c>
      <c r="DPK3" s="1" t="s">
        <v>3190</v>
      </c>
      <c r="DPL3" s="1" t="s">
        <v>3191</v>
      </c>
      <c r="DPM3" s="1" t="s">
        <v>3192</v>
      </c>
      <c r="DPN3" s="1" t="s">
        <v>3193</v>
      </c>
      <c r="DPO3" s="1" t="s">
        <v>3194</v>
      </c>
      <c r="DPP3" s="1" t="s">
        <v>3195</v>
      </c>
      <c r="DPQ3" s="1" t="s">
        <v>3196</v>
      </c>
      <c r="DPR3" s="1" t="s">
        <v>3197</v>
      </c>
      <c r="DPS3" s="1" t="s">
        <v>3198</v>
      </c>
      <c r="DPT3" s="1" t="s">
        <v>3199</v>
      </c>
      <c r="DPU3" s="1" t="s">
        <v>3200</v>
      </c>
      <c r="DPV3" s="1" t="s">
        <v>3201</v>
      </c>
      <c r="DPW3" s="1" t="s">
        <v>3202</v>
      </c>
      <c r="DPX3" s="1" t="s">
        <v>3203</v>
      </c>
      <c r="DPY3" s="1" t="s">
        <v>3204</v>
      </c>
      <c r="DPZ3" s="1" t="s">
        <v>3205</v>
      </c>
      <c r="DQA3" s="1" t="s">
        <v>3206</v>
      </c>
      <c r="DQB3" s="1" t="s">
        <v>3207</v>
      </c>
      <c r="DQC3" s="1" t="s">
        <v>3208</v>
      </c>
      <c r="DQD3" s="1" t="s">
        <v>3209</v>
      </c>
      <c r="DQE3" s="1" t="s">
        <v>3210</v>
      </c>
      <c r="DQF3" s="1" t="s">
        <v>3211</v>
      </c>
      <c r="DQG3" s="1" t="s">
        <v>3212</v>
      </c>
      <c r="DQH3" s="1" t="s">
        <v>3213</v>
      </c>
      <c r="DQI3" s="1" t="s">
        <v>3214</v>
      </c>
      <c r="DQJ3" s="1" t="s">
        <v>3215</v>
      </c>
      <c r="DQK3" s="1" t="s">
        <v>3216</v>
      </c>
      <c r="DQL3" s="1" t="s">
        <v>3217</v>
      </c>
      <c r="DQM3" s="1" t="s">
        <v>3218</v>
      </c>
      <c r="DQN3" s="1" t="s">
        <v>3219</v>
      </c>
      <c r="DQO3" s="1" t="s">
        <v>3220</v>
      </c>
      <c r="DQP3" s="1" t="s">
        <v>3221</v>
      </c>
      <c r="DQQ3" s="1" t="s">
        <v>3222</v>
      </c>
      <c r="DQR3" s="1" t="s">
        <v>3223</v>
      </c>
      <c r="DQS3" s="1" t="s">
        <v>3224</v>
      </c>
      <c r="DQT3" s="1" t="s">
        <v>3225</v>
      </c>
      <c r="DQU3" s="1" t="s">
        <v>3226</v>
      </c>
      <c r="DQV3" s="1" t="s">
        <v>3227</v>
      </c>
      <c r="DQW3" s="1" t="s">
        <v>3228</v>
      </c>
      <c r="DQX3" s="1" t="s">
        <v>3229</v>
      </c>
      <c r="DQY3" s="1" t="s">
        <v>3230</v>
      </c>
      <c r="DQZ3" s="1" t="s">
        <v>3231</v>
      </c>
      <c r="DRA3" s="1" t="s">
        <v>3232</v>
      </c>
      <c r="DRB3" s="1" t="s">
        <v>3233</v>
      </c>
      <c r="DRC3" s="1" t="s">
        <v>3234</v>
      </c>
      <c r="DRD3" s="1" t="s">
        <v>3235</v>
      </c>
      <c r="DRE3" s="1" t="s">
        <v>3236</v>
      </c>
      <c r="DRF3" s="1" t="s">
        <v>3237</v>
      </c>
      <c r="DRG3" s="1" t="s">
        <v>3238</v>
      </c>
      <c r="DRH3" s="1" t="s">
        <v>3239</v>
      </c>
      <c r="DRI3" s="1" t="s">
        <v>3240</v>
      </c>
      <c r="DRJ3" s="1" t="s">
        <v>3241</v>
      </c>
      <c r="DRK3" s="1" t="s">
        <v>3242</v>
      </c>
      <c r="DRL3" s="1" t="s">
        <v>3243</v>
      </c>
      <c r="DRM3" s="1" t="s">
        <v>3244</v>
      </c>
      <c r="DRN3" s="1" t="s">
        <v>3245</v>
      </c>
      <c r="DRO3" s="1" t="s">
        <v>3246</v>
      </c>
      <c r="DRP3" s="1" t="s">
        <v>3247</v>
      </c>
      <c r="DRQ3" s="1" t="s">
        <v>3248</v>
      </c>
      <c r="DRR3" s="1" t="s">
        <v>3249</v>
      </c>
      <c r="DRS3" s="1" t="s">
        <v>3250</v>
      </c>
      <c r="DRT3" s="1" t="s">
        <v>3251</v>
      </c>
      <c r="DRU3" s="1" t="s">
        <v>3252</v>
      </c>
      <c r="DRV3" s="1" t="s">
        <v>3253</v>
      </c>
      <c r="DRW3" s="1" t="s">
        <v>3254</v>
      </c>
      <c r="DRX3" s="1" t="s">
        <v>3255</v>
      </c>
      <c r="DRY3" s="1" t="s">
        <v>3256</v>
      </c>
      <c r="DRZ3" s="1" t="s">
        <v>3257</v>
      </c>
      <c r="DSA3" s="1" t="s">
        <v>3258</v>
      </c>
      <c r="DSB3" s="1" t="s">
        <v>3259</v>
      </c>
      <c r="DSC3" s="1" t="s">
        <v>3260</v>
      </c>
      <c r="DSD3" s="1" t="s">
        <v>3261</v>
      </c>
      <c r="DSE3" s="1" t="s">
        <v>3262</v>
      </c>
      <c r="DSF3" s="1" t="s">
        <v>3263</v>
      </c>
      <c r="DSG3" s="1" t="s">
        <v>3264</v>
      </c>
      <c r="DSH3" s="1" t="s">
        <v>3265</v>
      </c>
      <c r="DSI3" s="1" t="s">
        <v>3266</v>
      </c>
      <c r="DSJ3" s="1" t="s">
        <v>3267</v>
      </c>
      <c r="DSK3" s="1" t="s">
        <v>3268</v>
      </c>
      <c r="DSL3" s="1" t="s">
        <v>3269</v>
      </c>
      <c r="DSM3" s="1" t="s">
        <v>3270</v>
      </c>
      <c r="DSN3" s="1" t="s">
        <v>3271</v>
      </c>
      <c r="DSO3" s="1" t="s">
        <v>3272</v>
      </c>
      <c r="DSP3" s="1" t="s">
        <v>3273</v>
      </c>
      <c r="DSQ3" s="1" t="s">
        <v>3274</v>
      </c>
      <c r="DSR3" s="1" t="s">
        <v>3275</v>
      </c>
      <c r="DSS3" s="1" t="s">
        <v>3276</v>
      </c>
      <c r="DST3" s="1" t="s">
        <v>3277</v>
      </c>
      <c r="DSU3" s="1" t="s">
        <v>3278</v>
      </c>
      <c r="DSV3" s="1" t="s">
        <v>3279</v>
      </c>
      <c r="DSW3" s="1" t="s">
        <v>3280</v>
      </c>
      <c r="DSX3" s="1" t="s">
        <v>3281</v>
      </c>
      <c r="DSY3" s="1" t="s">
        <v>3282</v>
      </c>
      <c r="DSZ3" s="1" t="s">
        <v>3283</v>
      </c>
      <c r="DTA3" s="1" t="s">
        <v>3284</v>
      </c>
      <c r="DTB3" s="1" t="s">
        <v>3285</v>
      </c>
      <c r="DTC3" s="1" t="s">
        <v>3286</v>
      </c>
      <c r="DTD3" s="1" t="s">
        <v>3287</v>
      </c>
      <c r="DTE3" s="1" t="s">
        <v>3288</v>
      </c>
      <c r="DTF3" s="1" t="s">
        <v>3289</v>
      </c>
      <c r="DTG3" s="1" t="s">
        <v>3290</v>
      </c>
      <c r="DTH3" s="1" t="s">
        <v>3291</v>
      </c>
      <c r="DTI3" s="1" t="s">
        <v>3292</v>
      </c>
      <c r="DTJ3" s="1" t="s">
        <v>3293</v>
      </c>
      <c r="DTK3" s="1" t="s">
        <v>3294</v>
      </c>
      <c r="DTL3" s="1" t="s">
        <v>3295</v>
      </c>
      <c r="DTM3" s="1" t="s">
        <v>3296</v>
      </c>
      <c r="DTN3" s="1" t="s">
        <v>3297</v>
      </c>
      <c r="DTO3" s="1" t="s">
        <v>3298</v>
      </c>
      <c r="DTP3" s="1" t="s">
        <v>3299</v>
      </c>
      <c r="DTQ3" s="1" t="s">
        <v>3300</v>
      </c>
      <c r="DTR3" s="1" t="s">
        <v>3301</v>
      </c>
      <c r="DTS3" s="1" t="s">
        <v>3302</v>
      </c>
      <c r="DTT3" s="1" t="s">
        <v>3303</v>
      </c>
      <c r="DTU3" s="1" t="s">
        <v>3304</v>
      </c>
      <c r="DTV3" s="1" t="s">
        <v>3305</v>
      </c>
      <c r="DTW3" s="1" t="s">
        <v>3306</v>
      </c>
      <c r="DTX3" s="1" t="s">
        <v>3307</v>
      </c>
      <c r="DTY3" s="1" t="s">
        <v>3308</v>
      </c>
      <c r="DTZ3" s="1" t="s">
        <v>3309</v>
      </c>
      <c r="DUA3" s="1" t="s">
        <v>3310</v>
      </c>
      <c r="DUB3" s="1" t="s">
        <v>3311</v>
      </c>
      <c r="DUC3" s="1" t="s">
        <v>3312</v>
      </c>
      <c r="DUD3" s="1" t="s">
        <v>3313</v>
      </c>
      <c r="DUE3" s="1" t="s">
        <v>3314</v>
      </c>
      <c r="DUF3" s="1" t="s">
        <v>3315</v>
      </c>
      <c r="DUG3" s="1" t="s">
        <v>3316</v>
      </c>
      <c r="DUH3" s="1" t="s">
        <v>3317</v>
      </c>
      <c r="DUI3" s="1" t="s">
        <v>3318</v>
      </c>
      <c r="DUJ3" s="1" t="s">
        <v>3319</v>
      </c>
      <c r="DUK3" s="1" t="s">
        <v>3320</v>
      </c>
      <c r="DUL3" s="1" t="s">
        <v>3321</v>
      </c>
      <c r="DUM3" s="1" t="s">
        <v>3322</v>
      </c>
      <c r="DUN3" s="1" t="s">
        <v>3323</v>
      </c>
      <c r="DUO3" s="1" t="s">
        <v>3324</v>
      </c>
      <c r="DUP3" s="1" t="s">
        <v>3325</v>
      </c>
      <c r="DUQ3" s="1" t="s">
        <v>3326</v>
      </c>
      <c r="DUR3" s="1" t="s">
        <v>3327</v>
      </c>
      <c r="DUS3" s="1" t="s">
        <v>3328</v>
      </c>
      <c r="DUT3" s="1" t="s">
        <v>3329</v>
      </c>
      <c r="DUU3" s="1" t="s">
        <v>3330</v>
      </c>
      <c r="DUV3" s="1" t="s">
        <v>3331</v>
      </c>
      <c r="DUW3" s="1" t="s">
        <v>3332</v>
      </c>
      <c r="DUX3" s="1" t="s">
        <v>3333</v>
      </c>
      <c r="DUY3" s="1" t="s">
        <v>3334</v>
      </c>
      <c r="DUZ3" s="1" t="s">
        <v>3335</v>
      </c>
      <c r="DVA3" s="1" t="s">
        <v>3336</v>
      </c>
      <c r="DVB3" s="1" t="s">
        <v>3337</v>
      </c>
      <c r="DVC3" s="1" t="s">
        <v>3338</v>
      </c>
      <c r="DVD3" s="1" t="s">
        <v>3339</v>
      </c>
      <c r="DVE3" s="1" t="s">
        <v>3340</v>
      </c>
      <c r="DVF3" s="1" t="s">
        <v>3341</v>
      </c>
      <c r="DVG3" s="1" t="s">
        <v>3342</v>
      </c>
      <c r="DVH3" s="1" t="s">
        <v>3343</v>
      </c>
      <c r="DVI3" s="1" t="s">
        <v>3344</v>
      </c>
      <c r="DVJ3" s="1" t="s">
        <v>3345</v>
      </c>
      <c r="DVK3" s="1" t="s">
        <v>3346</v>
      </c>
      <c r="DVL3" s="1" t="s">
        <v>3347</v>
      </c>
      <c r="DVM3" s="1" t="s">
        <v>3348</v>
      </c>
      <c r="DVN3" s="1" t="s">
        <v>3349</v>
      </c>
      <c r="DVO3" s="1" t="s">
        <v>3350</v>
      </c>
      <c r="DVP3" s="1" t="s">
        <v>3351</v>
      </c>
      <c r="DVQ3" s="1" t="s">
        <v>3352</v>
      </c>
      <c r="DVR3" s="1" t="s">
        <v>3353</v>
      </c>
      <c r="DVS3" s="1" t="s">
        <v>3354</v>
      </c>
      <c r="DVT3" s="1" t="s">
        <v>3355</v>
      </c>
      <c r="DVU3" s="1" t="s">
        <v>3356</v>
      </c>
      <c r="DVV3" s="1" t="s">
        <v>3357</v>
      </c>
      <c r="DVW3" s="1" t="s">
        <v>3358</v>
      </c>
      <c r="DVX3" s="1" t="s">
        <v>3359</v>
      </c>
      <c r="DVY3" s="1" t="s">
        <v>3360</v>
      </c>
      <c r="DVZ3" s="1" t="s">
        <v>3361</v>
      </c>
      <c r="DWA3" s="1" t="s">
        <v>3362</v>
      </c>
      <c r="DWB3" s="1" t="s">
        <v>3363</v>
      </c>
      <c r="DWC3" s="1" t="s">
        <v>3364</v>
      </c>
      <c r="DWD3" s="1" t="s">
        <v>3365</v>
      </c>
      <c r="DWE3" s="1" t="s">
        <v>3366</v>
      </c>
      <c r="DWF3" s="1" t="s">
        <v>3367</v>
      </c>
      <c r="DWG3" s="1" t="s">
        <v>3368</v>
      </c>
      <c r="DWH3" s="1" t="s">
        <v>3369</v>
      </c>
      <c r="DWI3" s="1" t="s">
        <v>3370</v>
      </c>
      <c r="DWJ3" s="1" t="s">
        <v>3371</v>
      </c>
      <c r="DWK3" s="1" t="s">
        <v>3372</v>
      </c>
      <c r="DWL3" s="1" t="s">
        <v>3373</v>
      </c>
      <c r="DWM3" s="1" t="s">
        <v>3374</v>
      </c>
      <c r="DWN3" s="1" t="s">
        <v>3375</v>
      </c>
      <c r="DWO3" s="1" t="s">
        <v>3376</v>
      </c>
      <c r="DWP3" s="1" t="s">
        <v>3377</v>
      </c>
      <c r="DWQ3" s="1" t="s">
        <v>3378</v>
      </c>
      <c r="DWR3" s="1" t="s">
        <v>3379</v>
      </c>
      <c r="DWS3" s="1" t="s">
        <v>3380</v>
      </c>
      <c r="DWT3" s="1" t="s">
        <v>3381</v>
      </c>
      <c r="DWU3" s="1" t="s">
        <v>3382</v>
      </c>
      <c r="DWV3" s="1" t="s">
        <v>3383</v>
      </c>
      <c r="DWW3" s="1" t="s">
        <v>3384</v>
      </c>
      <c r="DWX3" s="1" t="s">
        <v>3385</v>
      </c>
      <c r="DWY3" s="1" t="s">
        <v>3386</v>
      </c>
      <c r="DWZ3" s="1" t="s">
        <v>3387</v>
      </c>
      <c r="DXA3" s="1" t="s">
        <v>3388</v>
      </c>
      <c r="DXB3" s="1" t="s">
        <v>3389</v>
      </c>
      <c r="DXC3" s="1" t="s">
        <v>3390</v>
      </c>
      <c r="DXD3" s="1" t="s">
        <v>3391</v>
      </c>
      <c r="DXE3" s="1" t="s">
        <v>3392</v>
      </c>
      <c r="DXF3" s="1" t="s">
        <v>3393</v>
      </c>
      <c r="DXG3" s="1" t="s">
        <v>3394</v>
      </c>
      <c r="DXH3" s="1" t="s">
        <v>3395</v>
      </c>
      <c r="DXI3" s="1" t="s">
        <v>3396</v>
      </c>
      <c r="DXJ3" s="1" t="s">
        <v>3397</v>
      </c>
      <c r="DXK3" s="1" t="s">
        <v>3398</v>
      </c>
      <c r="DXL3" s="1" t="s">
        <v>3399</v>
      </c>
      <c r="DXM3" s="1" t="s">
        <v>3400</v>
      </c>
      <c r="DXN3" s="1" t="s">
        <v>3401</v>
      </c>
      <c r="DXO3" s="1" t="s">
        <v>3402</v>
      </c>
      <c r="DXP3" s="1" t="s">
        <v>3403</v>
      </c>
      <c r="DXQ3" s="1" t="s">
        <v>3404</v>
      </c>
      <c r="DXR3" s="1" t="s">
        <v>3405</v>
      </c>
      <c r="DXS3" s="1" t="s">
        <v>3406</v>
      </c>
      <c r="DXT3" s="1" t="s">
        <v>3407</v>
      </c>
      <c r="DXU3" s="1" t="s">
        <v>3408</v>
      </c>
      <c r="DXV3" s="1" t="s">
        <v>3409</v>
      </c>
      <c r="DXW3" s="1" t="s">
        <v>3410</v>
      </c>
      <c r="DXX3" s="1" t="s">
        <v>3411</v>
      </c>
      <c r="DXY3" s="1" t="s">
        <v>3412</v>
      </c>
      <c r="DXZ3" s="1" t="s">
        <v>3413</v>
      </c>
      <c r="DYA3" s="1" t="s">
        <v>3414</v>
      </c>
      <c r="DYB3" s="1" t="s">
        <v>3415</v>
      </c>
      <c r="DYC3" s="1" t="s">
        <v>3416</v>
      </c>
      <c r="DYD3" s="1" t="s">
        <v>3417</v>
      </c>
      <c r="DYE3" s="1" t="s">
        <v>3418</v>
      </c>
      <c r="DYF3" s="1" t="s">
        <v>3419</v>
      </c>
      <c r="DYG3" s="1" t="s">
        <v>3420</v>
      </c>
      <c r="DYH3" s="1" t="s">
        <v>3421</v>
      </c>
      <c r="DYI3" s="1" t="s">
        <v>3422</v>
      </c>
      <c r="DYJ3" s="1" t="s">
        <v>3423</v>
      </c>
      <c r="DYK3" s="1" t="s">
        <v>3424</v>
      </c>
      <c r="DYL3" s="1" t="s">
        <v>3425</v>
      </c>
      <c r="DYM3" s="1" t="s">
        <v>3426</v>
      </c>
      <c r="DYN3" s="1" t="s">
        <v>3427</v>
      </c>
      <c r="DYO3" s="1" t="s">
        <v>3428</v>
      </c>
      <c r="DYP3" s="1" t="s">
        <v>3429</v>
      </c>
      <c r="DYQ3" s="1" t="s">
        <v>3430</v>
      </c>
      <c r="DYR3" s="1" t="s">
        <v>3431</v>
      </c>
      <c r="DYS3" s="1" t="s">
        <v>3432</v>
      </c>
      <c r="DYT3" s="1" t="s">
        <v>3433</v>
      </c>
      <c r="DYU3" s="1" t="s">
        <v>3434</v>
      </c>
      <c r="DYV3" s="1" t="s">
        <v>3435</v>
      </c>
      <c r="DYW3" s="1" t="s">
        <v>3436</v>
      </c>
      <c r="DYX3" s="1" t="s">
        <v>3437</v>
      </c>
      <c r="DYY3" s="1" t="s">
        <v>3438</v>
      </c>
      <c r="DYZ3" s="1" t="s">
        <v>3439</v>
      </c>
      <c r="DZA3" s="1" t="s">
        <v>3440</v>
      </c>
      <c r="DZB3" s="1" t="s">
        <v>3441</v>
      </c>
      <c r="DZC3" s="1" t="s">
        <v>3442</v>
      </c>
      <c r="DZD3" s="1" t="s">
        <v>3443</v>
      </c>
      <c r="DZE3" s="1" t="s">
        <v>3444</v>
      </c>
      <c r="DZF3" s="1" t="s">
        <v>3445</v>
      </c>
      <c r="DZG3" s="1" t="s">
        <v>3446</v>
      </c>
      <c r="DZH3" s="1" t="s">
        <v>3447</v>
      </c>
      <c r="DZI3" s="1" t="s">
        <v>3448</v>
      </c>
      <c r="DZJ3" s="1" t="s">
        <v>3449</v>
      </c>
      <c r="DZK3" s="1" t="s">
        <v>3450</v>
      </c>
      <c r="DZL3" s="1" t="s">
        <v>3451</v>
      </c>
      <c r="DZM3" s="1" t="s">
        <v>3452</v>
      </c>
      <c r="DZN3" s="1" t="s">
        <v>3453</v>
      </c>
      <c r="DZO3" s="1" t="s">
        <v>3454</v>
      </c>
      <c r="DZP3" s="1" t="s">
        <v>3455</v>
      </c>
      <c r="DZQ3" s="1" t="s">
        <v>3456</v>
      </c>
      <c r="DZR3" s="1" t="s">
        <v>3457</v>
      </c>
      <c r="DZS3" s="1" t="s">
        <v>3458</v>
      </c>
      <c r="DZT3" s="1" t="s">
        <v>3459</v>
      </c>
      <c r="DZU3" s="1" t="s">
        <v>3460</v>
      </c>
      <c r="DZV3" s="1" t="s">
        <v>3461</v>
      </c>
      <c r="DZW3" s="1" t="s">
        <v>3462</v>
      </c>
      <c r="DZX3" s="1" t="s">
        <v>3463</v>
      </c>
      <c r="DZY3" s="1" t="s">
        <v>3464</v>
      </c>
      <c r="DZZ3" s="1" t="s">
        <v>3465</v>
      </c>
      <c r="EAA3" s="1" t="s">
        <v>3466</v>
      </c>
      <c r="EAB3" s="1" t="s">
        <v>3467</v>
      </c>
      <c r="EAC3" s="1" t="s">
        <v>3468</v>
      </c>
      <c r="EAD3" s="1" t="s">
        <v>3469</v>
      </c>
      <c r="EAE3" s="1" t="s">
        <v>3470</v>
      </c>
      <c r="EAF3" s="1" t="s">
        <v>3471</v>
      </c>
      <c r="EAG3" s="1" t="s">
        <v>3472</v>
      </c>
      <c r="EAH3" s="1" t="s">
        <v>3473</v>
      </c>
      <c r="EAI3" s="1" t="s">
        <v>3474</v>
      </c>
      <c r="EAJ3" s="1" t="s">
        <v>3475</v>
      </c>
      <c r="EAK3" s="1" t="s">
        <v>3476</v>
      </c>
      <c r="EAL3" s="1" t="s">
        <v>3477</v>
      </c>
      <c r="EAM3" s="1" t="s">
        <v>3478</v>
      </c>
      <c r="EAN3" s="1" t="s">
        <v>3479</v>
      </c>
      <c r="EAO3" s="1" t="s">
        <v>3480</v>
      </c>
      <c r="EAP3" s="1" t="s">
        <v>3481</v>
      </c>
      <c r="EAQ3" s="1" t="s">
        <v>3482</v>
      </c>
      <c r="EAR3" s="1" t="s">
        <v>3483</v>
      </c>
      <c r="EAS3" s="1" t="s">
        <v>3484</v>
      </c>
      <c r="EAT3" s="1" t="s">
        <v>3485</v>
      </c>
      <c r="EAU3" s="1" t="s">
        <v>3486</v>
      </c>
      <c r="EAV3" s="1" t="s">
        <v>3487</v>
      </c>
      <c r="EAW3" s="1" t="s">
        <v>3488</v>
      </c>
      <c r="EAX3" s="1" t="s">
        <v>3489</v>
      </c>
      <c r="EAY3" s="1" t="s">
        <v>3490</v>
      </c>
      <c r="EAZ3" s="1" t="s">
        <v>3491</v>
      </c>
      <c r="EBA3" s="1" t="s">
        <v>3492</v>
      </c>
      <c r="EBB3" s="1" t="s">
        <v>3493</v>
      </c>
      <c r="EBC3" s="1" t="s">
        <v>3494</v>
      </c>
      <c r="EBD3" s="1" t="s">
        <v>3495</v>
      </c>
      <c r="EBE3" s="1" t="s">
        <v>3496</v>
      </c>
      <c r="EBF3" s="1" t="s">
        <v>3497</v>
      </c>
      <c r="EBG3" s="1" t="s">
        <v>3498</v>
      </c>
      <c r="EBH3" s="1" t="s">
        <v>3499</v>
      </c>
      <c r="EBI3" s="1" t="s">
        <v>3500</v>
      </c>
      <c r="EBJ3" s="1" t="s">
        <v>3501</v>
      </c>
      <c r="EBK3" s="1" t="s">
        <v>3502</v>
      </c>
      <c r="EBL3" s="1" t="s">
        <v>3503</v>
      </c>
      <c r="EBM3" s="1" t="s">
        <v>3504</v>
      </c>
      <c r="EBN3" s="1" t="s">
        <v>3505</v>
      </c>
      <c r="EBO3" s="1" t="s">
        <v>3506</v>
      </c>
      <c r="EBP3" s="1" t="s">
        <v>3507</v>
      </c>
      <c r="EBQ3" s="1" t="s">
        <v>3508</v>
      </c>
      <c r="EBR3" s="1" t="s">
        <v>3509</v>
      </c>
      <c r="EBS3" s="1" t="s">
        <v>3510</v>
      </c>
      <c r="EBT3" s="1" t="s">
        <v>3511</v>
      </c>
      <c r="EBU3" s="1" t="s">
        <v>3512</v>
      </c>
      <c r="EBV3" s="1" t="s">
        <v>3513</v>
      </c>
      <c r="EBW3" s="1" t="s">
        <v>3514</v>
      </c>
      <c r="EBX3" s="1" t="s">
        <v>3515</v>
      </c>
      <c r="EBY3" s="1" t="s">
        <v>3516</v>
      </c>
      <c r="EBZ3" s="1" t="s">
        <v>3517</v>
      </c>
      <c r="ECA3" s="1" t="s">
        <v>3518</v>
      </c>
      <c r="ECB3" s="1" t="s">
        <v>3519</v>
      </c>
      <c r="ECC3" s="1" t="s">
        <v>3520</v>
      </c>
      <c r="ECD3" s="1" t="s">
        <v>3521</v>
      </c>
      <c r="ECE3" s="1" t="s">
        <v>3522</v>
      </c>
      <c r="ECF3" s="1" t="s">
        <v>3523</v>
      </c>
      <c r="ECG3" s="1" t="s">
        <v>3524</v>
      </c>
      <c r="ECH3" s="1" t="s">
        <v>3525</v>
      </c>
      <c r="ECI3" s="1" t="s">
        <v>3526</v>
      </c>
      <c r="ECJ3" s="1" t="s">
        <v>3527</v>
      </c>
      <c r="ECK3" s="1" t="s">
        <v>3528</v>
      </c>
      <c r="ECL3" s="1" t="s">
        <v>3529</v>
      </c>
      <c r="ECM3" s="1" t="s">
        <v>3530</v>
      </c>
      <c r="ECN3" s="1" t="s">
        <v>3531</v>
      </c>
      <c r="ECO3" s="1" t="s">
        <v>3532</v>
      </c>
      <c r="ECP3" s="1" t="s">
        <v>3533</v>
      </c>
      <c r="ECQ3" s="1" t="s">
        <v>3534</v>
      </c>
      <c r="ECR3" s="1" t="s">
        <v>3535</v>
      </c>
      <c r="ECS3" s="1" t="s">
        <v>3536</v>
      </c>
      <c r="ECT3" s="1" t="s">
        <v>3537</v>
      </c>
      <c r="ECU3" s="1" t="s">
        <v>3538</v>
      </c>
      <c r="ECV3" s="1" t="s">
        <v>3539</v>
      </c>
      <c r="ECW3" s="1" t="s">
        <v>3540</v>
      </c>
      <c r="ECX3" s="1" t="s">
        <v>3541</v>
      </c>
      <c r="ECY3" s="1" t="s">
        <v>3542</v>
      </c>
      <c r="ECZ3" s="1" t="s">
        <v>3543</v>
      </c>
      <c r="EDA3" s="1" t="s">
        <v>3544</v>
      </c>
      <c r="EDB3" s="1" t="s">
        <v>3545</v>
      </c>
      <c r="EDC3" s="1" t="s">
        <v>3546</v>
      </c>
      <c r="EDD3" s="1" t="s">
        <v>3547</v>
      </c>
      <c r="EDE3" s="1" t="s">
        <v>3548</v>
      </c>
      <c r="EDF3" s="1" t="s">
        <v>3549</v>
      </c>
      <c r="EDG3" s="1" t="s">
        <v>3550</v>
      </c>
      <c r="EDH3" s="1" t="s">
        <v>3551</v>
      </c>
      <c r="EDI3" s="1" t="s">
        <v>3552</v>
      </c>
      <c r="EDJ3" s="1" t="s">
        <v>3553</v>
      </c>
      <c r="EDK3" s="1" t="s">
        <v>3554</v>
      </c>
      <c r="EDL3" s="1" t="s">
        <v>3555</v>
      </c>
      <c r="EDM3" s="1" t="s">
        <v>3556</v>
      </c>
      <c r="EDN3" s="1" t="s">
        <v>3557</v>
      </c>
      <c r="EDO3" s="1" t="s">
        <v>3558</v>
      </c>
      <c r="EDP3" s="1" t="s">
        <v>3559</v>
      </c>
      <c r="EDQ3" s="1" t="s">
        <v>3560</v>
      </c>
      <c r="EDR3" s="1" t="s">
        <v>3561</v>
      </c>
      <c r="EDS3" s="1" t="s">
        <v>3562</v>
      </c>
      <c r="EDT3" s="1" t="s">
        <v>3563</v>
      </c>
      <c r="EDU3" s="1" t="s">
        <v>3564</v>
      </c>
      <c r="EDV3" s="1" t="s">
        <v>3565</v>
      </c>
      <c r="EDW3" s="1" t="s">
        <v>3566</v>
      </c>
      <c r="EDX3" s="1" t="s">
        <v>3567</v>
      </c>
      <c r="EDY3" s="1" t="s">
        <v>3568</v>
      </c>
      <c r="EDZ3" s="1" t="s">
        <v>3569</v>
      </c>
      <c r="EEA3" s="1" t="s">
        <v>3570</v>
      </c>
      <c r="EEB3" s="1" t="s">
        <v>3571</v>
      </c>
      <c r="EEC3" s="1" t="s">
        <v>3572</v>
      </c>
      <c r="EED3" s="1" t="s">
        <v>3573</v>
      </c>
      <c r="EEE3" s="1" t="s">
        <v>3574</v>
      </c>
      <c r="EEF3" s="1" t="s">
        <v>3575</v>
      </c>
      <c r="EEG3" s="1" t="s">
        <v>3576</v>
      </c>
      <c r="EEH3" s="1" t="s">
        <v>3577</v>
      </c>
      <c r="EEI3" s="1" t="s">
        <v>3578</v>
      </c>
      <c r="EEJ3" s="1" t="s">
        <v>3579</v>
      </c>
      <c r="EEK3" s="1" t="s">
        <v>3580</v>
      </c>
      <c r="EEL3" s="1" t="s">
        <v>3581</v>
      </c>
      <c r="EEM3" s="1" t="s">
        <v>3582</v>
      </c>
      <c r="EEN3" s="1" t="s">
        <v>3583</v>
      </c>
      <c r="EEO3" s="1" t="s">
        <v>3584</v>
      </c>
      <c r="EEP3" s="1" t="s">
        <v>3585</v>
      </c>
      <c r="EEQ3" s="1" t="s">
        <v>3586</v>
      </c>
      <c r="EER3" s="1" t="s">
        <v>3587</v>
      </c>
      <c r="EES3" s="1" t="s">
        <v>3588</v>
      </c>
      <c r="EET3" s="1" t="s">
        <v>3589</v>
      </c>
      <c r="EEU3" s="1" t="s">
        <v>3590</v>
      </c>
      <c r="EEV3" s="1" t="s">
        <v>3591</v>
      </c>
      <c r="EEW3" s="1" t="s">
        <v>3592</v>
      </c>
      <c r="EEX3" s="1" t="s">
        <v>3593</v>
      </c>
      <c r="EEY3" s="1" t="s">
        <v>3594</v>
      </c>
      <c r="EEZ3" s="1" t="s">
        <v>3595</v>
      </c>
      <c r="EFA3" s="1" t="s">
        <v>3596</v>
      </c>
      <c r="EFB3" s="1" t="s">
        <v>3597</v>
      </c>
      <c r="EFC3" s="1" t="s">
        <v>3598</v>
      </c>
      <c r="EFD3" s="1" t="s">
        <v>3599</v>
      </c>
      <c r="EFE3" s="1" t="s">
        <v>3600</v>
      </c>
      <c r="EFF3" s="1" t="s">
        <v>3601</v>
      </c>
      <c r="EFG3" s="1" t="s">
        <v>3602</v>
      </c>
      <c r="EFH3" s="1" t="s">
        <v>3603</v>
      </c>
      <c r="EFI3" s="1" t="s">
        <v>3604</v>
      </c>
      <c r="EFJ3" s="1" t="s">
        <v>3605</v>
      </c>
      <c r="EFK3" s="1" t="s">
        <v>3606</v>
      </c>
      <c r="EFL3" s="1" t="s">
        <v>3607</v>
      </c>
      <c r="EFM3" s="1" t="s">
        <v>3608</v>
      </c>
      <c r="EFN3" s="1" t="s">
        <v>3609</v>
      </c>
      <c r="EFO3" s="1" t="s">
        <v>3610</v>
      </c>
      <c r="EFP3" s="1" t="s">
        <v>3611</v>
      </c>
      <c r="EFQ3" s="1" t="s">
        <v>3612</v>
      </c>
      <c r="EFR3" s="1" t="s">
        <v>3613</v>
      </c>
      <c r="EFS3" s="1" t="s">
        <v>3614</v>
      </c>
      <c r="EFT3" s="1" t="s">
        <v>3615</v>
      </c>
      <c r="EFU3" s="1" t="s">
        <v>3616</v>
      </c>
      <c r="EFV3" s="1" t="s">
        <v>3617</v>
      </c>
      <c r="EFW3" s="1" t="s">
        <v>3618</v>
      </c>
      <c r="EFX3" s="1" t="s">
        <v>3619</v>
      </c>
      <c r="EFY3" s="1" t="s">
        <v>3620</v>
      </c>
      <c r="EFZ3" s="1" t="s">
        <v>3621</v>
      </c>
      <c r="EGA3" s="1" t="s">
        <v>3622</v>
      </c>
      <c r="EGB3" s="1" t="s">
        <v>3623</v>
      </c>
      <c r="EGC3" s="1" t="s">
        <v>3624</v>
      </c>
      <c r="EGD3" s="1" t="s">
        <v>3625</v>
      </c>
      <c r="EGE3" s="1" t="s">
        <v>3626</v>
      </c>
      <c r="EGF3" s="1" t="s">
        <v>3627</v>
      </c>
      <c r="EGG3" s="1" t="s">
        <v>3628</v>
      </c>
      <c r="EGH3" s="1" t="s">
        <v>3629</v>
      </c>
      <c r="EGI3" s="1" t="s">
        <v>3630</v>
      </c>
      <c r="EGJ3" s="1" t="s">
        <v>3631</v>
      </c>
      <c r="EGK3" s="1" t="s">
        <v>3632</v>
      </c>
      <c r="EGL3" s="1" t="s">
        <v>3633</v>
      </c>
      <c r="EGM3" s="1" t="s">
        <v>3634</v>
      </c>
      <c r="EGN3" s="1" t="s">
        <v>3635</v>
      </c>
      <c r="EGO3" s="1" t="s">
        <v>3636</v>
      </c>
      <c r="EGP3" s="1" t="s">
        <v>3637</v>
      </c>
      <c r="EGQ3" s="1" t="s">
        <v>3638</v>
      </c>
      <c r="EGR3" s="1" t="s">
        <v>3639</v>
      </c>
      <c r="EGS3" s="1" t="s">
        <v>3640</v>
      </c>
      <c r="EGT3" s="1" t="s">
        <v>3641</v>
      </c>
      <c r="EGU3" s="1" t="s">
        <v>3642</v>
      </c>
      <c r="EGV3" s="1" t="s">
        <v>3643</v>
      </c>
      <c r="EGW3" s="1" t="s">
        <v>3644</v>
      </c>
      <c r="EGX3" s="1" t="s">
        <v>3645</v>
      </c>
      <c r="EGY3" s="1" t="s">
        <v>3646</v>
      </c>
      <c r="EGZ3" s="1" t="s">
        <v>3647</v>
      </c>
      <c r="EHA3" s="1" t="s">
        <v>3648</v>
      </c>
      <c r="EHB3" s="1" t="s">
        <v>3649</v>
      </c>
      <c r="EHC3" s="1" t="s">
        <v>3650</v>
      </c>
      <c r="EHD3" s="1" t="s">
        <v>3651</v>
      </c>
      <c r="EHE3" s="1" t="s">
        <v>3652</v>
      </c>
      <c r="EHF3" s="1" t="s">
        <v>3653</v>
      </c>
      <c r="EHG3" s="1" t="s">
        <v>3654</v>
      </c>
      <c r="EHH3" s="1" t="s">
        <v>3655</v>
      </c>
      <c r="EHI3" s="1" t="s">
        <v>3656</v>
      </c>
      <c r="EHJ3" s="1" t="s">
        <v>3657</v>
      </c>
      <c r="EHK3" s="1" t="s">
        <v>3658</v>
      </c>
      <c r="EHL3" s="1" t="s">
        <v>3659</v>
      </c>
      <c r="EHM3" s="1" t="s">
        <v>3660</v>
      </c>
      <c r="EHN3" s="1" t="s">
        <v>3661</v>
      </c>
      <c r="EHO3" s="1" t="s">
        <v>3662</v>
      </c>
      <c r="EHP3" s="1" t="s">
        <v>3663</v>
      </c>
      <c r="EHQ3" s="1" t="s">
        <v>3664</v>
      </c>
      <c r="EHR3" s="1" t="s">
        <v>3665</v>
      </c>
      <c r="EHS3" s="1" t="s">
        <v>3666</v>
      </c>
      <c r="EHT3" s="1" t="s">
        <v>3667</v>
      </c>
      <c r="EHU3" s="1" t="s">
        <v>3668</v>
      </c>
      <c r="EHV3" s="1" t="s">
        <v>3669</v>
      </c>
      <c r="EHW3" s="1" t="s">
        <v>3670</v>
      </c>
      <c r="EHX3" s="1" t="s">
        <v>3671</v>
      </c>
      <c r="EHY3" s="1" t="s">
        <v>3672</v>
      </c>
      <c r="EHZ3" s="1" t="s">
        <v>3673</v>
      </c>
      <c r="EIA3" s="1" t="s">
        <v>3674</v>
      </c>
      <c r="EIB3" s="1" t="s">
        <v>3675</v>
      </c>
      <c r="EIC3" s="1" t="s">
        <v>3676</v>
      </c>
      <c r="EID3" s="1" t="s">
        <v>3677</v>
      </c>
      <c r="EIE3" s="1" t="s">
        <v>3678</v>
      </c>
      <c r="EIF3" s="1" t="s">
        <v>3679</v>
      </c>
      <c r="EIG3" s="1" t="s">
        <v>3680</v>
      </c>
      <c r="EIH3" s="1" t="s">
        <v>3681</v>
      </c>
      <c r="EII3" s="1" t="s">
        <v>3682</v>
      </c>
      <c r="EIJ3" s="1" t="s">
        <v>3683</v>
      </c>
      <c r="EIK3" s="1" t="s">
        <v>3684</v>
      </c>
      <c r="EIL3" s="1" t="s">
        <v>3685</v>
      </c>
      <c r="EIM3" s="1" t="s">
        <v>3686</v>
      </c>
      <c r="EIN3" s="1" t="s">
        <v>3687</v>
      </c>
      <c r="EIO3" s="1" t="s">
        <v>3688</v>
      </c>
      <c r="EIP3" s="1" t="s">
        <v>3689</v>
      </c>
      <c r="EIQ3" s="1" t="s">
        <v>3690</v>
      </c>
      <c r="EIR3" s="1" t="s">
        <v>3691</v>
      </c>
      <c r="EIS3" s="1" t="s">
        <v>3692</v>
      </c>
      <c r="EIT3" s="1" t="s">
        <v>3693</v>
      </c>
      <c r="EIU3" s="1" t="s">
        <v>3694</v>
      </c>
      <c r="EIV3" s="1" t="s">
        <v>3695</v>
      </c>
      <c r="EIW3" s="1" t="s">
        <v>3696</v>
      </c>
      <c r="EIX3" s="1" t="s">
        <v>3697</v>
      </c>
      <c r="EIY3" s="1" t="s">
        <v>3698</v>
      </c>
      <c r="EIZ3" s="1" t="s">
        <v>3699</v>
      </c>
      <c r="EJA3" s="1" t="s">
        <v>3700</v>
      </c>
      <c r="EJB3" s="1" t="s">
        <v>3701</v>
      </c>
      <c r="EJC3" s="1" t="s">
        <v>3702</v>
      </c>
      <c r="EJD3" s="1" t="s">
        <v>3703</v>
      </c>
      <c r="EJE3" s="1" t="s">
        <v>3704</v>
      </c>
      <c r="EJF3" s="1" t="s">
        <v>3705</v>
      </c>
      <c r="EJG3" s="1" t="s">
        <v>3706</v>
      </c>
      <c r="EJH3" s="1" t="s">
        <v>3707</v>
      </c>
      <c r="EJI3" s="1" t="s">
        <v>3708</v>
      </c>
      <c r="EJJ3" s="1" t="s">
        <v>3709</v>
      </c>
      <c r="EJK3" s="1" t="s">
        <v>3710</v>
      </c>
      <c r="EJL3" s="1" t="s">
        <v>3711</v>
      </c>
      <c r="EJM3" s="1" t="s">
        <v>3712</v>
      </c>
      <c r="EJN3" s="1" t="s">
        <v>3713</v>
      </c>
      <c r="EJO3" s="1" t="s">
        <v>3714</v>
      </c>
      <c r="EJP3" s="1" t="s">
        <v>3715</v>
      </c>
      <c r="EJQ3" s="1" t="s">
        <v>3716</v>
      </c>
      <c r="EJR3" s="1" t="s">
        <v>3717</v>
      </c>
      <c r="EJS3" s="1" t="s">
        <v>3718</v>
      </c>
      <c r="EJT3" s="1" t="s">
        <v>3719</v>
      </c>
      <c r="EJU3" s="1" t="s">
        <v>3720</v>
      </c>
      <c r="EJV3" s="1" t="s">
        <v>3721</v>
      </c>
      <c r="EJW3" s="1" t="s">
        <v>3722</v>
      </c>
      <c r="EJX3" s="1" t="s">
        <v>3723</v>
      </c>
      <c r="EJY3" s="1" t="s">
        <v>3724</v>
      </c>
      <c r="EJZ3" s="1" t="s">
        <v>3725</v>
      </c>
      <c r="EKA3" s="1" t="s">
        <v>3726</v>
      </c>
      <c r="EKB3" s="1" t="s">
        <v>3727</v>
      </c>
      <c r="EKC3" s="1" t="s">
        <v>3728</v>
      </c>
      <c r="EKD3" s="1" t="s">
        <v>3729</v>
      </c>
      <c r="EKE3" s="1" t="s">
        <v>3730</v>
      </c>
      <c r="EKF3" s="1" t="s">
        <v>3731</v>
      </c>
      <c r="EKG3" s="1" t="s">
        <v>3732</v>
      </c>
      <c r="EKH3" s="1" t="s">
        <v>3733</v>
      </c>
      <c r="EKI3" s="1" t="s">
        <v>3734</v>
      </c>
      <c r="EKJ3" s="1" t="s">
        <v>3735</v>
      </c>
      <c r="EKK3" s="1" t="s">
        <v>3736</v>
      </c>
      <c r="EKL3" s="1" t="s">
        <v>3737</v>
      </c>
      <c r="EKM3" s="1" t="s">
        <v>3738</v>
      </c>
      <c r="EKN3" s="1" t="s">
        <v>3739</v>
      </c>
      <c r="EKO3" s="1" t="s">
        <v>3740</v>
      </c>
      <c r="EKP3" s="1" t="s">
        <v>3741</v>
      </c>
      <c r="EKQ3" s="1" t="s">
        <v>3742</v>
      </c>
      <c r="EKR3" s="1" t="s">
        <v>3743</v>
      </c>
      <c r="EKS3" s="1" t="s">
        <v>3744</v>
      </c>
      <c r="EKT3" s="1" t="s">
        <v>3745</v>
      </c>
      <c r="EKU3" s="1" t="s">
        <v>3746</v>
      </c>
      <c r="EKV3" s="1" t="s">
        <v>3747</v>
      </c>
      <c r="EKW3" s="1" t="s">
        <v>3748</v>
      </c>
      <c r="EKX3" s="1" t="s">
        <v>3749</v>
      </c>
      <c r="EKY3" s="1" t="s">
        <v>3750</v>
      </c>
      <c r="EKZ3" s="1" t="s">
        <v>3751</v>
      </c>
      <c r="ELA3" s="1" t="s">
        <v>3752</v>
      </c>
      <c r="ELB3" s="1" t="s">
        <v>3753</v>
      </c>
      <c r="ELC3" s="1" t="s">
        <v>3754</v>
      </c>
      <c r="ELD3" s="1" t="s">
        <v>3755</v>
      </c>
      <c r="ELE3" s="1" t="s">
        <v>3756</v>
      </c>
      <c r="ELF3" s="1" t="s">
        <v>3757</v>
      </c>
      <c r="ELG3" s="1" t="s">
        <v>3758</v>
      </c>
      <c r="ELH3" s="1" t="s">
        <v>3759</v>
      </c>
      <c r="ELI3" s="1" t="s">
        <v>3760</v>
      </c>
      <c r="ELJ3" s="1" t="s">
        <v>3761</v>
      </c>
      <c r="ELK3" s="1" t="s">
        <v>3762</v>
      </c>
      <c r="ELL3" s="1" t="s">
        <v>3763</v>
      </c>
      <c r="ELM3" s="1" t="s">
        <v>3764</v>
      </c>
      <c r="ELN3" s="1" t="s">
        <v>3765</v>
      </c>
      <c r="ELO3" s="1" t="s">
        <v>3766</v>
      </c>
      <c r="ELP3" s="1" t="s">
        <v>3767</v>
      </c>
      <c r="ELQ3" s="1" t="s">
        <v>3768</v>
      </c>
      <c r="ELR3" s="1" t="s">
        <v>3769</v>
      </c>
      <c r="ELS3" s="1" t="s">
        <v>3770</v>
      </c>
      <c r="ELT3" s="1" t="s">
        <v>3771</v>
      </c>
      <c r="ELU3" s="1" t="s">
        <v>3772</v>
      </c>
      <c r="ELV3" s="1" t="s">
        <v>3773</v>
      </c>
      <c r="ELW3" s="1" t="s">
        <v>3774</v>
      </c>
      <c r="ELX3" s="1" t="s">
        <v>3775</v>
      </c>
      <c r="ELY3" s="1" t="s">
        <v>3776</v>
      </c>
      <c r="ELZ3" s="1" t="s">
        <v>3777</v>
      </c>
      <c r="EMA3" s="1" t="s">
        <v>3778</v>
      </c>
      <c r="EMB3" s="1" t="s">
        <v>3779</v>
      </c>
      <c r="EMC3" s="1" t="s">
        <v>3780</v>
      </c>
      <c r="EMD3" s="1" t="s">
        <v>3781</v>
      </c>
      <c r="EME3" s="1" t="s">
        <v>3782</v>
      </c>
      <c r="EMF3" s="1" t="s">
        <v>3783</v>
      </c>
      <c r="EMG3" s="1" t="s">
        <v>3784</v>
      </c>
      <c r="EMH3" s="1" t="s">
        <v>3785</v>
      </c>
      <c r="EMI3" s="1" t="s">
        <v>3786</v>
      </c>
      <c r="EMJ3" s="1" t="s">
        <v>3787</v>
      </c>
      <c r="EMK3" s="1" t="s">
        <v>3788</v>
      </c>
      <c r="EML3" s="1" t="s">
        <v>3789</v>
      </c>
      <c r="EMM3" s="1" t="s">
        <v>3790</v>
      </c>
      <c r="EMN3" s="1" t="s">
        <v>3791</v>
      </c>
      <c r="EMO3" s="1" t="s">
        <v>3792</v>
      </c>
      <c r="EMP3" s="1" t="s">
        <v>3793</v>
      </c>
      <c r="EMQ3" s="1" t="s">
        <v>3794</v>
      </c>
      <c r="EMR3" s="1" t="s">
        <v>3795</v>
      </c>
      <c r="EMS3" s="1" t="s">
        <v>3796</v>
      </c>
      <c r="EMT3" s="1" t="s">
        <v>3797</v>
      </c>
      <c r="EMU3" s="1" t="s">
        <v>3798</v>
      </c>
      <c r="EMV3" s="1" t="s">
        <v>3799</v>
      </c>
      <c r="EMW3" s="1" t="s">
        <v>3800</v>
      </c>
      <c r="EMX3" s="1" t="s">
        <v>3801</v>
      </c>
      <c r="EMY3" s="1" t="s">
        <v>3802</v>
      </c>
      <c r="EMZ3" s="1" t="s">
        <v>3803</v>
      </c>
      <c r="ENA3" s="1" t="s">
        <v>3804</v>
      </c>
      <c r="ENB3" s="1" t="s">
        <v>3805</v>
      </c>
      <c r="ENC3" s="1" t="s">
        <v>3806</v>
      </c>
      <c r="END3" s="1" t="s">
        <v>3807</v>
      </c>
      <c r="ENE3" s="1" t="s">
        <v>3808</v>
      </c>
      <c r="ENF3" s="1" t="s">
        <v>3809</v>
      </c>
      <c r="ENG3" s="1" t="s">
        <v>3810</v>
      </c>
      <c r="ENH3" s="1" t="s">
        <v>3811</v>
      </c>
      <c r="ENI3" s="1" t="s">
        <v>3812</v>
      </c>
      <c r="ENJ3" s="1" t="s">
        <v>3813</v>
      </c>
      <c r="ENK3" s="1" t="s">
        <v>3814</v>
      </c>
      <c r="ENL3" s="1" t="s">
        <v>3815</v>
      </c>
      <c r="ENM3" s="1" t="s">
        <v>3816</v>
      </c>
      <c r="ENN3" s="1" t="s">
        <v>3817</v>
      </c>
      <c r="ENO3" s="1" t="s">
        <v>3818</v>
      </c>
      <c r="ENP3" s="1" t="s">
        <v>3819</v>
      </c>
      <c r="ENQ3" s="1" t="s">
        <v>3820</v>
      </c>
      <c r="ENR3" s="1" t="s">
        <v>3821</v>
      </c>
      <c r="ENS3" s="1" t="s">
        <v>3822</v>
      </c>
      <c r="ENT3" s="1" t="s">
        <v>3823</v>
      </c>
      <c r="ENU3" s="1" t="s">
        <v>3824</v>
      </c>
      <c r="ENV3" s="1" t="s">
        <v>3825</v>
      </c>
      <c r="ENW3" s="1" t="s">
        <v>3826</v>
      </c>
      <c r="ENX3" s="1" t="s">
        <v>3827</v>
      </c>
      <c r="ENY3" s="1" t="s">
        <v>3828</v>
      </c>
      <c r="ENZ3" s="1" t="s">
        <v>3829</v>
      </c>
      <c r="EOA3" s="1" t="s">
        <v>3830</v>
      </c>
      <c r="EOB3" s="1" t="s">
        <v>3831</v>
      </c>
      <c r="EOC3" s="1" t="s">
        <v>3832</v>
      </c>
      <c r="EOD3" s="1" t="s">
        <v>3833</v>
      </c>
      <c r="EOE3" s="1" t="s">
        <v>3834</v>
      </c>
      <c r="EOF3" s="1" t="s">
        <v>3835</v>
      </c>
      <c r="EOG3" s="1" t="s">
        <v>3836</v>
      </c>
      <c r="EOH3" s="1" t="s">
        <v>3837</v>
      </c>
      <c r="EOI3" s="1" t="s">
        <v>3838</v>
      </c>
      <c r="EOJ3" s="1" t="s">
        <v>3839</v>
      </c>
      <c r="EOK3" s="1" t="s">
        <v>3840</v>
      </c>
      <c r="EOL3" s="1" t="s">
        <v>3841</v>
      </c>
      <c r="EOM3" s="1" t="s">
        <v>3842</v>
      </c>
      <c r="EON3" s="1" t="s">
        <v>3843</v>
      </c>
      <c r="EOO3" s="1" t="s">
        <v>3844</v>
      </c>
      <c r="EOP3" s="1" t="s">
        <v>3845</v>
      </c>
      <c r="EOQ3" s="1" t="s">
        <v>3846</v>
      </c>
      <c r="EOR3" s="1" t="s">
        <v>3847</v>
      </c>
      <c r="EOS3" s="1" t="s">
        <v>3848</v>
      </c>
      <c r="EOT3" s="1" t="s">
        <v>3849</v>
      </c>
      <c r="EOU3" s="1" t="s">
        <v>3850</v>
      </c>
      <c r="EOV3" s="1" t="s">
        <v>3851</v>
      </c>
      <c r="EOW3" s="1" t="s">
        <v>3852</v>
      </c>
      <c r="EOX3" s="1" t="s">
        <v>3853</v>
      </c>
      <c r="EOY3" s="1" t="s">
        <v>3854</v>
      </c>
      <c r="EOZ3" s="1" t="s">
        <v>3855</v>
      </c>
      <c r="EPA3" s="1" t="s">
        <v>3856</v>
      </c>
      <c r="EPB3" s="1" t="s">
        <v>3857</v>
      </c>
      <c r="EPC3" s="1" t="s">
        <v>3858</v>
      </c>
      <c r="EPD3" s="1" t="s">
        <v>3859</v>
      </c>
      <c r="EPE3" s="1" t="s">
        <v>3860</v>
      </c>
      <c r="EPF3" s="1" t="s">
        <v>3861</v>
      </c>
      <c r="EPG3" s="1" t="s">
        <v>3862</v>
      </c>
      <c r="EPH3" s="1" t="s">
        <v>3863</v>
      </c>
      <c r="EPI3" s="1" t="s">
        <v>3864</v>
      </c>
      <c r="EPJ3" s="1" t="s">
        <v>3865</v>
      </c>
      <c r="EPK3" s="1" t="s">
        <v>3866</v>
      </c>
      <c r="EPL3" s="1" t="s">
        <v>3867</v>
      </c>
      <c r="EPM3" s="1" t="s">
        <v>3868</v>
      </c>
      <c r="EPN3" s="1" t="s">
        <v>3869</v>
      </c>
      <c r="EPO3" s="1" t="s">
        <v>3870</v>
      </c>
      <c r="EPP3" s="1" t="s">
        <v>3871</v>
      </c>
      <c r="EPQ3" s="1" t="s">
        <v>3872</v>
      </c>
      <c r="EPR3" s="1" t="s">
        <v>3873</v>
      </c>
      <c r="EPS3" s="1" t="s">
        <v>3874</v>
      </c>
      <c r="EPT3" s="1" t="s">
        <v>3875</v>
      </c>
      <c r="EPU3" s="1" t="s">
        <v>3876</v>
      </c>
      <c r="EPV3" s="1" t="s">
        <v>3877</v>
      </c>
      <c r="EPW3" s="1" t="s">
        <v>3878</v>
      </c>
      <c r="EPX3" s="1" t="s">
        <v>3879</v>
      </c>
      <c r="EPY3" s="1" t="s">
        <v>3880</v>
      </c>
      <c r="EPZ3" s="1" t="s">
        <v>3881</v>
      </c>
      <c r="EQA3" s="1" t="s">
        <v>3882</v>
      </c>
      <c r="EQB3" s="1" t="s">
        <v>3883</v>
      </c>
      <c r="EQC3" s="1" t="s">
        <v>3884</v>
      </c>
      <c r="EQD3" s="1" t="s">
        <v>3885</v>
      </c>
      <c r="EQE3" s="1" t="s">
        <v>3886</v>
      </c>
      <c r="EQF3" s="1" t="s">
        <v>3887</v>
      </c>
      <c r="EQG3" s="1" t="s">
        <v>3888</v>
      </c>
      <c r="EQH3" s="1" t="s">
        <v>3889</v>
      </c>
      <c r="EQI3" s="1" t="s">
        <v>3890</v>
      </c>
      <c r="EQJ3" s="1" t="s">
        <v>3891</v>
      </c>
      <c r="EQK3" s="1" t="s">
        <v>3892</v>
      </c>
      <c r="EQL3" s="1" t="s">
        <v>3893</v>
      </c>
      <c r="EQM3" s="1" t="s">
        <v>3894</v>
      </c>
      <c r="EQN3" s="1" t="s">
        <v>3895</v>
      </c>
      <c r="EQO3" s="1" t="s">
        <v>3896</v>
      </c>
      <c r="EQP3" s="1" t="s">
        <v>3897</v>
      </c>
      <c r="EQQ3" s="1" t="s">
        <v>3898</v>
      </c>
      <c r="EQR3" s="1" t="s">
        <v>3899</v>
      </c>
      <c r="EQS3" s="1" t="s">
        <v>3900</v>
      </c>
      <c r="EQT3" s="1" t="s">
        <v>3901</v>
      </c>
      <c r="EQU3" s="1" t="s">
        <v>3902</v>
      </c>
      <c r="EQV3" s="1" t="s">
        <v>3903</v>
      </c>
      <c r="EQW3" s="1" t="s">
        <v>3904</v>
      </c>
      <c r="EQX3" s="1" t="s">
        <v>3905</v>
      </c>
      <c r="EQY3" s="1" t="s">
        <v>3906</v>
      </c>
      <c r="EQZ3" s="1" t="s">
        <v>3907</v>
      </c>
      <c r="ERA3" s="1" t="s">
        <v>3908</v>
      </c>
      <c r="ERB3" s="1" t="s">
        <v>3909</v>
      </c>
      <c r="ERC3" s="1" t="s">
        <v>3910</v>
      </c>
      <c r="ERD3" s="1" t="s">
        <v>3911</v>
      </c>
      <c r="ERE3" s="1" t="s">
        <v>3912</v>
      </c>
      <c r="ERF3" s="1" t="s">
        <v>3913</v>
      </c>
      <c r="ERG3" s="1" t="s">
        <v>3914</v>
      </c>
      <c r="ERH3" s="1" t="s">
        <v>3915</v>
      </c>
      <c r="ERI3" s="1" t="s">
        <v>3916</v>
      </c>
      <c r="ERJ3" s="1" t="s">
        <v>3917</v>
      </c>
      <c r="ERK3" s="1" t="s">
        <v>3918</v>
      </c>
      <c r="ERL3" s="1" t="s">
        <v>3919</v>
      </c>
      <c r="ERM3" s="1" t="s">
        <v>3920</v>
      </c>
      <c r="ERN3" s="1" t="s">
        <v>3921</v>
      </c>
      <c r="ERO3" s="1" t="s">
        <v>3922</v>
      </c>
      <c r="ERP3" s="1" t="s">
        <v>3923</v>
      </c>
      <c r="ERQ3" s="1" t="s">
        <v>3924</v>
      </c>
      <c r="ERR3" s="1" t="s">
        <v>3925</v>
      </c>
      <c r="ERS3" s="1" t="s">
        <v>3926</v>
      </c>
      <c r="ERT3" s="1" t="s">
        <v>3927</v>
      </c>
      <c r="ERU3" s="1" t="s">
        <v>3928</v>
      </c>
      <c r="ERV3" s="1" t="s">
        <v>3929</v>
      </c>
      <c r="ERW3" s="1" t="s">
        <v>3930</v>
      </c>
      <c r="ERX3" s="1" t="s">
        <v>3931</v>
      </c>
      <c r="ERY3" s="1" t="s">
        <v>3932</v>
      </c>
      <c r="ERZ3" s="1" t="s">
        <v>3933</v>
      </c>
      <c r="ESA3" s="1" t="s">
        <v>3934</v>
      </c>
      <c r="ESB3" s="1" t="s">
        <v>3935</v>
      </c>
      <c r="ESC3" s="1" t="s">
        <v>3936</v>
      </c>
      <c r="ESD3" s="1" t="s">
        <v>3937</v>
      </c>
      <c r="ESE3" s="1" t="s">
        <v>3938</v>
      </c>
      <c r="ESF3" s="1" t="s">
        <v>3939</v>
      </c>
      <c r="ESG3" s="1" t="s">
        <v>3940</v>
      </c>
      <c r="ESH3" s="1" t="s">
        <v>3941</v>
      </c>
      <c r="ESI3" s="1" t="s">
        <v>3942</v>
      </c>
      <c r="ESJ3" s="1" t="s">
        <v>3943</v>
      </c>
      <c r="ESK3" s="1" t="s">
        <v>3944</v>
      </c>
      <c r="ESL3" s="1" t="s">
        <v>3945</v>
      </c>
      <c r="ESM3" s="1" t="s">
        <v>3946</v>
      </c>
      <c r="ESN3" s="1" t="s">
        <v>3947</v>
      </c>
      <c r="ESO3" s="1" t="s">
        <v>3948</v>
      </c>
      <c r="ESP3" s="1" t="s">
        <v>3949</v>
      </c>
      <c r="ESQ3" s="1" t="s">
        <v>3950</v>
      </c>
      <c r="ESR3" s="1" t="s">
        <v>3951</v>
      </c>
      <c r="ESS3" s="1" t="s">
        <v>3952</v>
      </c>
      <c r="EST3" s="1" t="s">
        <v>3953</v>
      </c>
      <c r="ESU3" s="1" t="s">
        <v>3954</v>
      </c>
      <c r="ESV3" s="1" t="s">
        <v>3955</v>
      </c>
      <c r="ESW3" s="1" t="s">
        <v>3956</v>
      </c>
      <c r="ESX3" s="1" t="s">
        <v>3957</v>
      </c>
      <c r="ESY3" s="1" t="s">
        <v>3958</v>
      </c>
      <c r="ESZ3" s="1" t="s">
        <v>3959</v>
      </c>
      <c r="ETA3" s="1" t="s">
        <v>3960</v>
      </c>
      <c r="ETB3" s="1" t="s">
        <v>3961</v>
      </c>
      <c r="ETC3" s="1" t="s">
        <v>3962</v>
      </c>
      <c r="ETD3" s="1" t="s">
        <v>3963</v>
      </c>
      <c r="ETE3" s="1" t="s">
        <v>3964</v>
      </c>
      <c r="ETF3" s="1" t="s">
        <v>3965</v>
      </c>
      <c r="ETG3" s="1" t="s">
        <v>3966</v>
      </c>
      <c r="ETH3" s="1" t="s">
        <v>3967</v>
      </c>
      <c r="ETI3" s="1" t="s">
        <v>3968</v>
      </c>
      <c r="ETJ3" s="1" t="s">
        <v>3969</v>
      </c>
      <c r="ETK3" s="1" t="s">
        <v>3970</v>
      </c>
      <c r="ETL3" s="1" t="s">
        <v>3971</v>
      </c>
      <c r="ETM3" s="1" t="s">
        <v>3972</v>
      </c>
      <c r="ETN3" s="1" t="s">
        <v>3973</v>
      </c>
      <c r="ETO3" s="1" t="s">
        <v>3974</v>
      </c>
      <c r="ETP3" s="1" t="s">
        <v>3975</v>
      </c>
      <c r="ETQ3" s="1" t="s">
        <v>3976</v>
      </c>
      <c r="ETR3" s="1" t="s">
        <v>3977</v>
      </c>
      <c r="ETS3" s="1" t="s">
        <v>3978</v>
      </c>
      <c r="ETT3" s="1" t="s">
        <v>3979</v>
      </c>
      <c r="ETU3" s="1" t="s">
        <v>3980</v>
      </c>
      <c r="ETV3" s="1" t="s">
        <v>3981</v>
      </c>
      <c r="ETW3" s="1" t="s">
        <v>3982</v>
      </c>
      <c r="ETX3" s="1" t="s">
        <v>3983</v>
      </c>
      <c r="ETY3" s="1" t="s">
        <v>3984</v>
      </c>
      <c r="ETZ3" s="1" t="s">
        <v>3985</v>
      </c>
      <c r="EUA3" s="1" t="s">
        <v>3986</v>
      </c>
      <c r="EUB3" s="1" t="s">
        <v>3987</v>
      </c>
      <c r="EUC3" s="1" t="s">
        <v>3988</v>
      </c>
      <c r="EUD3" s="1" t="s">
        <v>3989</v>
      </c>
      <c r="EUE3" s="1" t="s">
        <v>3990</v>
      </c>
      <c r="EUF3" s="1" t="s">
        <v>3991</v>
      </c>
      <c r="EUG3" s="1" t="s">
        <v>3992</v>
      </c>
      <c r="EUH3" s="1" t="s">
        <v>3993</v>
      </c>
      <c r="EUI3" s="1" t="s">
        <v>3994</v>
      </c>
      <c r="EUJ3" s="1" t="s">
        <v>3995</v>
      </c>
      <c r="EUK3" s="1" t="s">
        <v>3996</v>
      </c>
      <c r="EUL3" s="1" t="s">
        <v>3997</v>
      </c>
      <c r="EUM3" s="1" t="s">
        <v>3998</v>
      </c>
      <c r="EUN3" s="1" t="s">
        <v>3999</v>
      </c>
      <c r="EUO3" s="1" t="s">
        <v>4000</v>
      </c>
      <c r="EUP3" s="1" t="s">
        <v>4001</v>
      </c>
      <c r="EUQ3" s="1" t="s">
        <v>4002</v>
      </c>
      <c r="EUR3" s="1" t="s">
        <v>4003</v>
      </c>
      <c r="EUS3" s="1" t="s">
        <v>4004</v>
      </c>
      <c r="EUT3" s="1" t="s">
        <v>4005</v>
      </c>
      <c r="EUU3" s="1" t="s">
        <v>4006</v>
      </c>
      <c r="EUV3" s="1" t="s">
        <v>4007</v>
      </c>
      <c r="EUW3" s="1" t="s">
        <v>4008</v>
      </c>
      <c r="EUX3" s="1" t="s">
        <v>4009</v>
      </c>
      <c r="EUY3" s="1" t="s">
        <v>4010</v>
      </c>
      <c r="EUZ3" s="1" t="s">
        <v>4011</v>
      </c>
      <c r="EVA3" s="1" t="s">
        <v>4012</v>
      </c>
      <c r="EVB3" s="1" t="s">
        <v>4013</v>
      </c>
      <c r="EVC3" s="1" t="s">
        <v>4014</v>
      </c>
      <c r="EVD3" s="1" t="s">
        <v>4015</v>
      </c>
      <c r="EVE3" s="1" t="s">
        <v>4016</v>
      </c>
      <c r="EVF3" s="1" t="s">
        <v>4017</v>
      </c>
      <c r="EVG3" s="1" t="s">
        <v>4018</v>
      </c>
      <c r="EVH3" s="1" t="s">
        <v>4019</v>
      </c>
      <c r="EVI3" s="1" t="s">
        <v>4020</v>
      </c>
      <c r="EVJ3" s="1" t="s">
        <v>4021</v>
      </c>
      <c r="EVK3" s="1" t="s">
        <v>4022</v>
      </c>
      <c r="EVL3" s="1" t="s">
        <v>4023</v>
      </c>
      <c r="EVM3" s="1" t="s">
        <v>4024</v>
      </c>
      <c r="EVN3" s="1" t="s">
        <v>4025</v>
      </c>
      <c r="EVO3" s="1" t="s">
        <v>4026</v>
      </c>
      <c r="EVP3" s="1" t="s">
        <v>4027</v>
      </c>
      <c r="EVQ3" s="1" t="s">
        <v>4028</v>
      </c>
      <c r="EVR3" s="1" t="s">
        <v>4029</v>
      </c>
      <c r="EVS3" s="1" t="s">
        <v>4030</v>
      </c>
      <c r="EVT3" s="1" t="s">
        <v>4031</v>
      </c>
      <c r="EVU3" s="1" t="s">
        <v>4032</v>
      </c>
      <c r="EVV3" s="1" t="s">
        <v>4033</v>
      </c>
      <c r="EVW3" s="1" t="s">
        <v>4034</v>
      </c>
      <c r="EVX3" s="1" t="s">
        <v>4035</v>
      </c>
      <c r="EVY3" s="1" t="s">
        <v>4036</v>
      </c>
      <c r="EVZ3" s="1" t="s">
        <v>4037</v>
      </c>
      <c r="EWA3" s="1" t="s">
        <v>4038</v>
      </c>
      <c r="EWB3" s="1" t="s">
        <v>4039</v>
      </c>
      <c r="EWC3" s="1" t="s">
        <v>4040</v>
      </c>
      <c r="EWD3" s="1" t="s">
        <v>4041</v>
      </c>
      <c r="EWE3" s="1" t="s">
        <v>4042</v>
      </c>
      <c r="EWF3" s="1" t="s">
        <v>4043</v>
      </c>
      <c r="EWG3" s="1" t="s">
        <v>4044</v>
      </c>
      <c r="EWH3" s="1" t="s">
        <v>4045</v>
      </c>
      <c r="EWI3" s="1" t="s">
        <v>4046</v>
      </c>
      <c r="EWJ3" s="1" t="s">
        <v>4047</v>
      </c>
      <c r="EWK3" s="1" t="s">
        <v>4048</v>
      </c>
      <c r="EWL3" s="1" t="s">
        <v>4049</v>
      </c>
      <c r="EWM3" s="1" t="s">
        <v>4050</v>
      </c>
      <c r="EWN3" s="1" t="s">
        <v>4051</v>
      </c>
      <c r="EWO3" s="1" t="s">
        <v>4052</v>
      </c>
      <c r="EWP3" s="1" t="s">
        <v>4053</v>
      </c>
      <c r="EWQ3" s="1" t="s">
        <v>4054</v>
      </c>
      <c r="EWR3" s="1" t="s">
        <v>4055</v>
      </c>
      <c r="EWS3" s="1" t="s">
        <v>4056</v>
      </c>
      <c r="EWT3" s="1" t="s">
        <v>4057</v>
      </c>
      <c r="EWU3" s="1" t="s">
        <v>4058</v>
      </c>
      <c r="EWV3" s="1" t="s">
        <v>4059</v>
      </c>
      <c r="EWW3" s="1" t="s">
        <v>4060</v>
      </c>
      <c r="EWX3" s="1" t="s">
        <v>4061</v>
      </c>
      <c r="EWY3" s="1" t="s">
        <v>4062</v>
      </c>
      <c r="EWZ3" s="1" t="s">
        <v>4063</v>
      </c>
      <c r="EXA3" s="1" t="s">
        <v>4064</v>
      </c>
      <c r="EXB3" s="1" t="s">
        <v>4065</v>
      </c>
      <c r="EXC3" s="1" t="s">
        <v>4066</v>
      </c>
      <c r="EXD3" s="1" t="s">
        <v>4067</v>
      </c>
      <c r="EXE3" s="1" t="s">
        <v>4068</v>
      </c>
      <c r="EXF3" s="1" t="s">
        <v>4069</v>
      </c>
      <c r="EXG3" s="1" t="s">
        <v>4070</v>
      </c>
      <c r="EXH3" s="1" t="s">
        <v>4071</v>
      </c>
      <c r="EXI3" s="1" t="s">
        <v>4072</v>
      </c>
      <c r="EXJ3" s="1" t="s">
        <v>4073</v>
      </c>
      <c r="EXK3" s="1" t="s">
        <v>4074</v>
      </c>
      <c r="EXL3" s="1" t="s">
        <v>4075</v>
      </c>
      <c r="EXM3" s="1" t="s">
        <v>4076</v>
      </c>
      <c r="EXN3" s="1" t="s">
        <v>4077</v>
      </c>
      <c r="EXO3" s="1" t="s">
        <v>4078</v>
      </c>
      <c r="EXP3" s="1" t="s">
        <v>4079</v>
      </c>
      <c r="EXQ3" s="1" t="s">
        <v>4080</v>
      </c>
      <c r="EXR3" s="1" t="s">
        <v>4081</v>
      </c>
      <c r="EXS3" s="1" t="s">
        <v>4082</v>
      </c>
      <c r="EXT3" s="1" t="s">
        <v>4083</v>
      </c>
      <c r="EXU3" s="1" t="s">
        <v>4084</v>
      </c>
      <c r="EXV3" s="1" t="s">
        <v>4085</v>
      </c>
      <c r="EXW3" s="1" t="s">
        <v>4086</v>
      </c>
      <c r="EXX3" s="1" t="s">
        <v>4087</v>
      </c>
      <c r="EXY3" s="1" t="s">
        <v>4088</v>
      </c>
      <c r="EXZ3" s="1" t="s">
        <v>4089</v>
      </c>
      <c r="EYA3" s="1" t="s">
        <v>4090</v>
      </c>
      <c r="EYB3" s="1" t="s">
        <v>4091</v>
      </c>
      <c r="EYC3" s="1" t="s">
        <v>4092</v>
      </c>
      <c r="EYD3" s="1" t="s">
        <v>4093</v>
      </c>
      <c r="EYE3" s="1" t="s">
        <v>4094</v>
      </c>
      <c r="EYF3" s="1" t="s">
        <v>4095</v>
      </c>
      <c r="EYG3" s="1" t="s">
        <v>4096</v>
      </c>
      <c r="EYH3" s="1" t="s">
        <v>4097</v>
      </c>
      <c r="EYI3" s="1" t="s">
        <v>4098</v>
      </c>
      <c r="EYJ3" s="1" t="s">
        <v>4099</v>
      </c>
      <c r="EYK3" s="1" t="s">
        <v>4100</v>
      </c>
      <c r="EYL3" s="1" t="s">
        <v>4101</v>
      </c>
      <c r="EYM3" s="1" t="s">
        <v>4102</v>
      </c>
      <c r="EYN3" s="1" t="s">
        <v>4103</v>
      </c>
      <c r="EYO3" s="1" t="s">
        <v>4104</v>
      </c>
      <c r="EYP3" s="1" t="s">
        <v>4105</v>
      </c>
      <c r="EYQ3" s="1" t="s">
        <v>4106</v>
      </c>
      <c r="EYR3" s="1" t="s">
        <v>4107</v>
      </c>
      <c r="EYS3" s="1" t="s">
        <v>4108</v>
      </c>
      <c r="EYT3" s="1" t="s">
        <v>4109</v>
      </c>
      <c r="EYU3" s="1" t="s">
        <v>4110</v>
      </c>
      <c r="EYV3" s="1" t="s">
        <v>4111</v>
      </c>
      <c r="EYW3" s="1" t="s">
        <v>4112</v>
      </c>
      <c r="EYX3" s="1" t="s">
        <v>4113</v>
      </c>
      <c r="EYY3" s="1" t="s">
        <v>4114</v>
      </c>
      <c r="EYZ3" s="1" t="s">
        <v>4115</v>
      </c>
      <c r="EZA3" s="1" t="s">
        <v>4116</v>
      </c>
      <c r="EZB3" s="1" t="s">
        <v>4117</v>
      </c>
      <c r="EZC3" s="1" t="s">
        <v>4118</v>
      </c>
      <c r="EZD3" s="1" t="s">
        <v>4119</v>
      </c>
      <c r="EZE3" s="1" t="s">
        <v>4120</v>
      </c>
      <c r="EZF3" s="1" t="s">
        <v>4121</v>
      </c>
      <c r="EZG3" s="1" t="s">
        <v>4122</v>
      </c>
      <c r="EZH3" s="1" t="s">
        <v>4123</v>
      </c>
      <c r="EZI3" s="1" t="s">
        <v>4124</v>
      </c>
      <c r="EZJ3" s="1" t="s">
        <v>4125</v>
      </c>
      <c r="EZK3" s="1" t="s">
        <v>4126</v>
      </c>
      <c r="EZL3" s="1" t="s">
        <v>4127</v>
      </c>
      <c r="EZM3" s="1" t="s">
        <v>4128</v>
      </c>
      <c r="EZN3" s="1" t="s">
        <v>4129</v>
      </c>
      <c r="EZO3" s="1" t="s">
        <v>4130</v>
      </c>
      <c r="EZP3" s="1" t="s">
        <v>4131</v>
      </c>
      <c r="EZQ3" s="1" t="s">
        <v>4132</v>
      </c>
      <c r="EZR3" s="1" t="s">
        <v>4133</v>
      </c>
      <c r="EZS3" s="1" t="s">
        <v>4134</v>
      </c>
      <c r="EZT3" s="1" t="s">
        <v>4135</v>
      </c>
      <c r="EZU3" s="1" t="s">
        <v>4136</v>
      </c>
      <c r="EZV3" s="1" t="s">
        <v>4137</v>
      </c>
      <c r="EZW3" s="1" t="s">
        <v>4138</v>
      </c>
      <c r="EZX3" s="1" t="s">
        <v>4139</v>
      </c>
      <c r="EZY3" s="1" t="s">
        <v>4140</v>
      </c>
      <c r="EZZ3" s="1" t="s">
        <v>4141</v>
      </c>
      <c r="FAA3" s="1" t="s">
        <v>4142</v>
      </c>
      <c r="FAB3" s="1" t="s">
        <v>4143</v>
      </c>
      <c r="FAC3" s="1" t="s">
        <v>4144</v>
      </c>
      <c r="FAD3" s="1" t="s">
        <v>4145</v>
      </c>
      <c r="FAE3" s="1" t="s">
        <v>4146</v>
      </c>
      <c r="FAF3" s="1" t="s">
        <v>4147</v>
      </c>
      <c r="FAG3" s="1" t="s">
        <v>4148</v>
      </c>
      <c r="FAH3" s="1" t="s">
        <v>4149</v>
      </c>
      <c r="FAI3" s="1" t="s">
        <v>4150</v>
      </c>
      <c r="FAJ3" s="1" t="s">
        <v>4151</v>
      </c>
      <c r="FAK3" s="1" t="s">
        <v>4152</v>
      </c>
      <c r="FAL3" s="1" t="s">
        <v>4153</v>
      </c>
      <c r="FAM3" s="1" t="s">
        <v>4154</v>
      </c>
      <c r="FAN3" s="1" t="s">
        <v>4155</v>
      </c>
      <c r="FAO3" s="1" t="s">
        <v>4156</v>
      </c>
      <c r="FAP3" s="1" t="s">
        <v>4157</v>
      </c>
      <c r="FAQ3" s="1" t="s">
        <v>4158</v>
      </c>
      <c r="FAR3" s="1" t="s">
        <v>4159</v>
      </c>
      <c r="FAS3" s="1" t="s">
        <v>4160</v>
      </c>
      <c r="FAT3" s="1" t="s">
        <v>4161</v>
      </c>
      <c r="FAU3" s="1" t="s">
        <v>4162</v>
      </c>
      <c r="FAV3" s="1" t="s">
        <v>4163</v>
      </c>
      <c r="FAW3" s="1" t="s">
        <v>4164</v>
      </c>
      <c r="FAX3" s="1" t="s">
        <v>4165</v>
      </c>
      <c r="FAY3" s="1" t="s">
        <v>4166</v>
      </c>
      <c r="FAZ3" s="1" t="s">
        <v>4167</v>
      </c>
      <c r="FBA3" s="1" t="s">
        <v>4168</v>
      </c>
      <c r="FBB3" s="1" t="s">
        <v>4169</v>
      </c>
      <c r="FBC3" s="1" t="s">
        <v>4170</v>
      </c>
      <c r="FBD3" s="1" t="s">
        <v>4171</v>
      </c>
      <c r="FBE3" s="1" t="s">
        <v>4172</v>
      </c>
      <c r="FBF3" s="1" t="s">
        <v>4173</v>
      </c>
      <c r="FBG3" s="1" t="s">
        <v>4174</v>
      </c>
      <c r="FBH3" s="1" t="s">
        <v>4175</v>
      </c>
      <c r="FBI3" s="1" t="s">
        <v>4176</v>
      </c>
      <c r="FBJ3" s="1" t="s">
        <v>4177</v>
      </c>
      <c r="FBK3" s="1" t="s">
        <v>4178</v>
      </c>
      <c r="FBL3" s="1" t="s">
        <v>4179</v>
      </c>
      <c r="FBM3" s="1" t="s">
        <v>4180</v>
      </c>
      <c r="FBN3" s="1" t="s">
        <v>4181</v>
      </c>
      <c r="FBO3" s="1" t="s">
        <v>4182</v>
      </c>
      <c r="FBP3" s="1" t="s">
        <v>4183</v>
      </c>
      <c r="FBQ3" s="1" t="s">
        <v>4184</v>
      </c>
      <c r="FBR3" s="1" t="s">
        <v>4185</v>
      </c>
      <c r="FBS3" s="1" t="s">
        <v>4186</v>
      </c>
      <c r="FBT3" s="1" t="s">
        <v>4187</v>
      </c>
      <c r="FBU3" s="1" t="s">
        <v>4188</v>
      </c>
      <c r="FBV3" s="1" t="s">
        <v>4189</v>
      </c>
      <c r="FBW3" s="1" t="s">
        <v>4190</v>
      </c>
      <c r="FBX3" s="1" t="s">
        <v>4191</v>
      </c>
      <c r="FBY3" s="1" t="s">
        <v>4192</v>
      </c>
      <c r="FBZ3" s="1" t="s">
        <v>4193</v>
      </c>
      <c r="FCA3" s="1" t="s">
        <v>4194</v>
      </c>
      <c r="FCB3" s="1" t="s">
        <v>4195</v>
      </c>
      <c r="FCC3" s="1" t="s">
        <v>4196</v>
      </c>
      <c r="FCD3" s="1" t="s">
        <v>4197</v>
      </c>
      <c r="FCE3" s="1" t="s">
        <v>4198</v>
      </c>
      <c r="FCF3" s="1" t="s">
        <v>4199</v>
      </c>
      <c r="FCG3" s="1" t="s">
        <v>4200</v>
      </c>
      <c r="FCH3" s="1" t="s">
        <v>4201</v>
      </c>
      <c r="FCI3" s="1" t="s">
        <v>4202</v>
      </c>
      <c r="FCJ3" s="1" t="s">
        <v>4203</v>
      </c>
      <c r="FCK3" s="1" t="s">
        <v>4204</v>
      </c>
      <c r="FCL3" s="1" t="s">
        <v>4205</v>
      </c>
      <c r="FCM3" s="1" t="s">
        <v>4206</v>
      </c>
      <c r="FCN3" s="1" t="s">
        <v>4207</v>
      </c>
      <c r="FCO3" s="1" t="s">
        <v>4208</v>
      </c>
      <c r="FCP3" s="1" t="s">
        <v>4209</v>
      </c>
      <c r="FCQ3" s="1" t="s">
        <v>4210</v>
      </c>
      <c r="FCR3" s="1" t="s">
        <v>4211</v>
      </c>
      <c r="FCS3" s="1" t="s">
        <v>4212</v>
      </c>
      <c r="FCT3" s="1" t="s">
        <v>4213</v>
      </c>
      <c r="FCU3" s="1" t="s">
        <v>4214</v>
      </c>
      <c r="FCV3" s="1" t="s">
        <v>4215</v>
      </c>
      <c r="FCW3" s="1" t="s">
        <v>4216</v>
      </c>
      <c r="FCX3" s="1" t="s">
        <v>4217</v>
      </c>
      <c r="FCY3" s="1" t="s">
        <v>4218</v>
      </c>
      <c r="FCZ3" s="1" t="s">
        <v>4219</v>
      </c>
      <c r="FDA3" s="1" t="s">
        <v>4220</v>
      </c>
      <c r="FDB3" s="1" t="s">
        <v>4221</v>
      </c>
      <c r="FDC3" s="1" t="s">
        <v>4222</v>
      </c>
      <c r="FDD3" s="1" t="s">
        <v>4223</v>
      </c>
      <c r="FDE3" s="1" t="s">
        <v>4224</v>
      </c>
      <c r="FDF3" s="1" t="s">
        <v>4225</v>
      </c>
      <c r="FDG3" s="1" t="s">
        <v>4226</v>
      </c>
      <c r="FDH3" s="1" t="s">
        <v>4227</v>
      </c>
      <c r="FDI3" s="1" t="s">
        <v>4228</v>
      </c>
      <c r="FDJ3" s="1" t="s">
        <v>4229</v>
      </c>
      <c r="FDK3" s="1" t="s">
        <v>4230</v>
      </c>
      <c r="FDL3" s="1" t="s">
        <v>4231</v>
      </c>
      <c r="FDM3" s="1" t="s">
        <v>4232</v>
      </c>
      <c r="FDN3" s="1" t="s">
        <v>4233</v>
      </c>
      <c r="FDO3" s="1" t="s">
        <v>4234</v>
      </c>
      <c r="FDP3" s="1" t="s">
        <v>4235</v>
      </c>
      <c r="FDQ3" s="1" t="s">
        <v>4236</v>
      </c>
      <c r="FDR3" s="1" t="s">
        <v>4237</v>
      </c>
      <c r="FDS3" s="1" t="s">
        <v>4238</v>
      </c>
      <c r="FDT3" s="1" t="s">
        <v>4239</v>
      </c>
      <c r="FDU3" s="1" t="s">
        <v>4240</v>
      </c>
      <c r="FDV3" s="1" t="s">
        <v>4241</v>
      </c>
      <c r="FDW3" s="1" t="s">
        <v>4242</v>
      </c>
      <c r="FDX3" s="1" t="s">
        <v>4243</v>
      </c>
      <c r="FDY3" s="1" t="s">
        <v>4244</v>
      </c>
      <c r="FDZ3" s="1" t="s">
        <v>4245</v>
      </c>
      <c r="FEA3" s="1" t="s">
        <v>4246</v>
      </c>
      <c r="FEB3" s="1" t="s">
        <v>4247</v>
      </c>
      <c r="FEC3" s="1" t="s">
        <v>4248</v>
      </c>
      <c r="FED3" s="1" t="s">
        <v>4249</v>
      </c>
      <c r="FEE3" s="1" t="s">
        <v>4250</v>
      </c>
      <c r="FEF3" s="1" t="s">
        <v>4251</v>
      </c>
      <c r="FEG3" s="1" t="s">
        <v>4252</v>
      </c>
      <c r="FEH3" s="1" t="s">
        <v>4253</v>
      </c>
      <c r="FEI3" s="1" t="s">
        <v>4254</v>
      </c>
      <c r="FEJ3" s="1" t="s">
        <v>4255</v>
      </c>
      <c r="FEK3" s="1" t="s">
        <v>4256</v>
      </c>
      <c r="FEL3" s="1" t="s">
        <v>4257</v>
      </c>
      <c r="FEM3" s="1" t="s">
        <v>4258</v>
      </c>
      <c r="FEN3" s="1" t="s">
        <v>4259</v>
      </c>
      <c r="FEO3" s="1" t="s">
        <v>4260</v>
      </c>
      <c r="FEP3" s="1" t="s">
        <v>4261</v>
      </c>
      <c r="FEQ3" s="1" t="s">
        <v>4262</v>
      </c>
      <c r="FER3" s="1" t="s">
        <v>4263</v>
      </c>
      <c r="FES3" s="1" t="s">
        <v>4264</v>
      </c>
      <c r="FET3" s="1" t="s">
        <v>4265</v>
      </c>
      <c r="FEU3" s="1" t="s">
        <v>4266</v>
      </c>
      <c r="FEV3" s="1" t="s">
        <v>4267</v>
      </c>
      <c r="FEW3" s="1" t="s">
        <v>4268</v>
      </c>
      <c r="FEX3" s="1" t="s">
        <v>4269</v>
      </c>
      <c r="FEY3" s="1" t="s">
        <v>4270</v>
      </c>
      <c r="FEZ3" s="1" t="s">
        <v>4271</v>
      </c>
      <c r="FFA3" s="1" t="s">
        <v>4272</v>
      </c>
      <c r="FFB3" s="1" t="s">
        <v>4273</v>
      </c>
      <c r="FFC3" s="1" t="s">
        <v>4274</v>
      </c>
      <c r="FFD3" s="1" t="s">
        <v>4275</v>
      </c>
      <c r="FFE3" s="1" t="s">
        <v>4276</v>
      </c>
      <c r="FFF3" s="1" t="s">
        <v>4277</v>
      </c>
      <c r="FFG3" s="1" t="s">
        <v>4278</v>
      </c>
      <c r="FFH3" s="1" t="s">
        <v>4279</v>
      </c>
      <c r="FFI3" s="1" t="s">
        <v>4280</v>
      </c>
      <c r="FFJ3" s="1" t="s">
        <v>4281</v>
      </c>
      <c r="FFK3" s="1" t="s">
        <v>4282</v>
      </c>
      <c r="FFL3" s="1" t="s">
        <v>4283</v>
      </c>
      <c r="FFM3" s="1" t="s">
        <v>4284</v>
      </c>
      <c r="FFN3" s="1" t="s">
        <v>4285</v>
      </c>
      <c r="FFO3" s="1" t="s">
        <v>4286</v>
      </c>
      <c r="FFP3" s="1" t="s">
        <v>4287</v>
      </c>
      <c r="FFQ3" s="1" t="s">
        <v>4288</v>
      </c>
      <c r="FFR3" s="1" t="s">
        <v>4289</v>
      </c>
      <c r="FFS3" s="1" t="s">
        <v>4290</v>
      </c>
      <c r="FFT3" s="1" t="s">
        <v>4291</v>
      </c>
      <c r="FFU3" s="1" t="s">
        <v>4292</v>
      </c>
      <c r="FFV3" s="1" t="s">
        <v>4293</v>
      </c>
      <c r="FFW3" s="1" t="s">
        <v>4294</v>
      </c>
      <c r="FFX3" s="1" t="s">
        <v>4295</v>
      </c>
      <c r="FFY3" s="1" t="s">
        <v>4296</v>
      </c>
      <c r="FFZ3" s="1" t="s">
        <v>4297</v>
      </c>
      <c r="FGA3" s="1" t="s">
        <v>4298</v>
      </c>
      <c r="FGB3" s="1" t="s">
        <v>4299</v>
      </c>
      <c r="FGC3" s="1" t="s">
        <v>4300</v>
      </c>
      <c r="FGD3" s="1" t="s">
        <v>4301</v>
      </c>
      <c r="FGE3" s="1" t="s">
        <v>4302</v>
      </c>
      <c r="FGF3" s="1" t="s">
        <v>4303</v>
      </c>
      <c r="FGG3" s="1" t="s">
        <v>4304</v>
      </c>
      <c r="FGH3" s="1" t="s">
        <v>4305</v>
      </c>
      <c r="FGI3" s="1" t="s">
        <v>4306</v>
      </c>
      <c r="FGJ3" s="1" t="s">
        <v>4307</v>
      </c>
      <c r="FGK3" s="1" t="s">
        <v>4308</v>
      </c>
      <c r="FGL3" s="1" t="s">
        <v>4309</v>
      </c>
      <c r="FGM3" s="1" t="s">
        <v>4310</v>
      </c>
      <c r="FGN3" s="1" t="s">
        <v>4311</v>
      </c>
      <c r="FGO3" s="1" t="s">
        <v>4312</v>
      </c>
      <c r="FGP3" s="1" t="s">
        <v>4313</v>
      </c>
      <c r="FGQ3" s="1" t="s">
        <v>4314</v>
      </c>
      <c r="FGR3" s="1" t="s">
        <v>4315</v>
      </c>
      <c r="FGS3" s="1" t="s">
        <v>4316</v>
      </c>
      <c r="FGT3" s="1" t="s">
        <v>4317</v>
      </c>
      <c r="FGU3" s="1" t="s">
        <v>4318</v>
      </c>
      <c r="FGV3" s="1" t="s">
        <v>4319</v>
      </c>
      <c r="FGW3" s="1" t="s">
        <v>4320</v>
      </c>
      <c r="FGX3" s="1" t="s">
        <v>4321</v>
      </c>
      <c r="FGY3" s="1" t="s">
        <v>4322</v>
      </c>
      <c r="FGZ3" s="1" t="s">
        <v>4323</v>
      </c>
      <c r="FHA3" s="1" t="s">
        <v>4324</v>
      </c>
      <c r="FHB3" s="1" t="s">
        <v>4325</v>
      </c>
      <c r="FHC3" s="1" t="s">
        <v>4326</v>
      </c>
      <c r="FHD3" s="1" t="s">
        <v>4327</v>
      </c>
      <c r="FHE3" s="1" t="s">
        <v>4328</v>
      </c>
      <c r="FHF3" s="1" t="s">
        <v>4329</v>
      </c>
      <c r="FHG3" s="1" t="s">
        <v>4330</v>
      </c>
      <c r="FHH3" s="1" t="s">
        <v>4331</v>
      </c>
      <c r="FHI3" s="1" t="s">
        <v>4332</v>
      </c>
      <c r="FHJ3" s="1" t="s">
        <v>4333</v>
      </c>
      <c r="FHK3" s="1" t="s">
        <v>4334</v>
      </c>
      <c r="FHL3" s="1" t="s">
        <v>4335</v>
      </c>
      <c r="FHM3" s="1" t="s">
        <v>4336</v>
      </c>
      <c r="FHN3" s="1" t="s">
        <v>4337</v>
      </c>
      <c r="FHO3" s="1" t="s">
        <v>4338</v>
      </c>
      <c r="FHP3" s="1" t="s">
        <v>4339</v>
      </c>
      <c r="FHQ3" s="1" t="s">
        <v>4340</v>
      </c>
      <c r="FHR3" s="1" t="s">
        <v>4341</v>
      </c>
      <c r="FHS3" s="1" t="s">
        <v>4342</v>
      </c>
      <c r="FHT3" s="1" t="s">
        <v>4343</v>
      </c>
      <c r="FHU3" s="1" t="s">
        <v>4344</v>
      </c>
      <c r="FHV3" s="1" t="s">
        <v>4345</v>
      </c>
      <c r="FHW3" s="1" t="s">
        <v>4346</v>
      </c>
      <c r="FHX3" s="1" t="s">
        <v>4347</v>
      </c>
      <c r="FHY3" s="1" t="s">
        <v>4348</v>
      </c>
      <c r="FHZ3" s="1" t="s">
        <v>4349</v>
      </c>
      <c r="FIA3" s="1" t="s">
        <v>4350</v>
      </c>
      <c r="FIB3" s="1" t="s">
        <v>4351</v>
      </c>
      <c r="FIC3" s="1" t="s">
        <v>4352</v>
      </c>
      <c r="FID3" s="1" t="s">
        <v>4353</v>
      </c>
      <c r="FIE3" s="1" t="s">
        <v>4354</v>
      </c>
      <c r="FIF3" s="1" t="s">
        <v>4355</v>
      </c>
      <c r="FIG3" s="1" t="s">
        <v>4356</v>
      </c>
      <c r="FIH3" s="1" t="s">
        <v>4357</v>
      </c>
      <c r="FII3" s="1" t="s">
        <v>4358</v>
      </c>
      <c r="FIJ3" s="1" t="s">
        <v>4359</v>
      </c>
      <c r="FIK3" s="1" t="s">
        <v>4360</v>
      </c>
      <c r="FIL3" s="1" t="s">
        <v>4361</v>
      </c>
      <c r="FIM3" s="1" t="s">
        <v>4362</v>
      </c>
      <c r="FIN3" s="1" t="s">
        <v>4363</v>
      </c>
      <c r="FIO3" s="1" t="s">
        <v>4364</v>
      </c>
      <c r="FIP3" s="1" t="s">
        <v>4365</v>
      </c>
      <c r="FIQ3" s="1" t="s">
        <v>4366</v>
      </c>
      <c r="FIR3" s="1" t="s">
        <v>4367</v>
      </c>
      <c r="FIS3" s="1" t="s">
        <v>4368</v>
      </c>
      <c r="FIT3" s="1" t="s">
        <v>4369</v>
      </c>
      <c r="FIU3" s="1" t="s">
        <v>4370</v>
      </c>
      <c r="FIV3" s="1" t="s">
        <v>4371</v>
      </c>
      <c r="FIW3" s="1" t="s">
        <v>4372</v>
      </c>
      <c r="FIX3" s="1" t="s">
        <v>4373</v>
      </c>
      <c r="FIY3" s="1" t="s">
        <v>4374</v>
      </c>
      <c r="FIZ3" s="1" t="s">
        <v>4375</v>
      </c>
      <c r="FJA3" s="1" t="s">
        <v>4376</v>
      </c>
      <c r="FJB3" s="1" t="s">
        <v>4377</v>
      </c>
      <c r="FJC3" s="1" t="s">
        <v>4378</v>
      </c>
      <c r="FJD3" s="1" t="s">
        <v>4379</v>
      </c>
      <c r="FJE3" s="1" t="s">
        <v>4380</v>
      </c>
      <c r="FJF3" s="1" t="s">
        <v>4381</v>
      </c>
      <c r="FJG3" s="1" t="s">
        <v>4382</v>
      </c>
      <c r="FJH3" s="1" t="s">
        <v>4383</v>
      </c>
      <c r="FJI3" s="1" t="s">
        <v>4384</v>
      </c>
      <c r="FJJ3" s="1" t="s">
        <v>4385</v>
      </c>
      <c r="FJK3" s="1" t="s">
        <v>4386</v>
      </c>
      <c r="FJL3" s="1" t="s">
        <v>4387</v>
      </c>
      <c r="FJM3" s="1" t="s">
        <v>4388</v>
      </c>
      <c r="FJN3" s="1" t="s">
        <v>4389</v>
      </c>
      <c r="FJO3" s="1" t="s">
        <v>4390</v>
      </c>
      <c r="FJP3" s="1" t="s">
        <v>4391</v>
      </c>
      <c r="FJQ3" s="1" t="s">
        <v>4392</v>
      </c>
      <c r="FJR3" s="1" t="s">
        <v>4393</v>
      </c>
      <c r="FJS3" s="1" t="s">
        <v>4394</v>
      </c>
      <c r="FJT3" s="1" t="s">
        <v>4395</v>
      </c>
      <c r="FJU3" s="1" t="s">
        <v>4396</v>
      </c>
      <c r="FJV3" s="1" t="s">
        <v>4397</v>
      </c>
      <c r="FJW3" s="1" t="s">
        <v>4398</v>
      </c>
      <c r="FJX3" s="1" t="s">
        <v>4399</v>
      </c>
      <c r="FJY3" s="1" t="s">
        <v>4400</v>
      </c>
      <c r="FJZ3" s="1" t="s">
        <v>4401</v>
      </c>
      <c r="FKA3" s="1" t="s">
        <v>4402</v>
      </c>
      <c r="FKB3" s="1" t="s">
        <v>4403</v>
      </c>
      <c r="FKC3" s="1" t="s">
        <v>4404</v>
      </c>
      <c r="FKD3" s="1" t="s">
        <v>4405</v>
      </c>
      <c r="FKE3" s="1" t="s">
        <v>4406</v>
      </c>
      <c r="FKF3" s="1" t="s">
        <v>4407</v>
      </c>
      <c r="FKG3" s="1" t="s">
        <v>4408</v>
      </c>
      <c r="FKH3" s="1" t="s">
        <v>4409</v>
      </c>
      <c r="FKI3" s="1" t="s">
        <v>4410</v>
      </c>
      <c r="FKJ3" s="1" t="s">
        <v>4411</v>
      </c>
      <c r="FKK3" s="1" t="s">
        <v>4412</v>
      </c>
      <c r="FKL3" s="1" t="s">
        <v>4413</v>
      </c>
      <c r="FKM3" s="1" t="s">
        <v>4414</v>
      </c>
      <c r="FKN3" s="1" t="s">
        <v>4415</v>
      </c>
      <c r="FKO3" s="1" t="s">
        <v>4416</v>
      </c>
      <c r="FKP3" s="1" t="s">
        <v>4417</v>
      </c>
      <c r="FKQ3" s="1" t="s">
        <v>4418</v>
      </c>
      <c r="FKR3" s="1" t="s">
        <v>4419</v>
      </c>
      <c r="FKS3" s="1" t="s">
        <v>4420</v>
      </c>
      <c r="FKT3" s="1" t="s">
        <v>4421</v>
      </c>
      <c r="FKU3" s="1" t="s">
        <v>4422</v>
      </c>
      <c r="FKV3" s="1" t="s">
        <v>4423</v>
      </c>
      <c r="FKW3" s="1" t="s">
        <v>4424</v>
      </c>
      <c r="FKX3" s="1" t="s">
        <v>4425</v>
      </c>
      <c r="FKY3" s="1" t="s">
        <v>4426</v>
      </c>
      <c r="FKZ3" s="1" t="s">
        <v>4427</v>
      </c>
      <c r="FLA3" s="1" t="s">
        <v>4428</v>
      </c>
      <c r="FLB3" s="1" t="s">
        <v>4429</v>
      </c>
      <c r="FLC3" s="1" t="s">
        <v>4430</v>
      </c>
      <c r="FLD3" s="1" t="s">
        <v>4431</v>
      </c>
      <c r="FLE3" s="1" t="s">
        <v>4432</v>
      </c>
      <c r="FLF3" s="1" t="s">
        <v>4433</v>
      </c>
      <c r="FLG3" s="1" t="s">
        <v>4434</v>
      </c>
      <c r="FLH3" s="1" t="s">
        <v>4435</v>
      </c>
      <c r="FLI3" s="1" t="s">
        <v>4436</v>
      </c>
      <c r="FLJ3" s="1" t="s">
        <v>4437</v>
      </c>
      <c r="FLK3" s="1" t="s">
        <v>4438</v>
      </c>
      <c r="FLL3" s="1" t="s">
        <v>4439</v>
      </c>
      <c r="FLM3" s="1" t="s">
        <v>4440</v>
      </c>
      <c r="FLN3" s="1" t="s">
        <v>4441</v>
      </c>
      <c r="FLO3" s="1" t="s">
        <v>4442</v>
      </c>
      <c r="FLP3" s="1" t="s">
        <v>4443</v>
      </c>
      <c r="FLQ3" s="1" t="s">
        <v>4444</v>
      </c>
      <c r="FLR3" s="1" t="s">
        <v>4445</v>
      </c>
      <c r="FLS3" s="1" t="s">
        <v>4446</v>
      </c>
      <c r="FLT3" s="1" t="s">
        <v>4447</v>
      </c>
      <c r="FLU3" s="1" t="s">
        <v>4448</v>
      </c>
      <c r="FLV3" s="1" t="s">
        <v>4449</v>
      </c>
      <c r="FLW3" s="1" t="s">
        <v>4450</v>
      </c>
      <c r="FLX3" s="1" t="s">
        <v>4451</v>
      </c>
      <c r="FLY3" s="1" t="s">
        <v>4452</v>
      </c>
      <c r="FLZ3" s="1" t="s">
        <v>4453</v>
      </c>
      <c r="FMA3" s="1" t="s">
        <v>4454</v>
      </c>
      <c r="FMB3" s="1" t="s">
        <v>4455</v>
      </c>
      <c r="FMC3" s="1" t="s">
        <v>4456</v>
      </c>
      <c r="FMD3" s="1" t="s">
        <v>4457</v>
      </c>
      <c r="FME3" s="1" t="s">
        <v>4458</v>
      </c>
      <c r="FMF3" s="1" t="s">
        <v>4459</v>
      </c>
      <c r="FMG3" s="1" t="s">
        <v>4460</v>
      </c>
      <c r="FMH3" s="1" t="s">
        <v>4461</v>
      </c>
      <c r="FMI3" s="1" t="s">
        <v>4462</v>
      </c>
      <c r="FMJ3" s="1" t="s">
        <v>4463</v>
      </c>
      <c r="FMK3" s="1" t="s">
        <v>4464</v>
      </c>
      <c r="FML3" s="1" t="s">
        <v>4465</v>
      </c>
      <c r="FMM3" s="1" t="s">
        <v>4466</v>
      </c>
      <c r="FMN3" s="1" t="s">
        <v>4467</v>
      </c>
      <c r="FMO3" s="1" t="s">
        <v>4468</v>
      </c>
      <c r="FMP3" s="1" t="s">
        <v>4469</v>
      </c>
      <c r="FMQ3" s="1" t="s">
        <v>4470</v>
      </c>
      <c r="FMR3" s="1" t="s">
        <v>4471</v>
      </c>
      <c r="FMS3" s="1" t="s">
        <v>4472</v>
      </c>
      <c r="FMT3" s="1" t="s">
        <v>4473</v>
      </c>
      <c r="FMU3" s="1" t="s">
        <v>4474</v>
      </c>
      <c r="FMV3" s="1" t="s">
        <v>4475</v>
      </c>
      <c r="FMW3" s="1" t="s">
        <v>4476</v>
      </c>
      <c r="FMX3" s="1" t="s">
        <v>4477</v>
      </c>
      <c r="FMY3" s="1" t="s">
        <v>4478</v>
      </c>
      <c r="FMZ3" s="1" t="s">
        <v>4479</v>
      </c>
      <c r="FNA3" s="1" t="s">
        <v>4480</v>
      </c>
      <c r="FNB3" s="1" t="s">
        <v>4481</v>
      </c>
      <c r="FNC3" s="1" t="s">
        <v>4482</v>
      </c>
      <c r="FND3" s="1" t="s">
        <v>4483</v>
      </c>
      <c r="FNE3" s="1" t="s">
        <v>4484</v>
      </c>
      <c r="FNF3" s="1" t="s">
        <v>4485</v>
      </c>
      <c r="FNG3" s="1" t="s">
        <v>4486</v>
      </c>
      <c r="FNH3" s="1" t="s">
        <v>4487</v>
      </c>
      <c r="FNI3" s="1" t="s">
        <v>4488</v>
      </c>
      <c r="FNJ3" s="1" t="s">
        <v>4489</v>
      </c>
      <c r="FNK3" s="1" t="s">
        <v>4490</v>
      </c>
      <c r="FNL3" s="1" t="s">
        <v>4491</v>
      </c>
      <c r="FNM3" s="1" t="s">
        <v>4492</v>
      </c>
      <c r="FNN3" s="1" t="s">
        <v>4493</v>
      </c>
      <c r="FNO3" s="1" t="s">
        <v>4494</v>
      </c>
      <c r="FNP3" s="1" t="s">
        <v>4495</v>
      </c>
      <c r="FNQ3" s="1" t="s">
        <v>4496</v>
      </c>
      <c r="FNR3" s="1" t="s">
        <v>4497</v>
      </c>
      <c r="FNS3" s="1" t="s">
        <v>4498</v>
      </c>
      <c r="FNT3" s="1" t="s">
        <v>4499</v>
      </c>
      <c r="FNU3" s="1" t="s">
        <v>4500</v>
      </c>
      <c r="FNV3" s="1" t="s">
        <v>4501</v>
      </c>
      <c r="FNW3" s="1" t="s">
        <v>4502</v>
      </c>
      <c r="FNX3" s="1" t="s">
        <v>4503</v>
      </c>
      <c r="FNY3" s="1" t="s">
        <v>4504</v>
      </c>
      <c r="FNZ3" s="1" t="s">
        <v>4505</v>
      </c>
      <c r="FOA3" s="1" t="s">
        <v>4506</v>
      </c>
      <c r="FOB3" s="1" t="s">
        <v>4507</v>
      </c>
      <c r="FOC3" s="1" t="s">
        <v>4508</v>
      </c>
      <c r="FOD3" s="1" t="s">
        <v>4509</v>
      </c>
      <c r="FOE3" s="1" t="s">
        <v>4510</v>
      </c>
      <c r="FOF3" s="1" t="s">
        <v>4511</v>
      </c>
      <c r="FOG3" s="1" t="s">
        <v>4512</v>
      </c>
      <c r="FOH3" s="1" t="s">
        <v>4513</v>
      </c>
      <c r="FOI3" s="1" t="s">
        <v>4514</v>
      </c>
      <c r="FOJ3" s="1" t="s">
        <v>4515</v>
      </c>
      <c r="FOK3" s="1" t="s">
        <v>4516</v>
      </c>
      <c r="FOL3" s="1" t="s">
        <v>4517</v>
      </c>
      <c r="FOM3" s="1" t="s">
        <v>4518</v>
      </c>
      <c r="FON3" s="1" t="s">
        <v>4519</v>
      </c>
      <c r="FOO3" s="1" t="s">
        <v>4520</v>
      </c>
      <c r="FOP3" s="1" t="s">
        <v>4521</v>
      </c>
      <c r="FOQ3" s="1" t="s">
        <v>4522</v>
      </c>
      <c r="FOR3" s="1" t="s">
        <v>4523</v>
      </c>
      <c r="FOS3" s="1" t="s">
        <v>4524</v>
      </c>
      <c r="FOT3" s="1" t="s">
        <v>4525</v>
      </c>
      <c r="FOU3" s="1" t="s">
        <v>4526</v>
      </c>
      <c r="FOV3" s="1" t="s">
        <v>4527</v>
      </c>
      <c r="FOW3" s="1" t="s">
        <v>4528</v>
      </c>
      <c r="FOX3" s="1" t="s">
        <v>4529</v>
      </c>
      <c r="FOY3" s="1" t="s">
        <v>4530</v>
      </c>
      <c r="FOZ3" s="1" t="s">
        <v>4531</v>
      </c>
      <c r="FPA3" s="1" t="s">
        <v>4532</v>
      </c>
      <c r="FPB3" s="1" t="s">
        <v>4533</v>
      </c>
      <c r="FPC3" s="1" t="s">
        <v>4534</v>
      </c>
      <c r="FPD3" s="1" t="s">
        <v>4535</v>
      </c>
      <c r="FPE3" s="1" t="s">
        <v>4536</v>
      </c>
      <c r="FPF3" s="1" t="s">
        <v>4537</v>
      </c>
      <c r="FPG3" s="1" t="s">
        <v>4538</v>
      </c>
      <c r="FPH3" s="1" t="s">
        <v>4539</v>
      </c>
      <c r="FPI3" s="1" t="s">
        <v>4540</v>
      </c>
      <c r="FPJ3" s="1" t="s">
        <v>4541</v>
      </c>
      <c r="FPK3" s="1" t="s">
        <v>4542</v>
      </c>
      <c r="FPL3" s="1" t="s">
        <v>4543</v>
      </c>
      <c r="FPM3" s="1" t="s">
        <v>4544</v>
      </c>
      <c r="FPN3" s="1" t="s">
        <v>4545</v>
      </c>
      <c r="FPO3" s="1" t="s">
        <v>4546</v>
      </c>
      <c r="FPP3" s="1" t="s">
        <v>4547</v>
      </c>
      <c r="FPQ3" s="1" t="s">
        <v>4548</v>
      </c>
      <c r="FPR3" s="1" t="s">
        <v>4549</v>
      </c>
      <c r="FPS3" s="1" t="s">
        <v>4550</v>
      </c>
      <c r="FPT3" s="1" t="s">
        <v>4551</v>
      </c>
      <c r="FPU3" s="1" t="s">
        <v>4552</v>
      </c>
      <c r="FPV3" s="1" t="s">
        <v>4553</v>
      </c>
      <c r="FPW3" s="1" t="s">
        <v>4554</v>
      </c>
      <c r="FPX3" s="1" t="s">
        <v>4555</v>
      </c>
      <c r="FPY3" s="1" t="s">
        <v>4556</v>
      </c>
      <c r="FPZ3" s="1" t="s">
        <v>4557</v>
      </c>
      <c r="FQA3" s="1" t="s">
        <v>4558</v>
      </c>
      <c r="FQB3" s="1" t="s">
        <v>4559</v>
      </c>
      <c r="FQC3" s="1" t="s">
        <v>4560</v>
      </c>
      <c r="FQD3" s="1" t="s">
        <v>4561</v>
      </c>
      <c r="FQE3" s="1" t="s">
        <v>4562</v>
      </c>
      <c r="FQF3" s="1" t="s">
        <v>4563</v>
      </c>
      <c r="FQG3" s="1" t="s">
        <v>4564</v>
      </c>
      <c r="FQH3" s="1" t="s">
        <v>4565</v>
      </c>
      <c r="FQI3" s="1" t="s">
        <v>4566</v>
      </c>
      <c r="FQJ3" s="1" t="s">
        <v>4567</v>
      </c>
      <c r="FQK3" s="1" t="s">
        <v>4568</v>
      </c>
      <c r="FQL3" s="1" t="s">
        <v>4569</v>
      </c>
      <c r="FQM3" s="1" t="s">
        <v>4570</v>
      </c>
      <c r="FQN3" s="1" t="s">
        <v>4571</v>
      </c>
      <c r="FQO3" s="1" t="s">
        <v>4572</v>
      </c>
      <c r="FQP3" s="1" t="s">
        <v>4573</v>
      </c>
      <c r="FQQ3" s="1" t="s">
        <v>4574</v>
      </c>
      <c r="FQR3" s="1" t="s">
        <v>4575</v>
      </c>
      <c r="FQS3" s="1" t="s">
        <v>4576</v>
      </c>
      <c r="FQT3" s="1" t="s">
        <v>4577</v>
      </c>
      <c r="FQU3" s="1" t="s">
        <v>4578</v>
      </c>
      <c r="FQV3" s="1" t="s">
        <v>4579</v>
      </c>
      <c r="FQW3" s="1" t="s">
        <v>4580</v>
      </c>
      <c r="FQX3" s="1" t="s">
        <v>4581</v>
      </c>
      <c r="FQY3" s="1" t="s">
        <v>4582</v>
      </c>
      <c r="FQZ3" s="1" t="s">
        <v>4583</v>
      </c>
      <c r="FRA3" s="1" t="s">
        <v>4584</v>
      </c>
      <c r="FRB3" s="1" t="s">
        <v>4585</v>
      </c>
      <c r="FRC3" s="1" t="s">
        <v>4586</v>
      </c>
      <c r="FRD3" s="1" t="s">
        <v>4587</v>
      </c>
      <c r="FRE3" s="1" t="s">
        <v>4588</v>
      </c>
      <c r="FRF3" s="1" t="s">
        <v>4589</v>
      </c>
      <c r="FRG3" s="1" t="s">
        <v>4590</v>
      </c>
      <c r="FRH3" s="1" t="s">
        <v>4591</v>
      </c>
      <c r="FRI3" s="1" t="s">
        <v>4592</v>
      </c>
      <c r="FRJ3" s="1" t="s">
        <v>4593</v>
      </c>
      <c r="FRK3" s="1" t="s">
        <v>4594</v>
      </c>
      <c r="FRL3" s="1" t="s">
        <v>4595</v>
      </c>
      <c r="FRM3" s="1" t="s">
        <v>4596</v>
      </c>
      <c r="FRN3" s="1" t="s">
        <v>4597</v>
      </c>
      <c r="FRO3" s="1" t="s">
        <v>4598</v>
      </c>
      <c r="FRP3" s="1" t="s">
        <v>4599</v>
      </c>
      <c r="FRQ3" s="1" t="s">
        <v>4600</v>
      </c>
      <c r="FRR3" s="1" t="s">
        <v>4601</v>
      </c>
      <c r="FRS3" s="1" t="s">
        <v>4602</v>
      </c>
      <c r="FRT3" s="1" t="s">
        <v>4603</v>
      </c>
      <c r="FRU3" s="1" t="s">
        <v>4604</v>
      </c>
      <c r="FRV3" s="1" t="s">
        <v>4605</v>
      </c>
      <c r="FRW3" s="1" t="s">
        <v>4606</v>
      </c>
      <c r="FRX3" s="1" t="s">
        <v>4607</v>
      </c>
      <c r="FRY3" s="1" t="s">
        <v>4608</v>
      </c>
      <c r="FRZ3" s="1" t="s">
        <v>4609</v>
      </c>
      <c r="FSA3" s="1" t="s">
        <v>4610</v>
      </c>
      <c r="FSB3" s="1" t="s">
        <v>4611</v>
      </c>
      <c r="FSC3" s="1" t="s">
        <v>4612</v>
      </c>
      <c r="FSD3" s="1" t="s">
        <v>4613</v>
      </c>
      <c r="FSE3" s="1" t="s">
        <v>4614</v>
      </c>
      <c r="FSF3" s="1" t="s">
        <v>4615</v>
      </c>
      <c r="FSG3" s="1" t="s">
        <v>4616</v>
      </c>
      <c r="FSH3" s="1" t="s">
        <v>4617</v>
      </c>
      <c r="FSI3" s="1" t="s">
        <v>4618</v>
      </c>
      <c r="FSJ3" s="1" t="s">
        <v>4619</v>
      </c>
      <c r="FSK3" s="1" t="s">
        <v>4620</v>
      </c>
      <c r="FSL3" s="1" t="s">
        <v>4621</v>
      </c>
      <c r="FSM3" s="1" t="s">
        <v>4622</v>
      </c>
      <c r="FSN3" s="1" t="s">
        <v>4623</v>
      </c>
      <c r="FSO3" s="1" t="s">
        <v>4624</v>
      </c>
      <c r="FSP3" s="1" t="s">
        <v>4625</v>
      </c>
      <c r="FSQ3" s="1" t="s">
        <v>4626</v>
      </c>
      <c r="FSR3" s="1" t="s">
        <v>4627</v>
      </c>
      <c r="FSS3" s="1" t="s">
        <v>4628</v>
      </c>
      <c r="FST3" s="1" t="s">
        <v>4629</v>
      </c>
      <c r="FSU3" s="1" t="s">
        <v>4630</v>
      </c>
      <c r="FSV3" s="1" t="s">
        <v>4631</v>
      </c>
      <c r="FSW3" s="1" t="s">
        <v>4632</v>
      </c>
      <c r="FSX3" s="1" t="s">
        <v>4633</v>
      </c>
      <c r="FSY3" s="1" t="s">
        <v>4634</v>
      </c>
      <c r="FSZ3" s="1" t="s">
        <v>4635</v>
      </c>
      <c r="FTA3" s="1" t="s">
        <v>4636</v>
      </c>
      <c r="FTB3" s="1" t="s">
        <v>4637</v>
      </c>
      <c r="FTC3" s="1" t="s">
        <v>4638</v>
      </c>
      <c r="FTD3" s="1" t="s">
        <v>4639</v>
      </c>
      <c r="FTE3" s="1" t="s">
        <v>4640</v>
      </c>
      <c r="FTF3" s="1" t="s">
        <v>4641</v>
      </c>
      <c r="FTG3" s="1" t="s">
        <v>4642</v>
      </c>
      <c r="FTH3" s="1" t="s">
        <v>4643</v>
      </c>
      <c r="FTI3" s="1" t="s">
        <v>4644</v>
      </c>
      <c r="FTJ3" s="1" t="s">
        <v>4645</v>
      </c>
      <c r="FTK3" s="1" t="s">
        <v>4646</v>
      </c>
      <c r="FTL3" s="1" t="s">
        <v>4647</v>
      </c>
      <c r="FTM3" s="1" t="s">
        <v>4648</v>
      </c>
      <c r="FTN3" s="1" t="s">
        <v>4649</v>
      </c>
      <c r="FTO3" s="1" t="s">
        <v>4650</v>
      </c>
      <c r="FTP3" s="1" t="s">
        <v>4651</v>
      </c>
      <c r="FTQ3" s="1" t="s">
        <v>4652</v>
      </c>
      <c r="FTR3" s="1" t="s">
        <v>4653</v>
      </c>
      <c r="FTS3" s="1" t="s">
        <v>4654</v>
      </c>
      <c r="FTT3" s="1" t="s">
        <v>4655</v>
      </c>
      <c r="FTU3" s="1" t="s">
        <v>4656</v>
      </c>
      <c r="FTV3" s="1" t="s">
        <v>4657</v>
      </c>
      <c r="FTW3" s="1" t="s">
        <v>4658</v>
      </c>
      <c r="FTX3" s="1" t="s">
        <v>4659</v>
      </c>
      <c r="FTY3" s="1" t="s">
        <v>4660</v>
      </c>
      <c r="FTZ3" s="1" t="s">
        <v>4661</v>
      </c>
      <c r="FUA3" s="1" t="s">
        <v>4662</v>
      </c>
      <c r="FUB3" s="1" t="s">
        <v>4663</v>
      </c>
      <c r="FUC3" s="1" t="s">
        <v>4664</v>
      </c>
      <c r="FUD3" s="1" t="s">
        <v>4665</v>
      </c>
      <c r="FUE3" s="1" t="s">
        <v>4666</v>
      </c>
      <c r="FUF3" s="1" t="s">
        <v>4667</v>
      </c>
      <c r="FUG3" s="1" t="s">
        <v>4668</v>
      </c>
      <c r="FUH3" s="1" t="s">
        <v>4669</v>
      </c>
      <c r="FUI3" s="1" t="s">
        <v>4670</v>
      </c>
      <c r="FUJ3" s="1" t="s">
        <v>4671</v>
      </c>
      <c r="FUK3" s="1" t="s">
        <v>4672</v>
      </c>
      <c r="FUL3" s="1" t="s">
        <v>4673</v>
      </c>
      <c r="FUM3" s="1" t="s">
        <v>4674</v>
      </c>
      <c r="FUN3" s="1" t="s">
        <v>4675</v>
      </c>
      <c r="FUO3" s="1" t="s">
        <v>4676</v>
      </c>
      <c r="FUP3" s="1" t="s">
        <v>4677</v>
      </c>
      <c r="FUQ3" s="1" t="s">
        <v>4678</v>
      </c>
      <c r="FUR3" s="1" t="s">
        <v>4679</v>
      </c>
      <c r="FUS3" s="1" t="s">
        <v>4680</v>
      </c>
      <c r="FUT3" s="1" t="s">
        <v>4681</v>
      </c>
      <c r="FUU3" s="1" t="s">
        <v>4682</v>
      </c>
      <c r="FUV3" s="1" t="s">
        <v>4683</v>
      </c>
      <c r="FUW3" s="1" t="s">
        <v>4684</v>
      </c>
      <c r="FUX3" s="1" t="s">
        <v>4685</v>
      </c>
      <c r="FUY3" s="1" t="s">
        <v>4686</v>
      </c>
      <c r="FUZ3" s="1" t="s">
        <v>4687</v>
      </c>
      <c r="FVA3" s="1" t="s">
        <v>4688</v>
      </c>
      <c r="FVB3" s="1" t="s">
        <v>4689</v>
      </c>
      <c r="FVC3" s="1" t="s">
        <v>4690</v>
      </c>
      <c r="FVD3" s="1" t="s">
        <v>4691</v>
      </c>
      <c r="FVE3" s="1" t="s">
        <v>4692</v>
      </c>
      <c r="FVF3" s="1" t="s">
        <v>4693</v>
      </c>
      <c r="FVG3" s="1" t="s">
        <v>4694</v>
      </c>
      <c r="FVH3" s="1" t="s">
        <v>4695</v>
      </c>
      <c r="FVI3" s="1" t="s">
        <v>4696</v>
      </c>
      <c r="FVJ3" s="1" t="s">
        <v>4697</v>
      </c>
      <c r="FVK3" s="1" t="s">
        <v>4698</v>
      </c>
      <c r="FVL3" s="1" t="s">
        <v>4699</v>
      </c>
      <c r="FVM3" s="1" t="s">
        <v>4700</v>
      </c>
      <c r="FVN3" s="1" t="s">
        <v>4701</v>
      </c>
      <c r="FVO3" s="1" t="s">
        <v>4702</v>
      </c>
      <c r="FVP3" s="1" t="s">
        <v>4703</v>
      </c>
      <c r="FVQ3" s="1" t="s">
        <v>4704</v>
      </c>
      <c r="FVR3" s="1" t="s">
        <v>4705</v>
      </c>
      <c r="FVS3" s="1" t="s">
        <v>4706</v>
      </c>
      <c r="FVT3" s="1" t="s">
        <v>4707</v>
      </c>
      <c r="FVU3" s="1" t="s">
        <v>4708</v>
      </c>
      <c r="FVV3" s="1" t="s">
        <v>4709</v>
      </c>
      <c r="FVW3" s="1" t="s">
        <v>4710</v>
      </c>
      <c r="FVX3" s="1" t="s">
        <v>4711</v>
      </c>
      <c r="FVY3" s="1" t="s">
        <v>4712</v>
      </c>
      <c r="FVZ3" s="1" t="s">
        <v>4713</v>
      </c>
      <c r="FWA3" s="1" t="s">
        <v>4714</v>
      </c>
      <c r="FWB3" s="1" t="s">
        <v>4715</v>
      </c>
      <c r="FWC3" s="1" t="s">
        <v>4716</v>
      </c>
      <c r="FWD3" s="1" t="s">
        <v>4717</v>
      </c>
      <c r="FWE3" s="1" t="s">
        <v>4718</v>
      </c>
      <c r="FWF3" s="1" t="s">
        <v>4719</v>
      </c>
      <c r="FWG3" s="1" t="s">
        <v>4720</v>
      </c>
      <c r="FWH3" s="1" t="s">
        <v>4721</v>
      </c>
      <c r="FWI3" s="1" t="s">
        <v>4722</v>
      </c>
      <c r="FWJ3" s="1" t="s">
        <v>4723</v>
      </c>
      <c r="FWK3" s="1" t="s">
        <v>4724</v>
      </c>
      <c r="FWL3" s="1" t="s">
        <v>4725</v>
      </c>
      <c r="FWM3" s="1" t="s">
        <v>4726</v>
      </c>
      <c r="FWN3" s="1" t="s">
        <v>4727</v>
      </c>
      <c r="FWO3" s="1" t="s">
        <v>4728</v>
      </c>
      <c r="FWP3" s="1" t="s">
        <v>4729</v>
      </c>
      <c r="FWQ3" s="1" t="s">
        <v>4730</v>
      </c>
      <c r="FWR3" s="1" t="s">
        <v>4731</v>
      </c>
      <c r="FWS3" s="1" t="s">
        <v>4732</v>
      </c>
      <c r="FWT3" s="1" t="s">
        <v>4733</v>
      </c>
      <c r="FWU3" s="1" t="s">
        <v>4734</v>
      </c>
      <c r="FWV3" s="1" t="s">
        <v>4735</v>
      </c>
      <c r="FWW3" s="1" t="s">
        <v>4736</v>
      </c>
      <c r="FWX3" s="1" t="s">
        <v>4737</v>
      </c>
      <c r="FWY3" s="1" t="s">
        <v>4738</v>
      </c>
      <c r="FWZ3" s="1" t="s">
        <v>4739</v>
      </c>
      <c r="FXA3" s="1" t="s">
        <v>4740</v>
      </c>
      <c r="FXB3" s="1" t="s">
        <v>4741</v>
      </c>
      <c r="FXC3" s="1" t="s">
        <v>4742</v>
      </c>
      <c r="FXD3" s="1" t="s">
        <v>4743</v>
      </c>
      <c r="FXE3" s="1" t="s">
        <v>4744</v>
      </c>
      <c r="FXF3" s="1" t="s">
        <v>4745</v>
      </c>
      <c r="FXG3" s="1" t="s">
        <v>4746</v>
      </c>
      <c r="FXH3" s="1" t="s">
        <v>4747</v>
      </c>
      <c r="FXI3" s="1" t="s">
        <v>4748</v>
      </c>
      <c r="FXJ3" s="1" t="s">
        <v>4749</v>
      </c>
      <c r="FXK3" s="1" t="s">
        <v>4750</v>
      </c>
      <c r="FXL3" s="1" t="s">
        <v>4751</v>
      </c>
      <c r="FXM3" s="1" t="s">
        <v>4752</v>
      </c>
      <c r="FXN3" s="1" t="s">
        <v>4753</v>
      </c>
      <c r="FXO3" s="1" t="s">
        <v>4754</v>
      </c>
      <c r="FXP3" s="1" t="s">
        <v>4755</v>
      </c>
      <c r="FXQ3" s="1" t="s">
        <v>4756</v>
      </c>
      <c r="FXR3" s="1" t="s">
        <v>4757</v>
      </c>
      <c r="FXS3" s="1" t="s">
        <v>4758</v>
      </c>
      <c r="FXT3" s="1" t="s">
        <v>4759</v>
      </c>
      <c r="FXU3" s="1" t="s">
        <v>4760</v>
      </c>
      <c r="FXV3" s="1" t="s">
        <v>4761</v>
      </c>
      <c r="FXW3" s="1" t="s">
        <v>4762</v>
      </c>
      <c r="FXX3" s="1" t="s">
        <v>4763</v>
      </c>
      <c r="FXY3" s="1" t="s">
        <v>4764</v>
      </c>
      <c r="FXZ3" s="1" t="s">
        <v>4765</v>
      </c>
      <c r="FYA3" s="1" t="s">
        <v>4766</v>
      </c>
      <c r="FYB3" s="1" t="s">
        <v>4767</v>
      </c>
      <c r="FYC3" s="1" t="s">
        <v>4768</v>
      </c>
      <c r="FYD3" s="1" t="s">
        <v>4769</v>
      </c>
      <c r="FYE3" s="1" t="s">
        <v>4770</v>
      </c>
      <c r="FYF3" s="1" t="s">
        <v>4771</v>
      </c>
      <c r="FYG3" s="1" t="s">
        <v>4772</v>
      </c>
      <c r="FYH3" s="1" t="s">
        <v>4773</v>
      </c>
      <c r="FYI3" s="1" t="s">
        <v>4774</v>
      </c>
      <c r="FYJ3" s="1" t="s">
        <v>4775</v>
      </c>
      <c r="FYK3" s="1" t="s">
        <v>4776</v>
      </c>
      <c r="FYL3" s="1" t="s">
        <v>4777</v>
      </c>
      <c r="FYM3" s="1" t="s">
        <v>4778</v>
      </c>
      <c r="FYN3" s="1" t="s">
        <v>4779</v>
      </c>
      <c r="FYO3" s="1" t="s">
        <v>4780</v>
      </c>
      <c r="FYP3" s="1" t="s">
        <v>4781</v>
      </c>
      <c r="FYQ3" s="1" t="s">
        <v>4782</v>
      </c>
      <c r="FYR3" s="1" t="s">
        <v>4783</v>
      </c>
      <c r="FYS3" s="1" t="s">
        <v>4784</v>
      </c>
      <c r="FYT3" s="1" t="s">
        <v>4785</v>
      </c>
      <c r="FYU3" s="1" t="s">
        <v>4786</v>
      </c>
      <c r="FYV3" s="1" t="s">
        <v>4787</v>
      </c>
      <c r="FYW3" s="1" t="s">
        <v>4788</v>
      </c>
      <c r="FYX3" s="1" t="s">
        <v>4789</v>
      </c>
      <c r="FYY3" s="1" t="s">
        <v>4790</v>
      </c>
      <c r="FYZ3" s="1" t="s">
        <v>4791</v>
      </c>
      <c r="FZA3" s="1" t="s">
        <v>4792</v>
      </c>
      <c r="FZB3" s="1" t="s">
        <v>4793</v>
      </c>
      <c r="FZC3" s="1" t="s">
        <v>4794</v>
      </c>
      <c r="FZD3" s="1" t="s">
        <v>4795</v>
      </c>
      <c r="FZE3" s="1" t="s">
        <v>4796</v>
      </c>
      <c r="FZF3" s="1" t="s">
        <v>4797</v>
      </c>
      <c r="FZG3" s="1" t="s">
        <v>4798</v>
      </c>
      <c r="FZH3" s="1" t="s">
        <v>4799</v>
      </c>
      <c r="FZI3" s="1" t="s">
        <v>4800</v>
      </c>
      <c r="FZJ3" s="1" t="s">
        <v>4801</v>
      </c>
      <c r="FZK3" s="1" t="s">
        <v>4802</v>
      </c>
      <c r="FZL3" s="1" t="s">
        <v>4803</v>
      </c>
      <c r="FZM3" s="1" t="s">
        <v>4804</v>
      </c>
      <c r="FZN3" s="1" t="s">
        <v>4805</v>
      </c>
      <c r="FZO3" s="1" t="s">
        <v>4806</v>
      </c>
      <c r="FZP3" s="1" t="s">
        <v>4807</v>
      </c>
      <c r="FZQ3" s="1" t="s">
        <v>4808</v>
      </c>
      <c r="FZR3" s="1" t="s">
        <v>4809</v>
      </c>
      <c r="FZS3" s="1" t="s">
        <v>4810</v>
      </c>
      <c r="FZT3" s="1" t="s">
        <v>4811</v>
      </c>
      <c r="FZU3" s="1" t="s">
        <v>4812</v>
      </c>
      <c r="FZV3" s="1" t="s">
        <v>4813</v>
      </c>
      <c r="FZW3" s="1" t="s">
        <v>4814</v>
      </c>
      <c r="FZX3" s="1" t="s">
        <v>4815</v>
      </c>
      <c r="FZY3" s="1" t="s">
        <v>4816</v>
      </c>
      <c r="FZZ3" s="1" t="s">
        <v>4817</v>
      </c>
      <c r="GAA3" s="1" t="s">
        <v>4818</v>
      </c>
      <c r="GAB3" s="1" t="s">
        <v>4819</v>
      </c>
      <c r="GAC3" s="1" t="s">
        <v>4820</v>
      </c>
      <c r="GAD3" s="1" t="s">
        <v>4821</v>
      </c>
      <c r="GAE3" s="1" t="s">
        <v>4822</v>
      </c>
      <c r="GAF3" s="1" t="s">
        <v>4823</v>
      </c>
      <c r="GAG3" s="1" t="s">
        <v>4824</v>
      </c>
      <c r="GAH3" s="1" t="s">
        <v>4825</v>
      </c>
      <c r="GAI3" s="1" t="s">
        <v>4826</v>
      </c>
      <c r="GAJ3" s="1" t="s">
        <v>4827</v>
      </c>
      <c r="GAK3" s="1" t="s">
        <v>4828</v>
      </c>
      <c r="GAL3" s="1" t="s">
        <v>4829</v>
      </c>
      <c r="GAM3" s="1" t="s">
        <v>4830</v>
      </c>
      <c r="GAN3" s="1" t="s">
        <v>4831</v>
      </c>
      <c r="GAO3" s="1" t="s">
        <v>4832</v>
      </c>
      <c r="GAP3" s="1" t="s">
        <v>4833</v>
      </c>
      <c r="GAQ3" s="1" t="s">
        <v>4834</v>
      </c>
      <c r="GAR3" s="1" t="s">
        <v>4835</v>
      </c>
      <c r="GAS3" s="1" t="s">
        <v>4836</v>
      </c>
      <c r="GAT3" s="1" t="s">
        <v>4837</v>
      </c>
      <c r="GAU3" s="1" t="s">
        <v>4838</v>
      </c>
      <c r="GAV3" s="1" t="s">
        <v>4839</v>
      </c>
      <c r="GAW3" s="1" t="s">
        <v>4840</v>
      </c>
      <c r="GAX3" s="1" t="s">
        <v>4841</v>
      </c>
      <c r="GAY3" s="1" t="s">
        <v>4842</v>
      </c>
      <c r="GAZ3" s="1" t="s">
        <v>4843</v>
      </c>
      <c r="GBA3" s="1" t="s">
        <v>4844</v>
      </c>
      <c r="GBB3" s="1" t="s">
        <v>4845</v>
      </c>
      <c r="GBC3" s="1" t="s">
        <v>4846</v>
      </c>
      <c r="GBD3" s="1" t="s">
        <v>4847</v>
      </c>
      <c r="GBE3" s="1" t="s">
        <v>4848</v>
      </c>
      <c r="GBF3" s="1" t="s">
        <v>4849</v>
      </c>
      <c r="GBG3" s="1" t="s">
        <v>4850</v>
      </c>
      <c r="GBH3" s="1" t="s">
        <v>4851</v>
      </c>
      <c r="GBI3" s="1" t="s">
        <v>4852</v>
      </c>
      <c r="GBJ3" s="1" t="s">
        <v>4853</v>
      </c>
      <c r="GBK3" s="1" t="s">
        <v>4854</v>
      </c>
      <c r="GBL3" s="1" t="s">
        <v>4855</v>
      </c>
      <c r="GBM3" s="1" t="s">
        <v>4856</v>
      </c>
      <c r="GBN3" s="1" t="s">
        <v>4857</v>
      </c>
      <c r="GBO3" s="1" t="s">
        <v>4858</v>
      </c>
      <c r="GBP3" s="1" t="s">
        <v>4859</v>
      </c>
      <c r="GBQ3" s="1" t="s">
        <v>4860</v>
      </c>
      <c r="GBR3" s="1" t="s">
        <v>4861</v>
      </c>
      <c r="GBS3" s="1" t="s">
        <v>4862</v>
      </c>
      <c r="GBT3" s="1" t="s">
        <v>4863</v>
      </c>
      <c r="GBU3" s="1" t="s">
        <v>4864</v>
      </c>
      <c r="GBV3" s="1" t="s">
        <v>4865</v>
      </c>
      <c r="GBW3" s="1" t="s">
        <v>4866</v>
      </c>
      <c r="GBX3" s="1" t="s">
        <v>4867</v>
      </c>
      <c r="GBY3" s="1" t="s">
        <v>4868</v>
      </c>
      <c r="GBZ3" s="1" t="s">
        <v>4869</v>
      </c>
      <c r="GCA3" s="1" t="s">
        <v>4870</v>
      </c>
      <c r="GCB3" s="1" t="s">
        <v>4871</v>
      </c>
      <c r="GCC3" s="1" t="s">
        <v>4872</v>
      </c>
      <c r="GCD3" s="1" t="s">
        <v>4873</v>
      </c>
      <c r="GCE3" s="1" t="s">
        <v>4874</v>
      </c>
      <c r="GCF3" s="1" t="s">
        <v>4875</v>
      </c>
      <c r="GCG3" s="1" t="s">
        <v>4876</v>
      </c>
      <c r="GCH3" s="1" t="s">
        <v>4877</v>
      </c>
      <c r="GCI3" s="1" t="s">
        <v>4878</v>
      </c>
      <c r="GCJ3" s="1" t="s">
        <v>4879</v>
      </c>
      <c r="GCK3" s="1" t="s">
        <v>4880</v>
      </c>
      <c r="GCL3" s="1" t="s">
        <v>4881</v>
      </c>
      <c r="GCM3" s="1" t="s">
        <v>4882</v>
      </c>
      <c r="GCN3" s="1" t="s">
        <v>4883</v>
      </c>
      <c r="GCO3" s="1" t="s">
        <v>4884</v>
      </c>
      <c r="GCP3" s="1" t="s">
        <v>4885</v>
      </c>
      <c r="GCQ3" s="1" t="s">
        <v>4886</v>
      </c>
      <c r="GCR3" s="1" t="s">
        <v>4887</v>
      </c>
      <c r="GCS3" s="1" t="s">
        <v>4888</v>
      </c>
      <c r="GCT3" s="1" t="s">
        <v>4889</v>
      </c>
      <c r="GCU3" s="1" t="s">
        <v>4890</v>
      </c>
      <c r="GCV3" s="1" t="s">
        <v>4891</v>
      </c>
      <c r="GCW3" s="1" t="s">
        <v>4892</v>
      </c>
      <c r="GCX3" s="1" t="s">
        <v>4893</v>
      </c>
      <c r="GCY3" s="1" t="s">
        <v>4894</v>
      </c>
      <c r="GCZ3" s="1" t="s">
        <v>4895</v>
      </c>
      <c r="GDA3" s="1" t="s">
        <v>4896</v>
      </c>
      <c r="GDB3" s="1" t="s">
        <v>4897</v>
      </c>
      <c r="GDC3" s="1" t="s">
        <v>4898</v>
      </c>
      <c r="GDD3" s="1" t="s">
        <v>4899</v>
      </c>
      <c r="GDE3" s="1" t="s">
        <v>4900</v>
      </c>
      <c r="GDF3" s="1" t="s">
        <v>4901</v>
      </c>
      <c r="GDG3" s="1" t="s">
        <v>4902</v>
      </c>
      <c r="GDH3" s="1" t="s">
        <v>4903</v>
      </c>
      <c r="GDI3" s="1" t="s">
        <v>4904</v>
      </c>
      <c r="GDJ3" s="1" t="s">
        <v>4905</v>
      </c>
      <c r="GDK3" s="1" t="s">
        <v>4906</v>
      </c>
      <c r="GDL3" s="1" t="s">
        <v>4907</v>
      </c>
      <c r="GDM3" s="1" t="s">
        <v>4908</v>
      </c>
      <c r="GDN3" s="1" t="s">
        <v>4909</v>
      </c>
      <c r="GDO3" s="1" t="s">
        <v>4910</v>
      </c>
      <c r="GDP3" s="1" t="s">
        <v>4911</v>
      </c>
      <c r="GDQ3" s="1" t="s">
        <v>4912</v>
      </c>
      <c r="GDR3" s="1" t="s">
        <v>4913</v>
      </c>
      <c r="GDS3" s="1" t="s">
        <v>4914</v>
      </c>
      <c r="GDT3" s="1" t="s">
        <v>4915</v>
      </c>
      <c r="GDU3" s="1" t="s">
        <v>4916</v>
      </c>
      <c r="GDV3" s="1" t="s">
        <v>4917</v>
      </c>
      <c r="GDW3" s="1" t="s">
        <v>4918</v>
      </c>
      <c r="GDX3" s="1" t="s">
        <v>4919</v>
      </c>
      <c r="GDY3" s="1" t="s">
        <v>4920</v>
      </c>
      <c r="GDZ3" s="1" t="s">
        <v>4921</v>
      </c>
      <c r="GEA3" s="1" t="s">
        <v>4922</v>
      </c>
      <c r="GEB3" s="1" t="s">
        <v>4923</v>
      </c>
      <c r="GEC3" s="1" t="s">
        <v>4924</v>
      </c>
      <c r="GED3" s="1" t="s">
        <v>4925</v>
      </c>
      <c r="GEE3" s="1" t="s">
        <v>4926</v>
      </c>
      <c r="GEF3" s="1" t="s">
        <v>4927</v>
      </c>
      <c r="GEG3" s="1" t="s">
        <v>4928</v>
      </c>
      <c r="GEH3" s="1" t="s">
        <v>4929</v>
      </c>
      <c r="GEI3" s="1" t="s">
        <v>4930</v>
      </c>
      <c r="GEJ3" s="1" t="s">
        <v>4931</v>
      </c>
      <c r="GEK3" s="1" t="s">
        <v>4932</v>
      </c>
      <c r="GEL3" s="1" t="s">
        <v>4933</v>
      </c>
      <c r="GEM3" s="1" t="s">
        <v>4934</v>
      </c>
      <c r="GEN3" s="1" t="s">
        <v>4935</v>
      </c>
      <c r="GEO3" s="1" t="s">
        <v>4936</v>
      </c>
      <c r="GEP3" s="1" t="s">
        <v>4937</v>
      </c>
      <c r="GEQ3" s="1" t="s">
        <v>4938</v>
      </c>
      <c r="GER3" s="1" t="s">
        <v>4939</v>
      </c>
      <c r="GES3" s="1" t="s">
        <v>4940</v>
      </c>
      <c r="GET3" s="1" t="s">
        <v>4941</v>
      </c>
      <c r="GEU3" s="1" t="s">
        <v>4942</v>
      </c>
      <c r="GEV3" s="1" t="s">
        <v>4943</v>
      </c>
      <c r="GEW3" s="1" t="s">
        <v>4944</v>
      </c>
      <c r="GEX3" s="1" t="s">
        <v>4945</v>
      </c>
      <c r="GEY3" s="1" t="s">
        <v>4946</v>
      </c>
      <c r="GEZ3" s="1" t="s">
        <v>4947</v>
      </c>
      <c r="GFA3" s="1" t="s">
        <v>4948</v>
      </c>
      <c r="GFB3" s="1" t="s">
        <v>4949</v>
      </c>
      <c r="GFC3" s="1" t="s">
        <v>4950</v>
      </c>
      <c r="GFD3" s="1" t="s">
        <v>4951</v>
      </c>
      <c r="GFE3" s="1" t="s">
        <v>4952</v>
      </c>
      <c r="GFF3" s="1" t="s">
        <v>4953</v>
      </c>
      <c r="GFG3" s="1" t="s">
        <v>4954</v>
      </c>
      <c r="GFH3" s="1" t="s">
        <v>4955</v>
      </c>
      <c r="GFI3" s="1" t="s">
        <v>4956</v>
      </c>
      <c r="GFJ3" s="1" t="s">
        <v>4957</v>
      </c>
      <c r="GFK3" s="1" t="s">
        <v>4958</v>
      </c>
      <c r="GFL3" s="1" t="s">
        <v>4959</v>
      </c>
      <c r="GFM3" s="1" t="s">
        <v>4960</v>
      </c>
      <c r="GFN3" s="1" t="s">
        <v>4961</v>
      </c>
      <c r="GFO3" s="1" t="s">
        <v>4962</v>
      </c>
      <c r="GFP3" s="1" t="s">
        <v>4963</v>
      </c>
      <c r="GFQ3" s="1" t="s">
        <v>4964</v>
      </c>
      <c r="GFR3" s="1" t="s">
        <v>4965</v>
      </c>
      <c r="GFS3" s="1" t="s">
        <v>4966</v>
      </c>
      <c r="GFT3" s="1" t="s">
        <v>4967</v>
      </c>
      <c r="GFU3" s="1" t="s">
        <v>4968</v>
      </c>
      <c r="GFV3" s="1" t="s">
        <v>4969</v>
      </c>
      <c r="GFW3" s="1" t="s">
        <v>4970</v>
      </c>
      <c r="GFX3" s="1" t="s">
        <v>4971</v>
      </c>
      <c r="GFY3" s="1" t="s">
        <v>4972</v>
      </c>
      <c r="GFZ3" s="1" t="s">
        <v>4973</v>
      </c>
      <c r="GGA3" s="1" t="s">
        <v>4974</v>
      </c>
      <c r="GGB3" s="1" t="s">
        <v>4975</v>
      </c>
      <c r="GGC3" s="1" t="s">
        <v>4976</v>
      </c>
      <c r="GGD3" s="1" t="s">
        <v>4977</v>
      </c>
      <c r="GGE3" s="1" t="s">
        <v>4978</v>
      </c>
      <c r="GGF3" s="1" t="s">
        <v>4979</v>
      </c>
      <c r="GGG3" s="1" t="s">
        <v>4980</v>
      </c>
      <c r="GGH3" s="1" t="s">
        <v>4981</v>
      </c>
      <c r="GGI3" s="1" t="s">
        <v>4982</v>
      </c>
      <c r="GGJ3" s="1" t="s">
        <v>4983</v>
      </c>
      <c r="GGK3" s="1" t="s">
        <v>4984</v>
      </c>
      <c r="GGL3" s="1" t="s">
        <v>4985</v>
      </c>
      <c r="GGM3" s="1" t="s">
        <v>4986</v>
      </c>
      <c r="GGN3" s="1" t="s">
        <v>4987</v>
      </c>
      <c r="GGO3" s="1" t="s">
        <v>4988</v>
      </c>
      <c r="GGP3" s="1" t="s">
        <v>4989</v>
      </c>
      <c r="GGQ3" s="1" t="s">
        <v>4990</v>
      </c>
      <c r="GGR3" s="1" t="s">
        <v>4991</v>
      </c>
      <c r="GGS3" s="1" t="s">
        <v>4992</v>
      </c>
      <c r="GGT3" s="1" t="s">
        <v>4993</v>
      </c>
      <c r="GGU3" s="1" t="s">
        <v>4994</v>
      </c>
      <c r="GGV3" s="1" t="s">
        <v>4995</v>
      </c>
      <c r="GGW3" s="1" t="s">
        <v>4996</v>
      </c>
      <c r="GGX3" s="1" t="s">
        <v>4997</v>
      </c>
      <c r="GGY3" s="1" t="s">
        <v>4998</v>
      </c>
      <c r="GGZ3" s="1" t="s">
        <v>4999</v>
      </c>
      <c r="GHA3" s="1" t="s">
        <v>5000</v>
      </c>
      <c r="GHB3" s="1" t="s">
        <v>5001</v>
      </c>
      <c r="GHC3" s="1" t="s">
        <v>5002</v>
      </c>
      <c r="GHD3" s="1" t="s">
        <v>5003</v>
      </c>
      <c r="GHE3" s="1" t="s">
        <v>5004</v>
      </c>
      <c r="GHF3" s="1" t="s">
        <v>5005</v>
      </c>
      <c r="GHG3" s="1" t="s">
        <v>5006</v>
      </c>
      <c r="GHH3" s="1" t="s">
        <v>5007</v>
      </c>
      <c r="GHI3" s="1" t="s">
        <v>5008</v>
      </c>
      <c r="GHJ3" s="1" t="s">
        <v>5009</v>
      </c>
      <c r="GHK3" s="1" t="s">
        <v>5010</v>
      </c>
      <c r="GHL3" s="1" t="s">
        <v>5011</v>
      </c>
      <c r="GHM3" s="1" t="s">
        <v>5012</v>
      </c>
      <c r="GHN3" s="1" t="s">
        <v>5013</v>
      </c>
      <c r="GHO3" s="1" t="s">
        <v>5014</v>
      </c>
      <c r="GHP3" s="1" t="s">
        <v>5015</v>
      </c>
      <c r="GHQ3" s="1" t="s">
        <v>5016</v>
      </c>
      <c r="GHR3" s="1" t="s">
        <v>5017</v>
      </c>
      <c r="GHS3" s="1" t="s">
        <v>5018</v>
      </c>
      <c r="GHT3" s="1" t="s">
        <v>5019</v>
      </c>
      <c r="GHU3" s="1" t="s">
        <v>5020</v>
      </c>
      <c r="GHV3" s="1" t="s">
        <v>5021</v>
      </c>
      <c r="GHW3" s="1" t="s">
        <v>5022</v>
      </c>
      <c r="GHX3" s="1" t="s">
        <v>5023</v>
      </c>
      <c r="GHY3" s="1" t="s">
        <v>5024</v>
      </c>
      <c r="GHZ3" s="1" t="s">
        <v>5025</v>
      </c>
      <c r="GIA3" s="1" t="s">
        <v>5026</v>
      </c>
      <c r="GIB3" s="1" t="s">
        <v>5027</v>
      </c>
      <c r="GIC3" s="1" t="s">
        <v>5028</v>
      </c>
      <c r="GID3" s="1" t="s">
        <v>5029</v>
      </c>
      <c r="GIE3" s="1" t="s">
        <v>5030</v>
      </c>
      <c r="GIF3" s="1" t="s">
        <v>5031</v>
      </c>
      <c r="GIG3" s="1" t="s">
        <v>5032</v>
      </c>
      <c r="GIH3" s="1" t="s">
        <v>5033</v>
      </c>
      <c r="GII3" s="1" t="s">
        <v>5034</v>
      </c>
      <c r="GIJ3" s="1" t="s">
        <v>5035</v>
      </c>
      <c r="GIK3" s="1" t="s">
        <v>5036</v>
      </c>
      <c r="GIL3" s="1" t="s">
        <v>5037</v>
      </c>
      <c r="GIM3" s="1" t="s">
        <v>5038</v>
      </c>
      <c r="GIN3" s="1" t="s">
        <v>5039</v>
      </c>
      <c r="GIO3" s="1" t="s">
        <v>5040</v>
      </c>
      <c r="GIP3" s="1" t="s">
        <v>5041</v>
      </c>
      <c r="GIQ3" s="1" t="s">
        <v>5042</v>
      </c>
      <c r="GIR3" s="1" t="s">
        <v>5043</v>
      </c>
      <c r="GIS3" s="1" t="s">
        <v>5044</v>
      </c>
      <c r="GIT3" s="1" t="s">
        <v>5045</v>
      </c>
      <c r="GIU3" s="1" t="s">
        <v>5046</v>
      </c>
      <c r="GIV3" s="1" t="s">
        <v>5047</v>
      </c>
      <c r="GIW3" s="1" t="s">
        <v>5048</v>
      </c>
      <c r="GIX3" s="1" t="s">
        <v>5049</v>
      </c>
      <c r="GIY3" s="1" t="s">
        <v>5050</v>
      </c>
      <c r="GIZ3" s="1" t="s">
        <v>5051</v>
      </c>
      <c r="GJA3" s="1" t="s">
        <v>5052</v>
      </c>
      <c r="GJB3" s="1" t="s">
        <v>5053</v>
      </c>
      <c r="GJC3" s="1" t="s">
        <v>5054</v>
      </c>
      <c r="GJD3" s="1" t="s">
        <v>5055</v>
      </c>
      <c r="GJE3" s="1" t="s">
        <v>5056</v>
      </c>
      <c r="GJF3" s="1" t="s">
        <v>5057</v>
      </c>
      <c r="GJG3" s="1" t="s">
        <v>5058</v>
      </c>
      <c r="GJH3" s="1" t="s">
        <v>5059</v>
      </c>
      <c r="GJI3" s="1" t="s">
        <v>5060</v>
      </c>
      <c r="GJJ3" s="1" t="s">
        <v>5061</v>
      </c>
      <c r="GJK3" s="1" t="s">
        <v>5062</v>
      </c>
      <c r="GJL3" s="1" t="s">
        <v>5063</v>
      </c>
      <c r="GJM3" s="1" t="s">
        <v>5064</v>
      </c>
      <c r="GJN3" s="1" t="s">
        <v>5065</v>
      </c>
      <c r="GJO3" s="1" t="s">
        <v>5066</v>
      </c>
      <c r="GJP3" s="1" t="s">
        <v>5067</v>
      </c>
      <c r="GJQ3" s="1" t="s">
        <v>5068</v>
      </c>
      <c r="GJR3" s="1" t="s">
        <v>5069</v>
      </c>
      <c r="GJS3" s="1" t="s">
        <v>5070</v>
      </c>
      <c r="GJT3" s="1" t="s">
        <v>5071</v>
      </c>
      <c r="GJU3" s="1" t="s">
        <v>5072</v>
      </c>
      <c r="GJV3" s="1" t="s">
        <v>5073</v>
      </c>
      <c r="GJW3" s="1" t="s">
        <v>5074</v>
      </c>
      <c r="GJX3" s="1" t="s">
        <v>5075</v>
      </c>
      <c r="GJY3" s="1" t="s">
        <v>5076</v>
      </c>
      <c r="GJZ3" s="1" t="s">
        <v>5077</v>
      </c>
      <c r="GKA3" s="1" t="s">
        <v>5078</v>
      </c>
      <c r="GKB3" s="1" t="s">
        <v>5079</v>
      </c>
      <c r="GKC3" s="1" t="s">
        <v>5080</v>
      </c>
      <c r="GKD3" s="1" t="s">
        <v>5081</v>
      </c>
      <c r="GKE3" s="1" t="s">
        <v>5082</v>
      </c>
      <c r="GKF3" s="1" t="s">
        <v>5083</v>
      </c>
      <c r="GKG3" s="1" t="s">
        <v>5084</v>
      </c>
      <c r="GKH3" s="1" t="s">
        <v>5085</v>
      </c>
      <c r="GKI3" s="1" t="s">
        <v>5086</v>
      </c>
      <c r="GKJ3" s="1" t="s">
        <v>5087</v>
      </c>
      <c r="GKK3" s="1" t="s">
        <v>5088</v>
      </c>
      <c r="GKL3" s="1" t="s">
        <v>5089</v>
      </c>
      <c r="GKM3" s="1" t="s">
        <v>5090</v>
      </c>
      <c r="GKN3" s="1" t="s">
        <v>5091</v>
      </c>
      <c r="GKO3" s="1" t="s">
        <v>5092</v>
      </c>
      <c r="GKP3" s="1" t="s">
        <v>5093</v>
      </c>
      <c r="GKQ3" s="1" t="s">
        <v>5094</v>
      </c>
      <c r="GKR3" s="1" t="s">
        <v>5095</v>
      </c>
      <c r="GKS3" s="1" t="s">
        <v>5096</v>
      </c>
      <c r="GKT3" s="1" t="s">
        <v>5097</v>
      </c>
      <c r="GKU3" s="1" t="s">
        <v>5098</v>
      </c>
      <c r="GKV3" s="1" t="s">
        <v>5099</v>
      </c>
      <c r="GKW3" s="1" t="s">
        <v>5100</v>
      </c>
      <c r="GKX3" s="1" t="s">
        <v>5101</v>
      </c>
      <c r="GKY3" s="1" t="s">
        <v>5102</v>
      </c>
      <c r="GKZ3" s="1" t="s">
        <v>5103</v>
      </c>
      <c r="GLA3" s="1" t="s">
        <v>5104</v>
      </c>
      <c r="GLB3" s="1" t="s">
        <v>5105</v>
      </c>
      <c r="GLC3" s="1" t="s">
        <v>5106</v>
      </c>
      <c r="GLD3" s="1" t="s">
        <v>5107</v>
      </c>
      <c r="GLE3" s="1" t="s">
        <v>5108</v>
      </c>
      <c r="GLF3" s="1" t="s">
        <v>5109</v>
      </c>
      <c r="GLG3" s="1" t="s">
        <v>5110</v>
      </c>
      <c r="GLH3" s="1" t="s">
        <v>5111</v>
      </c>
      <c r="GLI3" s="1" t="s">
        <v>5112</v>
      </c>
      <c r="GLJ3" s="1" t="s">
        <v>5113</v>
      </c>
      <c r="GLK3" s="1" t="s">
        <v>5114</v>
      </c>
      <c r="GLL3" s="1" t="s">
        <v>5115</v>
      </c>
      <c r="GLM3" s="1" t="s">
        <v>5116</v>
      </c>
      <c r="GLN3" s="1" t="s">
        <v>5117</v>
      </c>
      <c r="GLO3" s="1" t="s">
        <v>5118</v>
      </c>
      <c r="GLP3" s="1" t="s">
        <v>5119</v>
      </c>
      <c r="GLQ3" s="1" t="s">
        <v>5120</v>
      </c>
      <c r="GLR3" s="1" t="s">
        <v>5121</v>
      </c>
      <c r="GLS3" s="1" t="s">
        <v>5122</v>
      </c>
      <c r="GLT3" s="1" t="s">
        <v>5123</v>
      </c>
      <c r="GLU3" s="1" t="s">
        <v>5124</v>
      </c>
      <c r="GLV3" s="1" t="s">
        <v>5125</v>
      </c>
      <c r="GLW3" s="1" t="s">
        <v>5126</v>
      </c>
      <c r="GLX3" s="1" t="s">
        <v>5127</v>
      </c>
      <c r="GLY3" s="1" t="s">
        <v>5128</v>
      </c>
      <c r="GLZ3" s="1" t="s">
        <v>5129</v>
      </c>
      <c r="GMA3" s="1" t="s">
        <v>5130</v>
      </c>
      <c r="GMB3" s="1" t="s">
        <v>5131</v>
      </c>
      <c r="GMC3" s="1" t="s">
        <v>5132</v>
      </c>
      <c r="GMD3" s="1" t="s">
        <v>5133</v>
      </c>
      <c r="GME3" s="1" t="s">
        <v>5134</v>
      </c>
      <c r="GMF3" s="1" t="s">
        <v>5135</v>
      </c>
      <c r="GMG3" s="1" t="s">
        <v>5136</v>
      </c>
      <c r="GMH3" s="1" t="s">
        <v>5137</v>
      </c>
      <c r="GMI3" s="1" t="s">
        <v>5138</v>
      </c>
      <c r="GMJ3" s="1" t="s">
        <v>5139</v>
      </c>
      <c r="GMK3" s="1" t="s">
        <v>5140</v>
      </c>
      <c r="GML3" s="1" t="s">
        <v>5141</v>
      </c>
      <c r="GMM3" s="1" t="s">
        <v>5142</v>
      </c>
      <c r="GMN3" s="1" t="s">
        <v>5143</v>
      </c>
      <c r="GMO3" s="1" t="s">
        <v>5144</v>
      </c>
      <c r="GMP3" s="1" t="s">
        <v>5145</v>
      </c>
      <c r="GMQ3" s="1" t="s">
        <v>5146</v>
      </c>
      <c r="GMR3" s="1" t="s">
        <v>5147</v>
      </c>
      <c r="GMS3" s="1" t="s">
        <v>5148</v>
      </c>
      <c r="GMT3" s="1" t="s">
        <v>5149</v>
      </c>
      <c r="GMU3" s="1" t="s">
        <v>5150</v>
      </c>
      <c r="GMV3" s="1" t="s">
        <v>5151</v>
      </c>
      <c r="GMW3" s="1" t="s">
        <v>5152</v>
      </c>
      <c r="GMX3" s="1" t="s">
        <v>5153</v>
      </c>
      <c r="GMY3" s="1" t="s">
        <v>5154</v>
      </c>
      <c r="GMZ3" s="1" t="s">
        <v>5155</v>
      </c>
      <c r="GNA3" s="1" t="s">
        <v>5156</v>
      </c>
      <c r="GNB3" s="1" t="s">
        <v>5157</v>
      </c>
      <c r="GNC3" s="1" t="s">
        <v>5158</v>
      </c>
      <c r="GND3" s="1" t="s">
        <v>5159</v>
      </c>
      <c r="GNE3" s="1" t="s">
        <v>5160</v>
      </c>
      <c r="GNF3" s="1" t="s">
        <v>5161</v>
      </c>
      <c r="GNG3" s="1" t="s">
        <v>5162</v>
      </c>
      <c r="GNH3" s="1" t="s">
        <v>5163</v>
      </c>
      <c r="GNI3" s="1" t="s">
        <v>5164</v>
      </c>
      <c r="GNJ3" s="1" t="s">
        <v>5165</v>
      </c>
      <c r="GNK3" s="1" t="s">
        <v>5166</v>
      </c>
      <c r="GNL3" s="1" t="s">
        <v>5167</v>
      </c>
      <c r="GNM3" s="1" t="s">
        <v>5168</v>
      </c>
      <c r="GNN3" s="1" t="s">
        <v>5169</v>
      </c>
      <c r="GNO3" s="1" t="s">
        <v>5170</v>
      </c>
      <c r="GNP3" s="1" t="s">
        <v>5171</v>
      </c>
      <c r="GNQ3" s="1" t="s">
        <v>5172</v>
      </c>
      <c r="GNR3" s="1" t="s">
        <v>5173</v>
      </c>
      <c r="GNS3" s="1" t="s">
        <v>5174</v>
      </c>
      <c r="GNT3" s="1" t="s">
        <v>5175</v>
      </c>
      <c r="GNU3" s="1" t="s">
        <v>5176</v>
      </c>
      <c r="GNV3" s="1" t="s">
        <v>5177</v>
      </c>
      <c r="GNW3" s="1" t="s">
        <v>5178</v>
      </c>
      <c r="GNX3" s="1" t="s">
        <v>5179</v>
      </c>
      <c r="GNY3" s="1" t="s">
        <v>5180</v>
      </c>
      <c r="GNZ3" s="1" t="s">
        <v>5181</v>
      </c>
      <c r="GOA3" s="1" t="s">
        <v>5182</v>
      </c>
      <c r="GOB3" s="1" t="s">
        <v>5183</v>
      </c>
      <c r="GOC3" s="1" t="s">
        <v>5184</v>
      </c>
      <c r="GOD3" s="1" t="s">
        <v>5185</v>
      </c>
      <c r="GOE3" s="1" t="s">
        <v>5186</v>
      </c>
      <c r="GOF3" s="1" t="s">
        <v>5187</v>
      </c>
      <c r="GOG3" s="1" t="s">
        <v>5188</v>
      </c>
      <c r="GOH3" s="1" t="s">
        <v>5189</v>
      </c>
      <c r="GOI3" s="1" t="s">
        <v>5190</v>
      </c>
      <c r="GOJ3" s="1" t="s">
        <v>5191</v>
      </c>
      <c r="GOK3" s="1" t="s">
        <v>5192</v>
      </c>
      <c r="GOL3" s="1" t="s">
        <v>5193</v>
      </c>
      <c r="GOM3" s="1" t="s">
        <v>5194</v>
      </c>
      <c r="GON3" s="1" t="s">
        <v>5195</v>
      </c>
      <c r="GOO3" s="1" t="s">
        <v>5196</v>
      </c>
      <c r="GOP3" s="1" t="s">
        <v>5197</v>
      </c>
      <c r="GOQ3" s="1" t="s">
        <v>5198</v>
      </c>
      <c r="GOR3" s="1" t="s">
        <v>5199</v>
      </c>
      <c r="GOS3" s="1" t="s">
        <v>5200</v>
      </c>
      <c r="GOT3" s="1" t="s">
        <v>5201</v>
      </c>
      <c r="GOU3" s="1" t="s">
        <v>5202</v>
      </c>
      <c r="GOV3" s="1" t="s">
        <v>5203</v>
      </c>
      <c r="GOW3" s="1" t="s">
        <v>5204</v>
      </c>
      <c r="GOX3" s="1" t="s">
        <v>5205</v>
      </c>
      <c r="GOY3" s="1" t="s">
        <v>5206</v>
      </c>
      <c r="GOZ3" s="1" t="s">
        <v>5207</v>
      </c>
      <c r="GPA3" s="1" t="s">
        <v>5208</v>
      </c>
      <c r="GPB3" s="1" t="s">
        <v>5209</v>
      </c>
      <c r="GPC3" s="1" t="s">
        <v>5210</v>
      </c>
      <c r="GPD3" s="1" t="s">
        <v>5211</v>
      </c>
      <c r="GPE3" s="1" t="s">
        <v>5212</v>
      </c>
      <c r="GPF3" s="1" t="s">
        <v>5213</v>
      </c>
      <c r="GPG3" s="1" t="s">
        <v>5214</v>
      </c>
      <c r="GPH3" s="1" t="s">
        <v>5215</v>
      </c>
      <c r="GPI3" s="1" t="s">
        <v>5216</v>
      </c>
      <c r="GPJ3" s="1" t="s">
        <v>5217</v>
      </c>
      <c r="GPK3" s="1" t="s">
        <v>5218</v>
      </c>
      <c r="GPL3" s="1" t="s">
        <v>5219</v>
      </c>
      <c r="GPM3" s="1" t="s">
        <v>5220</v>
      </c>
      <c r="GPN3" s="1" t="s">
        <v>5221</v>
      </c>
      <c r="GPO3" s="1" t="s">
        <v>5222</v>
      </c>
      <c r="GPP3" s="1" t="s">
        <v>5223</v>
      </c>
      <c r="GPQ3" s="1" t="s">
        <v>5224</v>
      </c>
      <c r="GPR3" s="1" t="s">
        <v>5225</v>
      </c>
      <c r="GPS3" s="1" t="s">
        <v>5226</v>
      </c>
      <c r="GPT3" s="1" t="s">
        <v>5227</v>
      </c>
      <c r="GPU3" s="1" t="s">
        <v>5228</v>
      </c>
      <c r="GPV3" s="1" t="s">
        <v>5229</v>
      </c>
      <c r="GPW3" s="1" t="s">
        <v>5230</v>
      </c>
      <c r="GPX3" s="1" t="s">
        <v>5231</v>
      </c>
      <c r="GPY3" s="1" t="s">
        <v>5232</v>
      </c>
      <c r="GPZ3" s="1" t="s">
        <v>5233</v>
      </c>
      <c r="GQA3" s="1" t="s">
        <v>5234</v>
      </c>
      <c r="GQB3" s="1" t="s">
        <v>5235</v>
      </c>
      <c r="GQC3" s="1" t="s">
        <v>5236</v>
      </c>
      <c r="GQD3" s="1" t="s">
        <v>5237</v>
      </c>
      <c r="GQE3" s="1" t="s">
        <v>5238</v>
      </c>
      <c r="GQF3" s="1" t="s">
        <v>5239</v>
      </c>
      <c r="GQG3" s="1" t="s">
        <v>5240</v>
      </c>
      <c r="GQH3" s="1" t="s">
        <v>5241</v>
      </c>
      <c r="GQI3" s="1" t="s">
        <v>5242</v>
      </c>
      <c r="GQJ3" s="1" t="s">
        <v>5243</v>
      </c>
      <c r="GQK3" s="1" t="s">
        <v>5244</v>
      </c>
      <c r="GQL3" s="1" t="s">
        <v>5245</v>
      </c>
      <c r="GQM3" s="1" t="s">
        <v>5246</v>
      </c>
      <c r="GQN3" s="1" t="s">
        <v>5247</v>
      </c>
      <c r="GQO3" s="1" t="s">
        <v>5248</v>
      </c>
      <c r="GQP3" s="1" t="s">
        <v>5249</v>
      </c>
      <c r="GQQ3" s="1" t="s">
        <v>5250</v>
      </c>
      <c r="GQR3" s="1" t="s">
        <v>5251</v>
      </c>
      <c r="GQS3" s="1" t="s">
        <v>5252</v>
      </c>
      <c r="GQT3" s="1" t="s">
        <v>5253</v>
      </c>
      <c r="GQU3" s="1" t="s">
        <v>5254</v>
      </c>
      <c r="GQV3" s="1" t="s">
        <v>5255</v>
      </c>
      <c r="GQW3" s="1" t="s">
        <v>5256</v>
      </c>
      <c r="GQX3" s="1" t="s">
        <v>5257</v>
      </c>
      <c r="GQY3" s="1" t="s">
        <v>5258</v>
      </c>
      <c r="GQZ3" s="1" t="s">
        <v>5259</v>
      </c>
      <c r="GRA3" s="1" t="s">
        <v>5260</v>
      </c>
      <c r="GRB3" s="1" t="s">
        <v>5261</v>
      </c>
      <c r="GRC3" s="1" t="s">
        <v>5262</v>
      </c>
      <c r="GRD3" s="1" t="s">
        <v>5263</v>
      </c>
      <c r="GRE3" s="1" t="s">
        <v>5264</v>
      </c>
      <c r="GRF3" s="1" t="s">
        <v>5265</v>
      </c>
      <c r="GRG3" s="1" t="s">
        <v>5266</v>
      </c>
      <c r="GRH3" s="1" t="s">
        <v>5267</v>
      </c>
      <c r="GRI3" s="1" t="s">
        <v>5268</v>
      </c>
      <c r="GRJ3" s="1" t="s">
        <v>5269</v>
      </c>
      <c r="GRK3" s="1" t="s">
        <v>5270</v>
      </c>
      <c r="GRL3" s="1" t="s">
        <v>5271</v>
      </c>
      <c r="GRM3" s="1" t="s">
        <v>5272</v>
      </c>
      <c r="GRN3" s="1" t="s">
        <v>5273</v>
      </c>
      <c r="GRO3" s="1" t="s">
        <v>5274</v>
      </c>
      <c r="GRP3" s="1" t="s">
        <v>5275</v>
      </c>
      <c r="GRQ3" s="1" t="s">
        <v>5276</v>
      </c>
      <c r="GRR3" s="1" t="s">
        <v>5277</v>
      </c>
      <c r="GRS3" s="1" t="s">
        <v>5278</v>
      </c>
      <c r="GRT3" s="1" t="s">
        <v>5279</v>
      </c>
      <c r="GRU3" s="1" t="s">
        <v>5280</v>
      </c>
      <c r="GRV3" s="1" t="s">
        <v>5281</v>
      </c>
      <c r="GRW3" s="1" t="s">
        <v>5282</v>
      </c>
      <c r="GRX3" s="1" t="s">
        <v>5283</v>
      </c>
      <c r="GRY3" s="1" t="s">
        <v>5284</v>
      </c>
      <c r="GRZ3" s="1" t="s">
        <v>5285</v>
      </c>
      <c r="GSA3" s="1" t="s">
        <v>5286</v>
      </c>
      <c r="GSB3" s="1" t="s">
        <v>5287</v>
      </c>
      <c r="GSC3" s="1" t="s">
        <v>5288</v>
      </c>
      <c r="GSD3" s="1" t="s">
        <v>5289</v>
      </c>
      <c r="GSE3" s="1" t="s">
        <v>5290</v>
      </c>
      <c r="GSF3" s="1" t="s">
        <v>5291</v>
      </c>
      <c r="GSG3" s="1" t="s">
        <v>5292</v>
      </c>
      <c r="GSH3" s="1" t="s">
        <v>5293</v>
      </c>
      <c r="GSI3" s="1" t="s">
        <v>5294</v>
      </c>
      <c r="GSJ3" s="1" t="s">
        <v>5295</v>
      </c>
      <c r="GSK3" s="1" t="s">
        <v>5296</v>
      </c>
      <c r="GSL3" s="1" t="s">
        <v>5297</v>
      </c>
      <c r="GSM3" s="1" t="s">
        <v>5298</v>
      </c>
      <c r="GSN3" s="1" t="s">
        <v>5299</v>
      </c>
      <c r="GSO3" s="1" t="s">
        <v>5300</v>
      </c>
      <c r="GSP3" s="1" t="s">
        <v>5301</v>
      </c>
      <c r="GSQ3" s="1" t="s">
        <v>5302</v>
      </c>
      <c r="GSR3" s="1" t="s">
        <v>5303</v>
      </c>
      <c r="GSS3" s="1" t="s">
        <v>5304</v>
      </c>
      <c r="GST3" s="1" t="s">
        <v>5305</v>
      </c>
      <c r="GSU3" s="1" t="s">
        <v>5306</v>
      </c>
      <c r="GSV3" s="1" t="s">
        <v>5307</v>
      </c>
      <c r="GSW3" s="1" t="s">
        <v>5308</v>
      </c>
      <c r="GSX3" s="1" t="s">
        <v>5309</v>
      </c>
      <c r="GSY3" s="1" t="s">
        <v>5310</v>
      </c>
      <c r="GSZ3" s="1" t="s">
        <v>5311</v>
      </c>
      <c r="GTA3" s="1" t="s">
        <v>5312</v>
      </c>
      <c r="GTB3" s="1" t="s">
        <v>5313</v>
      </c>
      <c r="GTC3" s="1" t="s">
        <v>5314</v>
      </c>
      <c r="GTD3" s="1" t="s">
        <v>5315</v>
      </c>
      <c r="GTE3" s="1" t="s">
        <v>5316</v>
      </c>
      <c r="GTF3" s="1" t="s">
        <v>5317</v>
      </c>
      <c r="GTG3" s="1" t="s">
        <v>5318</v>
      </c>
      <c r="GTH3" s="1" t="s">
        <v>5319</v>
      </c>
      <c r="GTI3" s="1" t="s">
        <v>5320</v>
      </c>
      <c r="GTJ3" s="1" t="s">
        <v>5321</v>
      </c>
      <c r="GTK3" s="1" t="s">
        <v>5322</v>
      </c>
      <c r="GTL3" s="1" t="s">
        <v>5323</v>
      </c>
      <c r="GTM3" s="1" t="s">
        <v>5324</v>
      </c>
      <c r="GTN3" s="1" t="s">
        <v>5325</v>
      </c>
      <c r="GTO3" s="1" t="s">
        <v>5326</v>
      </c>
      <c r="GTP3" s="1" t="s">
        <v>5327</v>
      </c>
      <c r="GTQ3" s="1" t="s">
        <v>5328</v>
      </c>
      <c r="GTR3" s="1" t="s">
        <v>5329</v>
      </c>
      <c r="GTS3" s="1" t="s">
        <v>5330</v>
      </c>
      <c r="GTT3" s="1" t="s">
        <v>5331</v>
      </c>
      <c r="GTU3" s="1" t="s">
        <v>5332</v>
      </c>
      <c r="GTV3" s="1" t="s">
        <v>5333</v>
      </c>
      <c r="GTW3" s="1" t="s">
        <v>5334</v>
      </c>
      <c r="GTX3" s="1" t="s">
        <v>5335</v>
      </c>
      <c r="GTY3" s="1" t="s">
        <v>5336</v>
      </c>
      <c r="GTZ3" s="1" t="s">
        <v>5337</v>
      </c>
      <c r="GUA3" s="1" t="s">
        <v>5338</v>
      </c>
      <c r="GUB3" s="1" t="s">
        <v>5339</v>
      </c>
      <c r="GUC3" s="1" t="s">
        <v>5340</v>
      </c>
      <c r="GUD3" s="1" t="s">
        <v>5341</v>
      </c>
      <c r="GUE3" s="1" t="s">
        <v>5342</v>
      </c>
      <c r="GUF3" s="1" t="s">
        <v>5343</v>
      </c>
      <c r="GUG3" s="1" t="s">
        <v>5344</v>
      </c>
      <c r="GUH3" s="1" t="s">
        <v>5345</v>
      </c>
      <c r="GUI3" s="1" t="s">
        <v>5346</v>
      </c>
      <c r="GUJ3" s="1" t="s">
        <v>5347</v>
      </c>
      <c r="GUK3" s="1" t="s">
        <v>5348</v>
      </c>
      <c r="GUL3" s="1" t="s">
        <v>5349</v>
      </c>
      <c r="GUM3" s="1" t="s">
        <v>5350</v>
      </c>
      <c r="GUN3" s="1" t="s">
        <v>5351</v>
      </c>
      <c r="GUO3" s="1" t="s">
        <v>5352</v>
      </c>
      <c r="GUP3" s="1" t="s">
        <v>5353</v>
      </c>
      <c r="GUQ3" s="1" t="s">
        <v>5354</v>
      </c>
      <c r="GUR3" s="1" t="s">
        <v>5355</v>
      </c>
      <c r="GUS3" s="1" t="s">
        <v>5356</v>
      </c>
      <c r="GUT3" s="1" t="s">
        <v>5357</v>
      </c>
      <c r="GUU3" s="1" t="s">
        <v>5358</v>
      </c>
      <c r="GUV3" s="1" t="s">
        <v>5359</v>
      </c>
      <c r="GUW3" s="1" t="s">
        <v>5360</v>
      </c>
      <c r="GUX3" s="1" t="s">
        <v>5361</v>
      </c>
      <c r="GUY3" s="1" t="s">
        <v>5362</v>
      </c>
      <c r="GUZ3" s="1" t="s">
        <v>5363</v>
      </c>
      <c r="GVA3" s="1" t="s">
        <v>5364</v>
      </c>
      <c r="GVB3" s="1" t="s">
        <v>5365</v>
      </c>
      <c r="GVC3" s="1" t="s">
        <v>5366</v>
      </c>
      <c r="GVD3" s="1" t="s">
        <v>5367</v>
      </c>
      <c r="GVE3" s="1" t="s">
        <v>5368</v>
      </c>
      <c r="GVF3" s="1" t="s">
        <v>5369</v>
      </c>
      <c r="GVG3" s="1" t="s">
        <v>5370</v>
      </c>
      <c r="GVH3" s="1" t="s">
        <v>5371</v>
      </c>
      <c r="GVI3" s="1" t="s">
        <v>5372</v>
      </c>
      <c r="GVJ3" s="1" t="s">
        <v>5373</v>
      </c>
      <c r="GVK3" s="1" t="s">
        <v>5374</v>
      </c>
      <c r="GVL3" s="1" t="s">
        <v>5375</v>
      </c>
      <c r="GVM3" s="1" t="s">
        <v>5376</v>
      </c>
      <c r="GVN3" s="1" t="s">
        <v>5377</v>
      </c>
      <c r="GVO3" s="1" t="s">
        <v>5378</v>
      </c>
      <c r="GVP3" s="1" t="s">
        <v>5379</v>
      </c>
      <c r="GVQ3" s="1" t="s">
        <v>5380</v>
      </c>
      <c r="GVR3" s="1" t="s">
        <v>5381</v>
      </c>
      <c r="GVS3" s="1" t="s">
        <v>5382</v>
      </c>
      <c r="GVT3" s="1" t="s">
        <v>5383</v>
      </c>
      <c r="GVU3" s="1" t="s">
        <v>5384</v>
      </c>
      <c r="GVV3" s="1" t="s">
        <v>5385</v>
      </c>
      <c r="GVW3" s="1" t="s">
        <v>5386</v>
      </c>
      <c r="GVX3" s="1" t="s">
        <v>5387</v>
      </c>
      <c r="GVY3" s="1" t="s">
        <v>5388</v>
      </c>
      <c r="GVZ3" s="1" t="s">
        <v>5389</v>
      </c>
      <c r="GWA3" s="1" t="s">
        <v>5390</v>
      </c>
      <c r="GWB3" s="1" t="s">
        <v>5391</v>
      </c>
      <c r="GWC3" s="1" t="s">
        <v>5392</v>
      </c>
      <c r="GWD3" s="1" t="s">
        <v>5393</v>
      </c>
      <c r="GWE3" s="1" t="s">
        <v>5394</v>
      </c>
      <c r="GWF3" s="1" t="s">
        <v>5395</v>
      </c>
      <c r="GWG3" s="1" t="s">
        <v>5396</v>
      </c>
      <c r="GWH3" s="1" t="s">
        <v>5397</v>
      </c>
      <c r="GWI3" s="1" t="s">
        <v>5398</v>
      </c>
      <c r="GWJ3" s="1" t="s">
        <v>5399</v>
      </c>
      <c r="GWK3" s="1" t="s">
        <v>5400</v>
      </c>
      <c r="GWL3" s="1" t="s">
        <v>5401</v>
      </c>
      <c r="GWM3" s="1" t="s">
        <v>5402</v>
      </c>
      <c r="GWN3" s="1" t="s">
        <v>5403</v>
      </c>
      <c r="GWO3" s="1" t="s">
        <v>5404</v>
      </c>
      <c r="GWP3" s="1" t="s">
        <v>5405</v>
      </c>
      <c r="GWQ3" s="1" t="s">
        <v>5406</v>
      </c>
      <c r="GWR3" s="1" t="s">
        <v>5407</v>
      </c>
      <c r="GWS3" s="1" t="s">
        <v>5408</v>
      </c>
      <c r="GWT3" s="1" t="s">
        <v>5409</v>
      </c>
      <c r="GWU3" s="1" t="s">
        <v>5410</v>
      </c>
      <c r="GWV3" s="1" t="s">
        <v>5411</v>
      </c>
      <c r="GWW3" s="1" t="s">
        <v>5412</v>
      </c>
      <c r="GWX3" s="1" t="s">
        <v>5413</v>
      </c>
      <c r="GWY3" s="1" t="s">
        <v>5414</v>
      </c>
      <c r="GWZ3" s="1" t="s">
        <v>5415</v>
      </c>
      <c r="GXA3" s="1" t="s">
        <v>5416</v>
      </c>
      <c r="GXB3" s="1" t="s">
        <v>5417</v>
      </c>
      <c r="GXC3" s="1" t="s">
        <v>5418</v>
      </c>
      <c r="GXD3" s="1" t="s">
        <v>5419</v>
      </c>
      <c r="GXE3" s="1" t="s">
        <v>5420</v>
      </c>
      <c r="GXF3" s="1" t="s">
        <v>5421</v>
      </c>
      <c r="GXG3" s="1" t="s">
        <v>5422</v>
      </c>
      <c r="GXH3" s="1" t="s">
        <v>5423</v>
      </c>
      <c r="GXI3" s="1" t="s">
        <v>5424</v>
      </c>
      <c r="GXJ3" s="1" t="s">
        <v>5425</v>
      </c>
      <c r="GXK3" s="1" t="s">
        <v>5426</v>
      </c>
      <c r="GXL3" s="1" t="s">
        <v>5427</v>
      </c>
      <c r="GXM3" s="1" t="s">
        <v>5428</v>
      </c>
      <c r="GXN3" s="1" t="s">
        <v>5429</v>
      </c>
      <c r="GXO3" s="1" t="s">
        <v>5430</v>
      </c>
      <c r="GXP3" s="1" t="s">
        <v>5431</v>
      </c>
      <c r="GXQ3" s="1" t="s">
        <v>5432</v>
      </c>
      <c r="GXR3" s="1" t="s">
        <v>5433</v>
      </c>
      <c r="GXS3" s="1" t="s">
        <v>5434</v>
      </c>
      <c r="GXT3" s="1" t="s">
        <v>5435</v>
      </c>
      <c r="GXU3" s="1" t="s">
        <v>5436</v>
      </c>
      <c r="GXV3" s="1" t="s">
        <v>5437</v>
      </c>
      <c r="GXW3" s="1" t="s">
        <v>5438</v>
      </c>
      <c r="GXX3" s="1" t="s">
        <v>5439</v>
      </c>
      <c r="GXY3" s="1" t="s">
        <v>5440</v>
      </c>
      <c r="GXZ3" s="1" t="s">
        <v>5441</v>
      </c>
      <c r="GYA3" s="1" t="s">
        <v>5442</v>
      </c>
      <c r="GYB3" s="1" t="s">
        <v>5443</v>
      </c>
      <c r="GYC3" s="1" t="s">
        <v>5444</v>
      </c>
      <c r="GYD3" s="1" t="s">
        <v>5445</v>
      </c>
      <c r="GYE3" s="1" t="s">
        <v>5446</v>
      </c>
      <c r="GYF3" s="1" t="s">
        <v>5447</v>
      </c>
      <c r="GYG3" s="1" t="s">
        <v>5448</v>
      </c>
      <c r="GYH3" s="1" t="s">
        <v>5449</v>
      </c>
      <c r="GYI3" s="1" t="s">
        <v>5450</v>
      </c>
      <c r="GYJ3" s="1" t="s">
        <v>5451</v>
      </c>
      <c r="GYK3" s="1" t="s">
        <v>5452</v>
      </c>
      <c r="GYL3" s="1" t="s">
        <v>5453</v>
      </c>
      <c r="GYM3" s="1" t="s">
        <v>5454</v>
      </c>
      <c r="GYN3" s="1" t="s">
        <v>5455</v>
      </c>
      <c r="GYO3" s="1" t="s">
        <v>5456</v>
      </c>
      <c r="GYP3" s="1" t="s">
        <v>5457</v>
      </c>
      <c r="GYQ3" s="1" t="s">
        <v>5458</v>
      </c>
      <c r="GYR3" s="1" t="s">
        <v>5459</v>
      </c>
      <c r="GYS3" s="1" t="s">
        <v>5460</v>
      </c>
      <c r="GYT3" s="1" t="s">
        <v>5461</v>
      </c>
      <c r="GYU3" s="1" t="s">
        <v>5462</v>
      </c>
      <c r="GYV3" s="1" t="s">
        <v>5463</v>
      </c>
      <c r="GYW3" s="1" t="s">
        <v>5464</v>
      </c>
      <c r="GYX3" s="1" t="s">
        <v>5465</v>
      </c>
      <c r="GYY3" s="1" t="s">
        <v>5466</v>
      </c>
      <c r="GYZ3" s="1" t="s">
        <v>5467</v>
      </c>
      <c r="GZA3" s="1" t="s">
        <v>5468</v>
      </c>
      <c r="GZB3" s="1" t="s">
        <v>5469</v>
      </c>
      <c r="GZC3" s="1" t="s">
        <v>5470</v>
      </c>
      <c r="GZD3" s="1" t="s">
        <v>5471</v>
      </c>
      <c r="GZE3" s="1" t="s">
        <v>5472</v>
      </c>
      <c r="GZF3" s="1" t="s">
        <v>5473</v>
      </c>
      <c r="GZG3" s="1" t="s">
        <v>5474</v>
      </c>
      <c r="GZH3" s="1" t="s">
        <v>5475</v>
      </c>
      <c r="GZI3" s="1" t="s">
        <v>5476</v>
      </c>
      <c r="GZJ3" s="1" t="s">
        <v>5477</v>
      </c>
      <c r="GZK3" s="1" t="s">
        <v>5478</v>
      </c>
      <c r="GZL3" s="1" t="s">
        <v>5479</v>
      </c>
      <c r="GZM3" s="1" t="s">
        <v>5480</v>
      </c>
      <c r="GZN3" s="1" t="s">
        <v>5481</v>
      </c>
      <c r="GZO3" s="1" t="s">
        <v>5482</v>
      </c>
      <c r="GZP3" s="1" t="s">
        <v>5483</v>
      </c>
      <c r="GZQ3" s="1" t="s">
        <v>5484</v>
      </c>
      <c r="GZR3" s="1" t="s">
        <v>5485</v>
      </c>
      <c r="GZS3" s="1" t="s">
        <v>5486</v>
      </c>
      <c r="GZT3" s="1" t="s">
        <v>5487</v>
      </c>
      <c r="GZU3" s="1" t="s">
        <v>5488</v>
      </c>
      <c r="GZV3" s="1" t="s">
        <v>5489</v>
      </c>
      <c r="GZW3" s="1" t="s">
        <v>5490</v>
      </c>
      <c r="GZX3" s="1" t="s">
        <v>5491</v>
      </c>
      <c r="GZY3" s="1" t="s">
        <v>5492</v>
      </c>
      <c r="GZZ3" s="1" t="s">
        <v>5493</v>
      </c>
      <c r="HAA3" s="1" t="s">
        <v>5494</v>
      </c>
      <c r="HAB3" s="1" t="s">
        <v>5495</v>
      </c>
      <c r="HAC3" s="1" t="s">
        <v>5496</v>
      </c>
      <c r="HAD3" s="1" t="s">
        <v>5497</v>
      </c>
      <c r="HAE3" s="1" t="s">
        <v>5498</v>
      </c>
      <c r="HAF3" s="1" t="s">
        <v>5499</v>
      </c>
      <c r="HAG3" s="1" t="s">
        <v>5500</v>
      </c>
      <c r="HAH3" s="1" t="s">
        <v>5501</v>
      </c>
      <c r="HAI3" s="1" t="s">
        <v>5502</v>
      </c>
      <c r="HAJ3" s="1" t="s">
        <v>5503</v>
      </c>
      <c r="HAK3" s="1" t="s">
        <v>5504</v>
      </c>
      <c r="HAL3" s="1" t="s">
        <v>5505</v>
      </c>
      <c r="HAM3" s="1" t="s">
        <v>5506</v>
      </c>
      <c r="HAN3" s="1" t="s">
        <v>5507</v>
      </c>
      <c r="HAO3" s="1" t="s">
        <v>5508</v>
      </c>
      <c r="HAP3" s="1" t="s">
        <v>5509</v>
      </c>
      <c r="HAQ3" s="1" t="s">
        <v>5510</v>
      </c>
      <c r="HAR3" s="1" t="s">
        <v>5511</v>
      </c>
      <c r="HAS3" s="1" t="s">
        <v>5512</v>
      </c>
      <c r="HAT3" s="1" t="s">
        <v>5513</v>
      </c>
      <c r="HAU3" s="1" t="s">
        <v>5514</v>
      </c>
      <c r="HAV3" s="1" t="s">
        <v>5515</v>
      </c>
      <c r="HAW3" s="1" t="s">
        <v>5516</v>
      </c>
      <c r="HAX3" s="1" t="s">
        <v>5517</v>
      </c>
      <c r="HAY3" s="1" t="s">
        <v>5518</v>
      </c>
      <c r="HAZ3" s="1" t="s">
        <v>5519</v>
      </c>
      <c r="HBA3" s="1" t="s">
        <v>5520</v>
      </c>
      <c r="HBB3" s="1" t="s">
        <v>5521</v>
      </c>
      <c r="HBC3" s="1" t="s">
        <v>5522</v>
      </c>
      <c r="HBD3" s="1" t="s">
        <v>5523</v>
      </c>
      <c r="HBE3" s="1" t="s">
        <v>5524</v>
      </c>
      <c r="HBF3" s="1" t="s">
        <v>5525</v>
      </c>
      <c r="HBG3" s="1" t="s">
        <v>5526</v>
      </c>
      <c r="HBH3" s="1" t="s">
        <v>5527</v>
      </c>
      <c r="HBI3" s="1" t="s">
        <v>5528</v>
      </c>
      <c r="HBJ3" s="1" t="s">
        <v>5529</v>
      </c>
      <c r="HBK3" s="1" t="s">
        <v>5530</v>
      </c>
      <c r="HBL3" s="1" t="s">
        <v>5531</v>
      </c>
      <c r="HBM3" s="1" t="s">
        <v>5532</v>
      </c>
      <c r="HBN3" s="1" t="s">
        <v>5533</v>
      </c>
      <c r="HBO3" s="1" t="s">
        <v>5534</v>
      </c>
      <c r="HBP3" s="1" t="s">
        <v>5535</v>
      </c>
      <c r="HBQ3" s="1" t="s">
        <v>5536</v>
      </c>
      <c r="HBR3" s="1" t="s">
        <v>5537</v>
      </c>
      <c r="HBS3" s="1" t="s">
        <v>5538</v>
      </c>
      <c r="HBT3" s="1" t="s">
        <v>5539</v>
      </c>
      <c r="HBU3" s="1" t="s">
        <v>5540</v>
      </c>
      <c r="HBV3" s="1" t="s">
        <v>5541</v>
      </c>
      <c r="HBW3" s="1" t="s">
        <v>5542</v>
      </c>
      <c r="HBX3" s="1" t="s">
        <v>5543</v>
      </c>
      <c r="HBY3" s="1" t="s">
        <v>5544</v>
      </c>
      <c r="HBZ3" s="1" t="s">
        <v>5545</v>
      </c>
      <c r="HCA3" s="1" t="s">
        <v>5546</v>
      </c>
      <c r="HCB3" s="1" t="s">
        <v>5547</v>
      </c>
      <c r="HCC3" s="1" t="s">
        <v>5548</v>
      </c>
      <c r="HCD3" s="1" t="s">
        <v>5549</v>
      </c>
      <c r="HCE3" s="1" t="s">
        <v>5550</v>
      </c>
      <c r="HCF3" s="1" t="s">
        <v>5551</v>
      </c>
      <c r="HCG3" s="1" t="s">
        <v>5552</v>
      </c>
      <c r="HCH3" s="1" t="s">
        <v>5553</v>
      </c>
      <c r="HCI3" s="1" t="s">
        <v>5554</v>
      </c>
      <c r="HCJ3" s="1" t="s">
        <v>5555</v>
      </c>
      <c r="HCK3" s="1" t="s">
        <v>5556</v>
      </c>
      <c r="HCL3" s="1" t="s">
        <v>5557</v>
      </c>
      <c r="HCM3" s="1" t="s">
        <v>5558</v>
      </c>
      <c r="HCN3" s="1" t="s">
        <v>5559</v>
      </c>
      <c r="HCO3" s="1" t="s">
        <v>5560</v>
      </c>
      <c r="HCP3" s="1" t="s">
        <v>5561</v>
      </c>
      <c r="HCQ3" s="1" t="s">
        <v>5562</v>
      </c>
      <c r="HCR3" s="1" t="s">
        <v>5563</v>
      </c>
      <c r="HCS3" s="1" t="s">
        <v>5564</v>
      </c>
      <c r="HCT3" s="1" t="s">
        <v>5565</v>
      </c>
      <c r="HCU3" s="1" t="s">
        <v>5566</v>
      </c>
      <c r="HCV3" s="1" t="s">
        <v>5567</v>
      </c>
      <c r="HCW3" s="1" t="s">
        <v>5568</v>
      </c>
      <c r="HCX3" s="1" t="s">
        <v>5569</v>
      </c>
      <c r="HCY3" s="1" t="s">
        <v>5570</v>
      </c>
      <c r="HCZ3" s="1" t="s">
        <v>5571</v>
      </c>
      <c r="HDA3" s="1" t="s">
        <v>5572</v>
      </c>
      <c r="HDB3" s="1" t="s">
        <v>5573</v>
      </c>
      <c r="HDC3" s="1" t="s">
        <v>5574</v>
      </c>
      <c r="HDD3" s="1" t="s">
        <v>5575</v>
      </c>
      <c r="HDE3" s="1" t="s">
        <v>5576</v>
      </c>
      <c r="HDF3" s="1" t="s">
        <v>5577</v>
      </c>
      <c r="HDG3" s="1" t="s">
        <v>5578</v>
      </c>
      <c r="HDH3" s="1" t="s">
        <v>5579</v>
      </c>
      <c r="HDI3" s="1" t="s">
        <v>5580</v>
      </c>
      <c r="HDJ3" s="1" t="s">
        <v>5581</v>
      </c>
      <c r="HDK3" s="1" t="s">
        <v>5582</v>
      </c>
      <c r="HDL3" s="1" t="s">
        <v>5583</v>
      </c>
      <c r="HDM3" s="1" t="s">
        <v>5584</v>
      </c>
      <c r="HDN3" s="1" t="s">
        <v>5585</v>
      </c>
      <c r="HDO3" s="1" t="s">
        <v>5586</v>
      </c>
      <c r="HDP3" s="1" t="s">
        <v>5587</v>
      </c>
      <c r="HDQ3" s="1" t="s">
        <v>5588</v>
      </c>
      <c r="HDR3" s="1" t="s">
        <v>5589</v>
      </c>
      <c r="HDS3" s="1" t="s">
        <v>5590</v>
      </c>
      <c r="HDT3" s="1" t="s">
        <v>5591</v>
      </c>
      <c r="HDU3" s="1" t="s">
        <v>5592</v>
      </c>
      <c r="HDV3" s="1" t="s">
        <v>5593</v>
      </c>
      <c r="HDW3" s="1" t="s">
        <v>5594</v>
      </c>
      <c r="HDX3" s="1" t="s">
        <v>5595</v>
      </c>
      <c r="HDY3" s="1" t="s">
        <v>5596</v>
      </c>
      <c r="HDZ3" s="1" t="s">
        <v>5597</v>
      </c>
      <c r="HEA3" s="1" t="s">
        <v>5598</v>
      </c>
      <c r="HEB3" s="1" t="s">
        <v>5599</v>
      </c>
      <c r="HEC3" s="1" t="s">
        <v>5600</v>
      </c>
      <c r="HED3" s="1" t="s">
        <v>5601</v>
      </c>
      <c r="HEE3" s="1" t="s">
        <v>5602</v>
      </c>
      <c r="HEF3" s="1" t="s">
        <v>5603</v>
      </c>
      <c r="HEG3" s="1" t="s">
        <v>5604</v>
      </c>
      <c r="HEH3" s="1" t="s">
        <v>5605</v>
      </c>
      <c r="HEI3" s="1" t="s">
        <v>5606</v>
      </c>
      <c r="HEJ3" s="1" t="s">
        <v>5607</v>
      </c>
      <c r="HEK3" s="1" t="s">
        <v>5608</v>
      </c>
      <c r="HEL3" s="1" t="s">
        <v>5609</v>
      </c>
      <c r="HEM3" s="1" t="s">
        <v>5610</v>
      </c>
      <c r="HEN3" s="1" t="s">
        <v>5611</v>
      </c>
      <c r="HEO3" s="1" t="s">
        <v>5612</v>
      </c>
      <c r="HEP3" s="1" t="s">
        <v>5613</v>
      </c>
      <c r="HEQ3" s="1" t="s">
        <v>5614</v>
      </c>
      <c r="HER3" s="1" t="s">
        <v>5615</v>
      </c>
      <c r="HES3" s="1" t="s">
        <v>5616</v>
      </c>
      <c r="HET3" s="1" t="s">
        <v>5617</v>
      </c>
      <c r="HEU3" s="1" t="s">
        <v>5618</v>
      </c>
      <c r="HEV3" s="1" t="s">
        <v>5619</v>
      </c>
      <c r="HEW3" s="1" t="s">
        <v>5620</v>
      </c>
      <c r="HEX3" s="1" t="s">
        <v>5621</v>
      </c>
      <c r="HEY3" s="1" t="s">
        <v>5622</v>
      </c>
      <c r="HEZ3" s="1" t="s">
        <v>5623</v>
      </c>
      <c r="HFA3" s="1" t="s">
        <v>5624</v>
      </c>
      <c r="HFB3" s="1" t="s">
        <v>5625</v>
      </c>
      <c r="HFC3" s="1" t="s">
        <v>5626</v>
      </c>
      <c r="HFD3" s="1" t="s">
        <v>5627</v>
      </c>
      <c r="HFE3" s="1" t="s">
        <v>5628</v>
      </c>
      <c r="HFF3" s="1" t="s">
        <v>5629</v>
      </c>
      <c r="HFG3" s="1" t="s">
        <v>5630</v>
      </c>
      <c r="HFH3" s="1" t="s">
        <v>5631</v>
      </c>
      <c r="HFI3" s="1" t="s">
        <v>5632</v>
      </c>
      <c r="HFJ3" s="1" t="s">
        <v>5633</v>
      </c>
      <c r="HFK3" s="1" t="s">
        <v>5634</v>
      </c>
      <c r="HFL3" s="1" t="s">
        <v>5635</v>
      </c>
      <c r="HFM3" s="1" t="s">
        <v>5636</v>
      </c>
      <c r="HFN3" s="1" t="s">
        <v>5637</v>
      </c>
      <c r="HFO3" s="1" t="s">
        <v>5638</v>
      </c>
      <c r="HFP3" s="1" t="s">
        <v>5639</v>
      </c>
      <c r="HFQ3" s="1" t="s">
        <v>5640</v>
      </c>
      <c r="HFR3" s="1" t="s">
        <v>5641</v>
      </c>
      <c r="HFS3" s="1" t="s">
        <v>5642</v>
      </c>
      <c r="HFT3" s="1" t="s">
        <v>5643</v>
      </c>
      <c r="HFU3" s="1" t="s">
        <v>5644</v>
      </c>
      <c r="HFV3" s="1" t="s">
        <v>5645</v>
      </c>
      <c r="HFW3" s="1" t="s">
        <v>5646</v>
      </c>
      <c r="HFX3" s="1" t="s">
        <v>5647</v>
      </c>
      <c r="HFY3" s="1" t="s">
        <v>5648</v>
      </c>
      <c r="HFZ3" s="1" t="s">
        <v>5649</v>
      </c>
      <c r="HGA3" s="1" t="s">
        <v>5650</v>
      </c>
      <c r="HGB3" s="1" t="s">
        <v>5651</v>
      </c>
      <c r="HGC3" s="1" t="s">
        <v>5652</v>
      </c>
      <c r="HGD3" s="1" t="s">
        <v>5653</v>
      </c>
      <c r="HGE3" s="1" t="s">
        <v>5654</v>
      </c>
      <c r="HGF3" s="1" t="s">
        <v>5655</v>
      </c>
      <c r="HGG3" s="1" t="s">
        <v>5656</v>
      </c>
      <c r="HGH3" s="1" t="s">
        <v>5657</v>
      </c>
      <c r="HGI3" s="1" t="s">
        <v>5658</v>
      </c>
      <c r="HGJ3" s="1" t="s">
        <v>5659</v>
      </c>
      <c r="HGK3" s="1" t="s">
        <v>5660</v>
      </c>
      <c r="HGL3" s="1" t="s">
        <v>5661</v>
      </c>
      <c r="HGM3" s="1" t="s">
        <v>5662</v>
      </c>
      <c r="HGN3" s="1" t="s">
        <v>5663</v>
      </c>
      <c r="HGO3" s="1" t="s">
        <v>5664</v>
      </c>
      <c r="HGP3" s="1" t="s">
        <v>5665</v>
      </c>
      <c r="HGQ3" s="1" t="s">
        <v>5666</v>
      </c>
      <c r="HGR3" s="1" t="s">
        <v>5667</v>
      </c>
      <c r="HGS3" s="1" t="s">
        <v>5668</v>
      </c>
      <c r="HGT3" s="1" t="s">
        <v>5669</v>
      </c>
      <c r="HGU3" s="1" t="s">
        <v>5670</v>
      </c>
      <c r="HGV3" s="1" t="s">
        <v>5671</v>
      </c>
      <c r="HGW3" s="1" t="s">
        <v>5672</v>
      </c>
      <c r="HGX3" s="1" t="s">
        <v>5673</v>
      </c>
      <c r="HGY3" s="1" t="s">
        <v>5674</v>
      </c>
      <c r="HGZ3" s="1" t="s">
        <v>5675</v>
      </c>
      <c r="HHA3" s="1" t="s">
        <v>5676</v>
      </c>
      <c r="HHB3" s="1" t="s">
        <v>5677</v>
      </c>
      <c r="HHC3" s="1" t="s">
        <v>5678</v>
      </c>
      <c r="HHD3" s="1" t="s">
        <v>5679</v>
      </c>
      <c r="HHE3" s="1" t="s">
        <v>5680</v>
      </c>
      <c r="HHF3" s="1" t="s">
        <v>5681</v>
      </c>
      <c r="HHG3" s="1" t="s">
        <v>5682</v>
      </c>
      <c r="HHH3" s="1" t="s">
        <v>5683</v>
      </c>
      <c r="HHI3" s="1" t="s">
        <v>5684</v>
      </c>
      <c r="HHJ3" s="1" t="s">
        <v>5685</v>
      </c>
      <c r="HHK3" s="1" t="s">
        <v>5686</v>
      </c>
      <c r="HHL3" s="1" t="s">
        <v>5687</v>
      </c>
      <c r="HHM3" s="1" t="s">
        <v>5688</v>
      </c>
      <c r="HHN3" s="1" t="s">
        <v>5689</v>
      </c>
      <c r="HHO3" s="1" t="s">
        <v>5690</v>
      </c>
      <c r="HHP3" s="1" t="s">
        <v>5691</v>
      </c>
      <c r="HHQ3" s="1" t="s">
        <v>5692</v>
      </c>
      <c r="HHR3" s="1" t="s">
        <v>5693</v>
      </c>
      <c r="HHS3" s="1" t="s">
        <v>5694</v>
      </c>
      <c r="HHT3" s="1" t="s">
        <v>5695</v>
      </c>
      <c r="HHU3" s="1" t="s">
        <v>5696</v>
      </c>
      <c r="HHV3" s="1" t="s">
        <v>5697</v>
      </c>
      <c r="HHW3" s="1" t="s">
        <v>5698</v>
      </c>
      <c r="HHX3" s="1" t="s">
        <v>5699</v>
      </c>
      <c r="HHY3" s="1" t="s">
        <v>5700</v>
      </c>
      <c r="HHZ3" s="1" t="s">
        <v>5701</v>
      </c>
      <c r="HIA3" s="1" t="s">
        <v>5702</v>
      </c>
      <c r="HIB3" s="1" t="s">
        <v>5703</v>
      </c>
      <c r="HIC3" s="1" t="s">
        <v>5704</v>
      </c>
      <c r="HID3" s="1" t="s">
        <v>5705</v>
      </c>
      <c r="HIE3" s="1" t="s">
        <v>5706</v>
      </c>
      <c r="HIF3" s="1" t="s">
        <v>5707</v>
      </c>
      <c r="HIG3" s="1" t="s">
        <v>5708</v>
      </c>
      <c r="HIH3" s="1" t="s">
        <v>5709</v>
      </c>
      <c r="HII3" s="1" t="s">
        <v>5710</v>
      </c>
      <c r="HIJ3" s="1" t="s">
        <v>5711</v>
      </c>
      <c r="HIK3" s="1" t="s">
        <v>5712</v>
      </c>
      <c r="HIL3" s="1" t="s">
        <v>5713</v>
      </c>
      <c r="HIM3" s="1" t="s">
        <v>5714</v>
      </c>
      <c r="HIN3" s="1" t="s">
        <v>5715</v>
      </c>
      <c r="HIO3" s="1" t="s">
        <v>5716</v>
      </c>
      <c r="HIP3" s="1" t="s">
        <v>5717</v>
      </c>
      <c r="HIQ3" s="1" t="s">
        <v>5718</v>
      </c>
      <c r="HIR3" s="1" t="s">
        <v>5719</v>
      </c>
      <c r="HIS3" s="1" t="s">
        <v>5720</v>
      </c>
      <c r="HIT3" s="1" t="s">
        <v>5721</v>
      </c>
      <c r="HIU3" s="1" t="s">
        <v>5722</v>
      </c>
      <c r="HIV3" s="1" t="s">
        <v>5723</v>
      </c>
      <c r="HIW3" s="1" t="s">
        <v>5724</v>
      </c>
      <c r="HIX3" s="1" t="s">
        <v>5725</v>
      </c>
      <c r="HIY3" s="1" t="s">
        <v>5726</v>
      </c>
      <c r="HIZ3" s="1" t="s">
        <v>5727</v>
      </c>
      <c r="HJA3" s="1" t="s">
        <v>5728</v>
      </c>
      <c r="HJB3" s="1" t="s">
        <v>5729</v>
      </c>
      <c r="HJC3" s="1" t="s">
        <v>5730</v>
      </c>
      <c r="HJD3" s="1" t="s">
        <v>5731</v>
      </c>
      <c r="HJE3" s="1" t="s">
        <v>5732</v>
      </c>
      <c r="HJF3" s="1" t="s">
        <v>5733</v>
      </c>
      <c r="HJG3" s="1" t="s">
        <v>5734</v>
      </c>
      <c r="HJH3" s="1" t="s">
        <v>5735</v>
      </c>
      <c r="HJI3" s="1" t="s">
        <v>5736</v>
      </c>
      <c r="HJJ3" s="1" t="s">
        <v>5737</v>
      </c>
      <c r="HJK3" s="1" t="s">
        <v>5738</v>
      </c>
      <c r="HJL3" s="1" t="s">
        <v>5739</v>
      </c>
      <c r="HJM3" s="1" t="s">
        <v>5740</v>
      </c>
      <c r="HJN3" s="1" t="s">
        <v>5741</v>
      </c>
      <c r="HJO3" s="1" t="s">
        <v>5742</v>
      </c>
      <c r="HJP3" s="1" t="s">
        <v>5743</v>
      </c>
      <c r="HJQ3" s="1" t="s">
        <v>5744</v>
      </c>
      <c r="HJR3" s="1" t="s">
        <v>5745</v>
      </c>
      <c r="HJS3" s="1" t="s">
        <v>5746</v>
      </c>
      <c r="HJT3" s="1" t="s">
        <v>5747</v>
      </c>
      <c r="HJU3" s="1" t="s">
        <v>5748</v>
      </c>
      <c r="HJV3" s="1" t="s">
        <v>5749</v>
      </c>
      <c r="HJW3" s="1" t="s">
        <v>5750</v>
      </c>
      <c r="HJX3" s="1" t="s">
        <v>5751</v>
      </c>
      <c r="HJY3" s="1" t="s">
        <v>5752</v>
      </c>
      <c r="HJZ3" s="1" t="s">
        <v>5753</v>
      </c>
      <c r="HKA3" s="1" t="s">
        <v>5754</v>
      </c>
      <c r="HKB3" s="1" t="s">
        <v>5755</v>
      </c>
      <c r="HKC3" s="1" t="s">
        <v>5756</v>
      </c>
      <c r="HKD3" s="1" t="s">
        <v>5757</v>
      </c>
      <c r="HKE3" s="1" t="s">
        <v>5758</v>
      </c>
      <c r="HKF3" s="1" t="s">
        <v>5759</v>
      </c>
      <c r="HKG3" s="1" t="s">
        <v>5760</v>
      </c>
      <c r="HKH3" s="1" t="s">
        <v>5761</v>
      </c>
      <c r="HKI3" s="1" t="s">
        <v>5762</v>
      </c>
      <c r="HKJ3" s="1" t="s">
        <v>5763</v>
      </c>
      <c r="HKK3" s="1" t="s">
        <v>5764</v>
      </c>
      <c r="HKL3" s="1" t="s">
        <v>5765</v>
      </c>
      <c r="HKM3" s="1" t="s">
        <v>5766</v>
      </c>
      <c r="HKN3" s="1" t="s">
        <v>5767</v>
      </c>
      <c r="HKO3" s="1" t="s">
        <v>5768</v>
      </c>
      <c r="HKP3" s="1" t="s">
        <v>5769</v>
      </c>
      <c r="HKQ3" s="1" t="s">
        <v>5770</v>
      </c>
      <c r="HKR3" s="1" t="s">
        <v>5771</v>
      </c>
      <c r="HKS3" s="1" t="s">
        <v>5772</v>
      </c>
      <c r="HKT3" s="1" t="s">
        <v>5773</v>
      </c>
      <c r="HKU3" s="1" t="s">
        <v>5774</v>
      </c>
      <c r="HKV3" s="1" t="s">
        <v>5775</v>
      </c>
      <c r="HKW3" s="1" t="s">
        <v>5776</v>
      </c>
      <c r="HKX3" s="1" t="s">
        <v>5777</v>
      </c>
      <c r="HKY3" s="1" t="s">
        <v>5778</v>
      </c>
      <c r="HKZ3" s="1" t="s">
        <v>5779</v>
      </c>
      <c r="HLA3" s="1" t="s">
        <v>5780</v>
      </c>
      <c r="HLB3" s="1" t="s">
        <v>5781</v>
      </c>
      <c r="HLC3" s="1" t="s">
        <v>5782</v>
      </c>
      <c r="HLD3" s="1" t="s">
        <v>5783</v>
      </c>
      <c r="HLE3" s="1" t="s">
        <v>5784</v>
      </c>
      <c r="HLF3" s="1" t="s">
        <v>5785</v>
      </c>
      <c r="HLG3" s="1" t="s">
        <v>5786</v>
      </c>
      <c r="HLH3" s="1" t="s">
        <v>5787</v>
      </c>
      <c r="HLI3" s="1" t="s">
        <v>5788</v>
      </c>
      <c r="HLJ3" s="1" t="s">
        <v>5789</v>
      </c>
      <c r="HLK3" s="1" t="s">
        <v>5790</v>
      </c>
      <c r="HLL3" s="1" t="s">
        <v>5791</v>
      </c>
      <c r="HLM3" s="1" t="s">
        <v>5792</v>
      </c>
      <c r="HLN3" s="1" t="s">
        <v>5793</v>
      </c>
      <c r="HLO3" s="1" t="s">
        <v>5794</v>
      </c>
      <c r="HLP3" s="1" t="s">
        <v>5795</v>
      </c>
      <c r="HLQ3" s="1" t="s">
        <v>5796</v>
      </c>
      <c r="HLR3" s="1" t="s">
        <v>5797</v>
      </c>
      <c r="HLS3" s="1" t="s">
        <v>5798</v>
      </c>
      <c r="HLT3" s="1" t="s">
        <v>5799</v>
      </c>
      <c r="HLU3" s="1" t="s">
        <v>5800</v>
      </c>
      <c r="HLV3" s="1" t="s">
        <v>5801</v>
      </c>
      <c r="HLW3" s="1" t="s">
        <v>5802</v>
      </c>
      <c r="HLX3" s="1" t="s">
        <v>5803</v>
      </c>
      <c r="HLY3" s="1" t="s">
        <v>5804</v>
      </c>
      <c r="HLZ3" s="1" t="s">
        <v>5805</v>
      </c>
      <c r="HMA3" s="1" t="s">
        <v>5806</v>
      </c>
      <c r="HMB3" s="1" t="s">
        <v>5807</v>
      </c>
      <c r="HMC3" s="1" t="s">
        <v>5808</v>
      </c>
      <c r="HMD3" s="1" t="s">
        <v>5809</v>
      </c>
      <c r="HME3" s="1" t="s">
        <v>5810</v>
      </c>
      <c r="HMF3" s="1" t="s">
        <v>5811</v>
      </c>
      <c r="HMG3" s="1" t="s">
        <v>5812</v>
      </c>
      <c r="HMH3" s="1" t="s">
        <v>5813</v>
      </c>
      <c r="HMI3" s="1" t="s">
        <v>5814</v>
      </c>
      <c r="HMJ3" s="1" t="s">
        <v>5815</v>
      </c>
      <c r="HMK3" s="1" t="s">
        <v>5816</v>
      </c>
      <c r="HML3" s="1" t="s">
        <v>5817</v>
      </c>
      <c r="HMM3" s="1" t="s">
        <v>5818</v>
      </c>
      <c r="HMN3" s="1" t="s">
        <v>5819</v>
      </c>
      <c r="HMO3" s="1" t="s">
        <v>5820</v>
      </c>
      <c r="HMP3" s="1" t="s">
        <v>5821</v>
      </c>
      <c r="HMQ3" s="1" t="s">
        <v>5822</v>
      </c>
      <c r="HMR3" s="1" t="s">
        <v>5823</v>
      </c>
      <c r="HMS3" s="1" t="s">
        <v>5824</v>
      </c>
      <c r="HMT3" s="1" t="s">
        <v>5825</v>
      </c>
      <c r="HMU3" s="1" t="s">
        <v>5826</v>
      </c>
      <c r="HMV3" s="1" t="s">
        <v>5827</v>
      </c>
      <c r="HMW3" s="1" t="s">
        <v>5828</v>
      </c>
      <c r="HMX3" s="1" t="s">
        <v>5829</v>
      </c>
      <c r="HMY3" s="1" t="s">
        <v>5830</v>
      </c>
      <c r="HMZ3" s="1" t="s">
        <v>5831</v>
      </c>
      <c r="HNA3" s="1" t="s">
        <v>5832</v>
      </c>
      <c r="HNB3" s="1" t="s">
        <v>5833</v>
      </c>
      <c r="HNC3" s="1" t="s">
        <v>5834</v>
      </c>
      <c r="HND3" s="1" t="s">
        <v>5835</v>
      </c>
      <c r="HNE3" s="1" t="s">
        <v>5836</v>
      </c>
      <c r="HNF3" s="1" t="s">
        <v>5837</v>
      </c>
      <c r="HNG3" s="1" t="s">
        <v>5838</v>
      </c>
      <c r="HNH3" s="1" t="s">
        <v>5839</v>
      </c>
      <c r="HNI3" s="1" t="s">
        <v>5840</v>
      </c>
      <c r="HNJ3" s="1" t="s">
        <v>5841</v>
      </c>
      <c r="HNK3" s="1" t="s">
        <v>5842</v>
      </c>
      <c r="HNL3" s="1" t="s">
        <v>5843</v>
      </c>
      <c r="HNM3" s="1" t="s">
        <v>5844</v>
      </c>
      <c r="HNN3" s="1" t="s">
        <v>5845</v>
      </c>
      <c r="HNO3" s="1" t="s">
        <v>5846</v>
      </c>
      <c r="HNP3" s="1" t="s">
        <v>5847</v>
      </c>
      <c r="HNQ3" s="1" t="s">
        <v>5848</v>
      </c>
      <c r="HNR3" s="1" t="s">
        <v>5849</v>
      </c>
      <c r="HNS3" s="1" t="s">
        <v>5850</v>
      </c>
      <c r="HNT3" s="1" t="s">
        <v>5851</v>
      </c>
      <c r="HNU3" s="1" t="s">
        <v>5852</v>
      </c>
      <c r="HNV3" s="1" t="s">
        <v>5853</v>
      </c>
      <c r="HNW3" s="1" t="s">
        <v>5854</v>
      </c>
      <c r="HNX3" s="1" t="s">
        <v>5855</v>
      </c>
      <c r="HNY3" s="1" t="s">
        <v>5856</v>
      </c>
      <c r="HNZ3" s="1" t="s">
        <v>5857</v>
      </c>
      <c r="HOA3" s="1" t="s">
        <v>5858</v>
      </c>
      <c r="HOB3" s="1" t="s">
        <v>5859</v>
      </c>
      <c r="HOC3" s="1" t="s">
        <v>5860</v>
      </c>
      <c r="HOD3" s="1" t="s">
        <v>5861</v>
      </c>
      <c r="HOE3" s="1" t="s">
        <v>5862</v>
      </c>
      <c r="HOF3" s="1" t="s">
        <v>5863</v>
      </c>
      <c r="HOG3" s="1" t="s">
        <v>5864</v>
      </c>
      <c r="HOH3" s="1" t="s">
        <v>5865</v>
      </c>
      <c r="HOI3" s="1" t="s">
        <v>5866</v>
      </c>
      <c r="HOJ3" s="1" t="s">
        <v>5867</v>
      </c>
      <c r="HOK3" s="1" t="s">
        <v>5868</v>
      </c>
      <c r="HOL3" s="1" t="s">
        <v>5869</v>
      </c>
      <c r="HOM3" s="1" t="s">
        <v>5870</v>
      </c>
      <c r="HON3" s="1" t="s">
        <v>5871</v>
      </c>
      <c r="HOO3" s="1" t="s">
        <v>5872</v>
      </c>
      <c r="HOP3" s="1" t="s">
        <v>5873</v>
      </c>
      <c r="HOQ3" s="1" t="s">
        <v>5874</v>
      </c>
      <c r="HOR3" s="1" t="s">
        <v>5875</v>
      </c>
      <c r="HOS3" s="1" t="s">
        <v>5876</v>
      </c>
      <c r="HOT3" s="1" t="s">
        <v>5877</v>
      </c>
      <c r="HOU3" s="1" t="s">
        <v>5878</v>
      </c>
      <c r="HOV3" s="1" t="s">
        <v>5879</v>
      </c>
      <c r="HOW3" s="1" t="s">
        <v>5880</v>
      </c>
      <c r="HOX3" s="1" t="s">
        <v>5881</v>
      </c>
      <c r="HOY3" s="1" t="s">
        <v>5882</v>
      </c>
      <c r="HOZ3" s="1" t="s">
        <v>5883</v>
      </c>
      <c r="HPA3" s="1" t="s">
        <v>5884</v>
      </c>
      <c r="HPB3" s="1" t="s">
        <v>5885</v>
      </c>
      <c r="HPC3" s="1" t="s">
        <v>5886</v>
      </c>
      <c r="HPD3" s="1" t="s">
        <v>5887</v>
      </c>
      <c r="HPE3" s="1" t="s">
        <v>5888</v>
      </c>
      <c r="HPF3" s="1" t="s">
        <v>5889</v>
      </c>
      <c r="HPG3" s="1" t="s">
        <v>5890</v>
      </c>
      <c r="HPH3" s="1" t="s">
        <v>5891</v>
      </c>
      <c r="HPI3" s="1" t="s">
        <v>5892</v>
      </c>
      <c r="HPJ3" s="1" t="s">
        <v>5893</v>
      </c>
      <c r="HPK3" s="1" t="s">
        <v>5894</v>
      </c>
      <c r="HPL3" s="1" t="s">
        <v>5895</v>
      </c>
      <c r="HPM3" s="1" t="s">
        <v>5896</v>
      </c>
      <c r="HPN3" s="1" t="s">
        <v>5897</v>
      </c>
      <c r="HPO3" s="1" t="s">
        <v>5898</v>
      </c>
      <c r="HPP3" s="1" t="s">
        <v>5899</v>
      </c>
      <c r="HPQ3" s="1" t="s">
        <v>5900</v>
      </c>
      <c r="HPR3" s="1" t="s">
        <v>5901</v>
      </c>
      <c r="HPS3" s="1" t="s">
        <v>5902</v>
      </c>
      <c r="HPT3" s="1" t="s">
        <v>5903</v>
      </c>
      <c r="HPU3" s="1" t="s">
        <v>5904</v>
      </c>
      <c r="HPV3" s="1" t="s">
        <v>5905</v>
      </c>
      <c r="HPW3" s="1" t="s">
        <v>5906</v>
      </c>
      <c r="HPX3" s="1" t="s">
        <v>5907</v>
      </c>
      <c r="HPY3" s="1" t="s">
        <v>5908</v>
      </c>
      <c r="HPZ3" s="1" t="s">
        <v>5909</v>
      </c>
      <c r="HQA3" s="1" t="s">
        <v>5910</v>
      </c>
      <c r="HQB3" s="1" t="s">
        <v>5911</v>
      </c>
      <c r="HQC3" s="1" t="s">
        <v>5912</v>
      </c>
      <c r="HQD3" s="1" t="s">
        <v>5913</v>
      </c>
      <c r="HQE3" s="1" t="s">
        <v>5914</v>
      </c>
      <c r="HQF3" s="1" t="s">
        <v>5915</v>
      </c>
      <c r="HQG3" s="1" t="s">
        <v>5916</v>
      </c>
      <c r="HQH3" s="1" t="s">
        <v>5917</v>
      </c>
      <c r="HQI3" s="1" t="s">
        <v>5918</v>
      </c>
      <c r="HQJ3" s="1" t="s">
        <v>5919</v>
      </c>
      <c r="HQK3" s="1" t="s">
        <v>5920</v>
      </c>
      <c r="HQL3" s="1" t="s">
        <v>5921</v>
      </c>
      <c r="HQM3" s="1" t="s">
        <v>5922</v>
      </c>
      <c r="HQN3" s="1" t="s">
        <v>5923</v>
      </c>
      <c r="HQO3" s="1" t="s">
        <v>5924</v>
      </c>
      <c r="HQP3" s="1" t="s">
        <v>5925</v>
      </c>
      <c r="HQQ3" s="1" t="s">
        <v>5926</v>
      </c>
      <c r="HQR3" s="1" t="s">
        <v>5927</v>
      </c>
      <c r="HQS3" s="1" t="s">
        <v>5928</v>
      </c>
      <c r="HQT3" s="1" t="s">
        <v>5929</v>
      </c>
      <c r="HQU3" s="1" t="s">
        <v>5930</v>
      </c>
      <c r="HQV3" s="1" t="s">
        <v>5931</v>
      </c>
      <c r="HQW3" s="1" t="s">
        <v>5932</v>
      </c>
      <c r="HQX3" s="1" t="s">
        <v>5933</v>
      </c>
      <c r="HQY3" s="1" t="s">
        <v>5934</v>
      </c>
      <c r="HQZ3" s="1" t="s">
        <v>5935</v>
      </c>
      <c r="HRA3" s="1" t="s">
        <v>5936</v>
      </c>
      <c r="HRB3" s="1" t="s">
        <v>5937</v>
      </c>
      <c r="HRC3" s="1" t="s">
        <v>5938</v>
      </c>
      <c r="HRD3" s="1" t="s">
        <v>5939</v>
      </c>
      <c r="HRE3" s="1" t="s">
        <v>5940</v>
      </c>
      <c r="HRF3" s="1" t="s">
        <v>5941</v>
      </c>
      <c r="HRG3" s="1" t="s">
        <v>5942</v>
      </c>
      <c r="HRH3" s="1" t="s">
        <v>5943</v>
      </c>
      <c r="HRI3" s="1" t="s">
        <v>5944</v>
      </c>
      <c r="HRJ3" s="1" t="s">
        <v>5945</v>
      </c>
      <c r="HRK3" s="1" t="s">
        <v>5946</v>
      </c>
      <c r="HRL3" s="1" t="s">
        <v>5947</v>
      </c>
      <c r="HRM3" s="1" t="s">
        <v>5948</v>
      </c>
      <c r="HRN3" s="1" t="s">
        <v>5949</v>
      </c>
      <c r="HRO3" s="1" t="s">
        <v>5950</v>
      </c>
      <c r="HRP3" s="1" t="s">
        <v>5951</v>
      </c>
      <c r="HRQ3" s="1" t="s">
        <v>5952</v>
      </c>
      <c r="HRR3" s="1" t="s">
        <v>5953</v>
      </c>
      <c r="HRS3" s="1" t="s">
        <v>5954</v>
      </c>
      <c r="HRT3" s="1" t="s">
        <v>5955</v>
      </c>
      <c r="HRU3" s="1" t="s">
        <v>5956</v>
      </c>
      <c r="HRV3" s="1" t="s">
        <v>5957</v>
      </c>
      <c r="HRW3" s="1" t="s">
        <v>5958</v>
      </c>
      <c r="HRX3" s="1" t="s">
        <v>5959</v>
      </c>
      <c r="HRY3" s="1" t="s">
        <v>5960</v>
      </c>
      <c r="HRZ3" s="1" t="s">
        <v>5961</v>
      </c>
      <c r="HSA3" s="1" t="s">
        <v>5962</v>
      </c>
      <c r="HSB3" s="1" t="s">
        <v>5963</v>
      </c>
      <c r="HSC3" s="1" t="s">
        <v>5964</v>
      </c>
      <c r="HSD3" s="1" t="s">
        <v>5965</v>
      </c>
      <c r="HSE3" s="1" t="s">
        <v>5966</v>
      </c>
      <c r="HSF3" s="1" t="s">
        <v>5967</v>
      </c>
      <c r="HSG3" s="1" t="s">
        <v>5968</v>
      </c>
      <c r="HSH3" s="1" t="s">
        <v>5969</v>
      </c>
      <c r="HSI3" s="1" t="s">
        <v>5970</v>
      </c>
      <c r="HSJ3" s="1" t="s">
        <v>5971</v>
      </c>
      <c r="HSK3" s="1" t="s">
        <v>5972</v>
      </c>
      <c r="HSL3" s="1" t="s">
        <v>5973</v>
      </c>
      <c r="HSM3" s="1" t="s">
        <v>5974</v>
      </c>
      <c r="HSN3" s="1" t="s">
        <v>5975</v>
      </c>
      <c r="HSO3" s="1" t="s">
        <v>5976</v>
      </c>
      <c r="HSP3" s="1" t="s">
        <v>5977</v>
      </c>
      <c r="HSQ3" s="1" t="s">
        <v>5978</v>
      </c>
      <c r="HSR3" s="1" t="s">
        <v>5979</v>
      </c>
      <c r="HSS3" s="1" t="s">
        <v>5980</v>
      </c>
      <c r="HST3" s="1" t="s">
        <v>5981</v>
      </c>
      <c r="HSU3" s="1" t="s">
        <v>5982</v>
      </c>
      <c r="HSV3" s="1" t="s">
        <v>5983</v>
      </c>
      <c r="HSW3" s="1" t="s">
        <v>5984</v>
      </c>
      <c r="HSX3" s="1" t="s">
        <v>5985</v>
      </c>
      <c r="HSY3" s="1" t="s">
        <v>5986</v>
      </c>
      <c r="HSZ3" s="1" t="s">
        <v>5987</v>
      </c>
      <c r="HTA3" s="1" t="s">
        <v>5988</v>
      </c>
      <c r="HTB3" s="1" t="s">
        <v>5989</v>
      </c>
      <c r="HTC3" s="1" t="s">
        <v>5990</v>
      </c>
      <c r="HTD3" s="1" t="s">
        <v>5991</v>
      </c>
      <c r="HTE3" s="1" t="s">
        <v>5992</v>
      </c>
      <c r="HTF3" s="1" t="s">
        <v>5993</v>
      </c>
      <c r="HTG3" s="1" t="s">
        <v>5994</v>
      </c>
      <c r="HTH3" s="1" t="s">
        <v>5995</v>
      </c>
      <c r="HTI3" s="1" t="s">
        <v>5996</v>
      </c>
      <c r="HTJ3" s="1" t="s">
        <v>5997</v>
      </c>
      <c r="HTK3" s="1" t="s">
        <v>5998</v>
      </c>
      <c r="HTL3" s="1" t="s">
        <v>5999</v>
      </c>
      <c r="HTM3" s="1" t="s">
        <v>6000</v>
      </c>
      <c r="HTN3" s="1" t="s">
        <v>6001</v>
      </c>
      <c r="HTO3" s="1" t="s">
        <v>6002</v>
      </c>
      <c r="HTP3" s="1" t="s">
        <v>6003</v>
      </c>
      <c r="HTQ3" s="1" t="s">
        <v>6004</v>
      </c>
      <c r="HTR3" s="1" t="s">
        <v>6005</v>
      </c>
      <c r="HTS3" s="1" t="s">
        <v>6006</v>
      </c>
      <c r="HTT3" s="1" t="s">
        <v>6007</v>
      </c>
      <c r="HTU3" s="1" t="s">
        <v>6008</v>
      </c>
      <c r="HTV3" s="1" t="s">
        <v>6009</v>
      </c>
      <c r="HTW3" s="1" t="s">
        <v>6010</v>
      </c>
      <c r="HTX3" s="1" t="s">
        <v>6011</v>
      </c>
      <c r="HTY3" s="1" t="s">
        <v>6012</v>
      </c>
      <c r="HTZ3" s="1" t="s">
        <v>6013</v>
      </c>
      <c r="HUA3" s="1" t="s">
        <v>6014</v>
      </c>
      <c r="HUB3" s="1" t="s">
        <v>6015</v>
      </c>
      <c r="HUC3" s="1" t="s">
        <v>6016</v>
      </c>
      <c r="HUD3" s="1" t="s">
        <v>6017</v>
      </c>
      <c r="HUE3" s="1" t="s">
        <v>6018</v>
      </c>
      <c r="HUF3" s="1" t="s">
        <v>6019</v>
      </c>
      <c r="HUG3" s="1" t="s">
        <v>6020</v>
      </c>
      <c r="HUH3" s="1" t="s">
        <v>6021</v>
      </c>
      <c r="HUI3" s="1" t="s">
        <v>6022</v>
      </c>
      <c r="HUJ3" s="1" t="s">
        <v>6023</v>
      </c>
      <c r="HUK3" s="1" t="s">
        <v>6024</v>
      </c>
      <c r="HUL3" s="1" t="s">
        <v>6025</v>
      </c>
      <c r="HUM3" s="1" t="s">
        <v>6026</v>
      </c>
      <c r="HUN3" s="1" t="s">
        <v>6027</v>
      </c>
      <c r="HUO3" s="1" t="s">
        <v>6028</v>
      </c>
      <c r="HUP3" s="1" t="s">
        <v>6029</v>
      </c>
      <c r="HUQ3" s="1" t="s">
        <v>6030</v>
      </c>
      <c r="HUR3" s="1" t="s">
        <v>6031</v>
      </c>
      <c r="HUS3" s="1" t="s">
        <v>6032</v>
      </c>
      <c r="HUT3" s="1" t="s">
        <v>6033</v>
      </c>
      <c r="HUU3" s="1" t="s">
        <v>6034</v>
      </c>
      <c r="HUV3" s="1" t="s">
        <v>6035</v>
      </c>
      <c r="HUW3" s="1" t="s">
        <v>6036</v>
      </c>
      <c r="HUX3" s="1" t="s">
        <v>6037</v>
      </c>
      <c r="HUY3" s="1" t="s">
        <v>6038</v>
      </c>
      <c r="HUZ3" s="1" t="s">
        <v>6039</v>
      </c>
      <c r="HVA3" s="1" t="s">
        <v>6040</v>
      </c>
      <c r="HVB3" s="1" t="s">
        <v>6041</v>
      </c>
      <c r="HVC3" s="1" t="s">
        <v>6042</v>
      </c>
      <c r="HVD3" s="1" t="s">
        <v>6043</v>
      </c>
      <c r="HVE3" s="1" t="s">
        <v>6044</v>
      </c>
      <c r="HVF3" s="1" t="s">
        <v>6045</v>
      </c>
      <c r="HVG3" s="1" t="s">
        <v>6046</v>
      </c>
      <c r="HVH3" s="1" t="s">
        <v>6047</v>
      </c>
      <c r="HVI3" s="1" t="s">
        <v>6048</v>
      </c>
      <c r="HVJ3" s="1" t="s">
        <v>6049</v>
      </c>
      <c r="HVK3" s="1" t="s">
        <v>6050</v>
      </c>
      <c r="HVL3" s="1" t="s">
        <v>6051</v>
      </c>
      <c r="HVM3" s="1" t="s">
        <v>6052</v>
      </c>
      <c r="HVN3" s="1" t="s">
        <v>6053</v>
      </c>
      <c r="HVO3" s="1" t="s">
        <v>6054</v>
      </c>
      <c r="HVP3" s="1" t="s">
        <v>6055</v>
      </c>
      <c r="HVQ3" s="1" t="s">
        <v>6056</v>
      </c>
      <c r="HVR3" s="1" t="s">
        <v>6057</v>
      </c>
      <c r="HVS3" s="1" t="s">
        <v>6058</v>
      </c>
      <c r="HVT3" s="1" t="s">
        <v>6059</v>
      </c>
      <c r="HVU3" s="1" t="s">
        <v>6060</v>
      </c>
      <c r="HVV3" s="1" t="s">
        <v>6061</v>
      </c>
      <c r="HVW3" s="1" t="s">
        <v>6062</v>
      </c>
      <c r="HVX3" s="1" t="s">
        <v>6063</v>
      </c>
      <c r="HVY3" s="1" t="s">
        <v>6064</v>
      </c>
      <c r="HVZ3" s="1" t="s">
        <v>6065</v>
      </c>
      <c r="HWA3" s="1" t="s">
        <v>6066</v>
      </c>
      <c r="HWB3" s="1" t="s">
        <v>6067</v>
      </c>
      <c r="HWC3" s="1" t="s">
        <v>6068</v>
      </c>
      <c r="HWD3" s="1" t="s">
        <v>6069</v>
      </c>
      <c r="HWE3" s="1" t="s">
        <v>6070</v>
      </c>
      <c r="HWF3" s="1" t="s">
        <v>6071</v>
      </c>
      <c r="HWG3" s="1" t="s">
        <v>6072</v>
      </c>
      <c r="HWH3" s="1" t="s">
        <v>6073</v>
      </c>
      <c r="HWI3" s="1" t="s">
        <v>6074</v>
      </c>
      <c r="HWJ3" s="1" t="s">
        <v>6075</v>
      </c>
      <c r="HWK3" s="1" t="s">
        <v>6076</v>
      </c>
      <c r="HWL3" s="1" t="s">
        <v>6077</v>
      </c>
      <c r="HWM3" s="1" t="s">
        <v>6078</v>
      </c>
      <c r="HWN3" s="1" t="s">
        <v>6079</v>
      </c>
      <c r="HWO3" s="1" t="s">
        <v>6080</v>
      </c>
      <c r="HWP3" s="1" t="s">
        <v>6081</v>
      </c>
      <c r="HWQ3" s="1" t="s">
        <v>6082</v>
      </c>
      <c r="HWR3" s="1" t="s">
        <v>6083</v>
      </c>
      <c r="HWS3" s="1" t="s">
        <v>6084</v>
      </c>
      <c r="HWT3" s="1" t="s">
        <v>6085</v>
      </c>
      <c r="HWU3" s="1" t="s">
        <v>6086</v>
      </c>
      <c r="HWV3" s="1" t="s">
        <v>6087</v>
      </c>
      <c r="HWW3" s="1" t="s">
        <v>6088</v>
      </c>
      <c r="HWX3" s="1" t="s">
        <v>6089</v>
      </c>
      <c r="HWY3" s="1" t="s">
        <v>6090</v>
      </c>
      <c r="HWZ3" s="1" t="s">
        <v>6091</v>
      </c>
      <c r="HXA3" s="1" t="s">
        <v>6092</v>
      </c>
      <c r="HXB3" s="1" t="s">
        <v>6093</v>
      </c>
      <c r="HXC3" s="1" t="s">
        <v>6094</v>
      </c>
      <c r="HXD3" s="1" t="s">
        <v>6095</v>
      </c>
      <c r="HXE3" s="1" t="s">
        <v>6096</v>
      </c>
      <c r="HXF3" s="1" t="s">
        <v>6097</v>
      </c>
      <c r="HXG3" s="1" t="s">
        <v>6098</v>
      </c>
      <c r="HXH3" s="1" t="s">
        <v>6099</v>
      </c>
      <c r="HXI3" s="1" t="s">
        <v>6100</v>
      </c>
      <c r="HXJ3" s="1" t="s">
        <v>6101</v>
      </c>
      <c r="HXK3" s="1" t="s">
        <v>6102</v>
      </c>
      <c r="HXL3" s="1" t="s">
        <v>6103</v>
      </c>
      <c r="HXM3" s="1" t="s">
        <v>6104</v>
      </c>
      <c r="HXN3" s="1" t="s">
        <v>6105</v>
      </c>
      <c r="HXO3" s="1" t="s">
        <v>6106</v>
      </c>
      <c r="HXP3" s="1" t="s">
        <v>6107</v>
      </c>
      <c r="HXQ3" s="1" t="s">
        <v>6108</v>
      </c>
      <c r="HXR3" s="1" t="s">
        <v>6109</v>
      </c>
      <c r="HXS3" s="1" t="s">
        <v>6110</v>
      </c>
      <c r="HXT3" s="1" t="s">
        <v>6111</v>
      </c>
      <c r="HXU3" s="1" t="s">
        <v>6112</v>
      </c>
      <c r="HXV3" s="1" t="s">
        <v>6113</v>
      </c>
      <c r="HXW3" s="1" t="s">
        <v>6114</v>
      </c>
      <c r="HXX3" s="1" t="s">
        <v>6115</v>
      </c>
      <c r="HXY3" s="1" t="s">
        <v>6116</v>
      </c>
      <c r="HXZ3" s="1" t="s">
        <v>6117</v>
      </c>
      <c r="HYA3" s="1" t="s">
        <v>6118</v>
      </c>
      <c r="HYB3" s="1" t="s">
        <v>6119</v>
      </c>
      <c r="HYC3" s="1" t="s">
        <v>6120</v>
      </c>
      <c r="HYD3" s="1" t="s">
        <v>6121</v>
      </c>
      <c r="HYE3" s="1" t="s">
        <v>6122</v>
      </c>
      <c r="HYF3" s="1" t="s">
        <v>6123</v>
      </c>
      <c r="HYG3" s="1" t="s">
        <v>6124</v>
      </c>
      <c r="HYH3" s="1" t="s">
        <v>6125</v>
      </c>
      <c r="HYI3" s="1" t="s">
        <v>6126</v>
      </c>
      <c r="HYJ3" s="1" t="s">
        <v>6127</v>
      </c>
      <c r="HYK3" s="1" t="s">
        <v>6128</v>
      </c>
      <c r="HYL3" s="1" t="s">
        <v>6129</v>
      </c>
      <c r="HYM3" s="1" t="s">
        <v>6130</v>
      </c>
      <c r="HYN3" s="1" t="s">
        <v>6131</v>
      </c>
      <c r="HYO3" s="1" t="s">
        <v>6132</v>
      </c>
      <c r="HYP3" s="1" t="s">
        <v>6133</v>
      </c>
      <c r="HYQ3" s="1" t="s">
        <v>6134</v>
      </c>
      <c r="HYR3" s="1" t="s">
        <v>6135</v>
      </c>
      <c r="HYS3" s="1" t="s">
        <v>6136</v>
      </c>
      <c r="HYT3" s="1" t="s">
        <v>6137</v>
      </c>
      <c r="HYU3" s="1" t="s">
        <v>6138</v>
      </c>
      <c r="HYV3" s="1" t="s">
        <v>6139</v>
      </c>
      <c r="HYW3" s="1" t="s">
        <v>6140</v>
      </c>
      <c r="HYX3" s="1" t="s">
        <v>6141</v>
      </c>
      <c r="HYY3" s="1" t="s">
        <v>6142</v>
      </c>
      <c r="HYZ3" s="1" t="s">
        <v>6143</v>
      </c>
      <c r="HZA3" s="1" t="s">
        <v>6144</v>
      </c>
      <c r="HZB3" s="1" t="s">
        <v>6145</v>
      </c>
      <c r="HZC3" s="1" t="s">
        <v>6146</v>
      </c>
      <c r="HZD3" s="1" t="s">
        <v>6147</v>
      </c>
      <c r="HZE3" s="1" t="s">
        <v>6148</v>
      </c>
      <c r="HZF3" s="1" t="s">
        <v>6149</v>
      </c>
      <c r="HZG3" s="1" t="s">
        <v>6150</v>
      </c>
      <c r="HZH3" s="1" t="s">
        <v>6151</v>
      </c>
      <c r="HZI3" s="1" t="s">
        <v>6152</v>
      </c>
      <c r="HZJ3" s="1" t="s">
        <v>6153</v>
      </c>
      <c r="HZK3" s="1" t="s">
        <v>6154</v>
      </c>
      <c r="HZL3" s="1" t="s">
        <v>6155</v>
      </c>
      <c r="HZM3" s="1" t="s">
        <v>6156</v>
      </c>
      <c r="HZN3" s="1" t="s">
        <v>6157</v>
      </c>
      <c r="HZO3" s="1" t="s">
        <v>6158</v>
      </c>
      <c r="HZP3" s="1" t="s">
        <v>6159</v>
      </c>
      <c r="HZQ3" s="1" t="s">
        <v>6160</v>
      </c>
      <c r="HZR3" s="1" t="s">
        <v>6161</v>
      </c>
      <c r="HZS3" s="1" t="s">
        <v>6162</v>
      </c>
      <c r="HZT3" s="1" t="s">
        <v>6163</v>
      </c>
      <c r="HZU3" s="1" t="s">
        <v>6164</v>
      </c>
      <c r="HZV3" s="1" t="s">
        <v>6165</v>
      </c>
      <c r="HZW3" s="1" t="s">
        <v>6166</v>
      </c>
      <c r="HZX3" s="1" t="s">
        <v>6167</v>
      </c>
      <c r="HZY3" s="1" t="s">
        <v>6168</v>
      </c>
      <c r="HZZ3" s="1" t="s">
        <v>6169</v>
      </c>
      <c r="IAA3" s="1" t="s">
        <v>6170</v>
      </c>
      <c r="IAB3" s="1" t="s">
        <v>6171</v>
      </c>
      <c r="IAC3" s="1" t="s">
        <v>6172</v>
      </c>
      <c r="IAD3" s="1" t="s">
        <v>6173</v>
      </c>
      <c r="IAE3" s="1" t="s">
        <v>6174</v>
      </c>
      <c r="IAF3" s="1" t="s">
        <v>6175</v>
      </c>
      <c r="IAG3" s="1" t="s">
        <v>6176</v>
      </c>
      <c r="IAH3" s="1" t="s">
        <v>6177</v>
      </c>
      <c r="IAI3" s="1" t="s">
        <v>6178</v>
      </c>
      <c r="IAJ3" s="1" t="s">
        <v>6179</v>
      </c>
      <c r="IAK3" s="1" t="s">
        <v>6180</v>
      </c>
      <c r="IAL3" s="1" t="s">
        <v>6181</v>
      </c>
      <c r="IAM3" s="1" t="s">
        <v>6182</v>
      </c>
      <c r="IAN3" s="1" t="s">
        <v>6183</v>
      </c>
      <c r="IAO3" s="1" t="s">
        <v>6184</v>
      </c>
      <c r="IAP3" s="1" t="s">
        <v>6185</v>
      </c>
      <c r="IAQ3" s="1" t="s">
        <v>6186</v>
      </c>
      <c r="IAR3" s="1" t="s">
        <v>6187</v>
      </c>
      <c r="IAS3" s="1" t="s">
        <v>6188</v>
      </c>
      <c r="IAT3" s="1" t="s">
        <v>6189</v>
      </c>
      <c r="IAU3" s="1" t="s">
        <v>6190</v>
      </c>
      <c r="IAV3" s="1" t="s">
        <v>6191</v>
      </c>
      <c r="IAW3" s="1" t="s">
        <v>6192</v>
      </c>
      <c r="IAX3" s="1" t="s">
        <v>6193</v>
      </c>
      <c r="IAY3" s="1" t="s">
        <v>6194</v>
      </c>
      <c r="IAZ3" s="1" t="s">
        <v>6195</v>
      </c>
      <c r="IBA3" s="1" t="s">
        <v>6196</v>
      </c>
      <c r="IBB3" s="1" t="s">
        <v>6197</v>
      </c>
      <c r="IBC3" s="1" t="s">
        <v>6198</v>
      </c>
      <c r="IBD3" s="1" t="s">
        <v>6199</v>
      </c>
      <c r="IBE3" s="1" t="s">
        <v>6200</v>
      </c>
      <c r="IBF3" s="1" t="s">
        <v>6201</v>
      </c>
      <c r="IBG3" s="1" t="s">
        <v>6202</v>
      </c>
      <c r="IBH3" s="1" t="s">
        <v>6203</v>
      </c>
      <c r="IBI3" s="1" t="s">
        <v>6204</v>
      </c>
      <c r="IBJ3" s="1" t="s">
        <v>6205</v>
      </c>
      <c r="IBK3" s="1" t="s">
        <v>6206</v>
      </c>
      <c r="IBL3" s="1" t="s">
        <v>6207</v>
      </c>
      <c r="IBM3" s="1" t="s">
        <v>6208</v>
      </c>
      <c r="IBN3" s="1" t="s">
        <v>6209</v>
      </c>
      <c r="IBO3" s="1" t="s">
        <v>6210</v>
      </c>
      <c r="IBP3" s="1" t="s">
        <v>6211</v>
      </c>
      <c r="IBQ3" s="1" t="s">
        <v>6212</v>
      </c>
      <c r="IBR3" s="1" t="s">
        <v>6213</v>
      </c>
      <c r="IBS3" s="1" t="s">
        <v>6214</v>
      </c>
      <c r="IBT3" s="1" t="s">
        <v>6215</v>
      </c>
      <c r="IBU3" s="1" t="s">
        <v>6216</v>
      </c>
      <c r="IBV3" s="1" t="s">
        <v>6217</v>
      </c>
      <c r="IBW3" s="1" t="s">
        <v>6218</v>
      </c>
      <c r="IBX3" s="1" t="s">
        <v>6219</v>
      </c>
      <c r="IBY3" s="1" t="s">
        <v>6220</v>
      </c>
      <c r="IBZ3" s="1" t="s">
        <v>6221</v>
      </c>
      <c r="ICA3" s="1" t="s">
        <v>6222</v>
      </c>
      <c r="ICB3" s="1" t="s">
        <v>6223</v>
      </c>
      <c r="ICC3" s="1" t="s">
        <v>6224</v>
      </c>
      <c r="ICD3" s="1" t="s">
        <v>6225</v>
      </c>
      <c r="ICE3" s="1" t="s">
        <v>6226</v>
      </c>
      <c r="ICF3" s="1" t="s">
        <v>6227</v>
      </c>
      <c r="ICG3" s="1" t="s">
        <v>6228</v>
      </c>
      <c r="ICH3" s="1" t="s">
        <v>6229</v>
      </c>
      <c r="ICI3" s="1" t="s">
        <v>6230</v>
      </c>
      <c r="ICJ3" s="1" t="s">
        <v>6231</v>
      </c>
      <c r="ICK3" s="1" t="s">
        <v>6232</v>
      </c>
      <c r="ICL3" s="1" t="s">
        <v>6233</v>
      </c>
      <c r="ICM3" s="1" t="s">
        <v>6234</v>
      </c>
      <c r="ICN3" s="1" t="s">
        <v>6235</v>
      </c>
      <c r="ICO3" s="1" t="s">
        <v>6236</v>
      </c>
      <c r="ICP3" s="1" t="s">
        <v>6237</v>
      </c>
      <c r="ICQ3" s="1" t="s">
        <v>6238</v>
      </c>
      <c r="ICR3" s="1" t="s">
        <v>6239</v>
      </c>
      <c r="ICS3" s="1" t="s">
        <v>6240</v>
      </c>
      <c r="ICT3" s="1" t="s">
        <v>6241</v>
      </c>
      <c r="ICU3" s="1" t="s">
        <v>6242</v>
      </c>
      <c r="ICV3" s="1" t="s">
        <v>6243</v>
      </c>
      <c r="ICW3" s="1" t="s">
        <v>6244</v>
      </c>
      <c r="ICX3" s="1" t="s">
        <v>6245</v>
      </c>
      <c r="ICY3" s="1" t="s">
        <v>6246</v>
      </c>
      <c r="ICZ3" s="1" t="s">
        <v>6247</v>
      </c>
      <c r="IDA3" s="1" t="s">
        <v>6248</v>
      </c>
      <c r="IDB3" s="1" t="s">
        <v>6249</v>
      </c>
      <c r="IDC3" s="1" t="s">
        <v>6250</v>
      </c>
      <c r="IDD3" s="1" t="s">
        <v>6251</v>
      </c>
      <c r="IDE3" s="1" t="s">
        <v>6252</v>
      </c>
      <c r="IDF3" s="1" t="s">
        <v>6253</v>
      </c>
      <c r="IDG3" s="1" t="s">
        <v>6254</v>
      </c>
      <c r="IDH3" s="1" t="s">
        <v>6255</v>
      </c>
      <c r="IDI3" s="1" t="s">
        <v>6256</v>
      </c>
      <c r="IDJ3" s="1" t="s">
        <v>6257</v>
      </c>
      <c r="IDK3" s="1" t="s">
        <v>6258</v>
      </c>
      <c r="IDL3" s="1" t="s">
        <v>6259</v>
      </c>
      <c r="IDM3" s="1" t="s">
        <v>6260</v>
      </c>
      <c r="IDN3" s="1" t="s">
        <v>6261</v>
      </c>
      <c r="IDO3" s="1" t="s">
        <v>6262</v>
      </c>
      <c r="IDP3" s="1" t="s">
        <v>6263</v>
      </c>
      <c r="IDQ3" s="1" t="s">
        <v>6264</v>
      </c>
      <c r="IDR3" s="1" t="s">
        <v>6265</v>
      </c>
      <c r="IDS3" s="1" t="s">
        <v>6266</v>
      </c>
      <c r="IDT3" s="1" t="s">
        <v>6267</v>
      </c>
      <c r="IDU3" s="1" t="s">
        <v>6268</v>
      </c>
      <c r="IDV3" s="1" t="s">
        <v>6269</v>
      </c>
      <c r="IDW3" s="1" t="s">
        <v>6270</v>
      </c>
      <c r="IDX3" s="1" t="s">
        <v>6271</v>
      </c>
      <c r="IDY3" s="1" t="s">
        <v>6272</v>
      </c>
      <c r="IDZ3" s="1" t="s">
        <v>6273</v>
      </c>
      <c r="IEA3" s="1" t="s">
        <v>6274</v>
      </c>
      <c r="IEB3" s="1" t="s">
        <v>6275</v>
      </c>
      <c r="IEC3" s="1" t="s">
        <v>6276</v>
      </c>
      <c r="IED3" s="1" t="s">
        <v>6277</v>
      </c>
      <c r="IEE3" s="1" t="s">
        <v>6278</v>
      </c>
      <c r="IEF3" s="1" t="s">
        <v>6279</v>
      </c>
      <c r="IEG3" s="1" t="s">
        <v>6280</v>
      </c>
      <c r="IEH3" s="1" t="s">
        <v>6281</v>
      </c>
      <c r="IEI3" s="1" t="s">
        <v>6282</v>
      </c>
      <c r="IEJ3" s="1" t="s">
        <v>6283</v>
      </c>
      <c r="IEK3" s="1" t="s">
        <v>6284</v>
      </c>
      <c r="IEL3" s="1" t="s">
        <v>6285</v>
      </c>
      <c r="IEM3" s="1" t="s">
        <v>6286</v>
      </c>
      <c r="IEN3" s="1" t="s">
        <v>6287</v>
      </c>
      <c r="IEO3" s="1" t="s">
        <v>6288</v>
      </c>
      <c r="IEP3" s="1" t="s">
        <v>6289</v>
      </c>
      <c r="IEQ3" s="1" t="s">
        <v>6290</v>
      </c>
      <c r="IER3" s="1" t="s">
        <v>6291</v>
      </c>
      <c r="IES3" s="1" t="s">
        <v>6292</v>
      </c>
      <c r="IET3" s="1" t="s">
        <v>6293</v>
      </c>
      <c r="IEU3" s="1" t="s">
        <v>6294</v>
      </c>
      <c r="IEV3" s="1" t="s">
        <v>6295</v>
      </c>
      <c r="IEW3" s="1" t="s">
        <v>6296</v>
      </c>
      <c r="IEX3" s="1" t="s">
        <v>6297</v>
      </c>
      <c r="IEY3" s="1" t="s">
        <v>6298</v>
      </c>
      <c r="IEZ3" s="1" t="s">
        <v>6299</v>
      </c>
      <c r="IFA3" s="1" t="s">
        <v>6300</v>
      </c>
      <c r="IFB3" s="1" t="s">
        <v>6301</v>
      </c>
      <c r="IFC3" s="1" t="s">
        <v>6302</v>
      </c>
      <c r="IFD3" s="1" t="s">
        <v>6303</v>
      </c>
      <c r="IFE3" s="1" t="s">
        <v>6304</v>
      </c>
      <c r="IFF3" s="1" t="s">
        <v>6305</v>
      </c>
      <c r="IFG3" s="1" t="s">
        <v>6306</v>
      </c>
      <c r="IFH3" s="1" t="s">
        <v>6307</v>
      </c>
      <c r="IFI3" s="1" t="s">
        <v>6308</v>
      </c>
      <c r="IFJ3" s="1" t="s">
        <v>6309</v>
      </c>
      <c r="IFK3" s="1" t="s">
        <v>6310</v>
      </c>
      <c r="IFL3" s="1" t="s">
        <v>6311</v>
      </c>
      <c r="IFM3" s="1" t="s">
        <v>6312</v>
      </c>
      <c r="IFN3" s="1" t="s">
        <v>6313</v>
      </c>
      <c r="IFO3" s="1" t="s">
        <v>6314</v>
      </c>
      <c r="IFP3" s="1" t="s">
        <v>6315</v>
      </c>
      <c r="IFQ3" s="1" t="s">
        <v>6316</v>
      </c>
      <c r="IFR3" s="1" t="s">
        <v>6317</v>
      </c>
      <c r="IFS3" s="1" t="s">
        <v>6318</v>
      </c>
      <c r="IFT3" s="1" t="s">
        <v>6319</v>
      </c>
      <c r="IFU3" s="1" t="s">
        <v>6320</v>
      </c>
      <c r="IFV3" s="1" t="s">
        <v>6321</v>
      </c>
      <c r="IFW3" s="1" t="s">
        <v>6322</v>
      </c>
      <c r="IFX3" s="1" t="s">
        <v>6323</v>
      </c>
      <c r="IFY3" s="1" t="s">
        <v>6324</v>
      </c>
      <c r="IFZ3" s="1" t="s">
        <v>6325</v>
      </c>
      <c r="IGA3" s="1" t="s">
        <v>6326</v>
      </c>
      <c r="IGB3" s="1" t="s">
        <v>6327</v>
      </c>
      <c r="IGC3" s="1" t="s">
        <v>6328</v>
      </c>
      <c r="IGD3" s="1" t="s">
        <v>6329</v>
      </c>
      <c r="IGE3" s="1" t="s">
        <v>6330</v>
      </c>
      <c r="IGF3" s="1" t="s">
        <v>6331</v>
      </c>
      <c r="IGG3" s="1" t="s">
        <v>6332</v>
      </c>
      <c r="IGH3" s="1" t="s">
        <v>6333</v>
      </c>
      <c r="IGI3" s="1" t="s">
        <v>6334</v>
      </c>
      <c r="IGJ3" s="1" t="s">
        <v>6335</v>
      </c>
      <c r="IGK3" s="1" t="s">
        <v>6336</v>
      </c>
      <c r="IGL3" s="1" t="s">
        <v>6337</v>
      </c>
      <c r="IGM3" s="1" t="s">
        <v>6338</v>
      </c>
      <c r="IGN3" s="1" t="s">
        <v>6339</v>
      </c>
      <c r="IGO3" s="1" t="s">
        <v>6340</v>
      </c>
      <c r="IGP3" s="1" t="s">
        <v>6341</v>
      </c>
      <c r="IGQ3" s="1" t="s">
        <v>6342</v>
      </c>
      <c r="IGR3" s="1" t="s">
        <v>6343</v>
      </c>
      <c r="IGS3" s="1" t="s">
        <v>6344</v>
      </c>
      <c r="IGT3" s="1" t="s">
        <v>6345</v>
      </c>
      <c r="IGU3" s="1" t="s">
        <v>6346</v>
      </c>
      <c r="IGV3" s="1" t="s">
        <v>6347</v>
      </c>
      <c r="IGW3" s="1" t="s">
        <v>6348</v>
      </c>
      <c r="IGX3" s="1" t="s">
        <v>6349</v>
      </c>
      <c r="IGY3" s="1" t="s">
        <v>6350</v>
      </c>
      <c r="IGZ3" s="1" t="s">
        <v>6351</v>
      </c>
      <c r="IHA3" s="1" t="s">
        <v>6352</v>
      </c>
      <c r="IHB3" s="1" t="s">
        <v>6353</v>
      </c>
      <c r="IHC3" s="1" t="s">
        <v>6354</v>
      </c>
      <c r="IHD3" s="1" t="s">
        <v>6355</v>
      </c>
      <c r="IHE3" s="1" t="s">
        <v>6356</v>
      </c>
      <c r="IHF3" s="1" t="s">
        <v>6357</v>
      </c>
      <c r="IHG3" s="1" t="s">
        <v>6358</v>
      </c>
      <c r="IHH3" s="1" t="s">
        <v>6359</v>
      </c>
      <c r="IHI3" s="1" t="s">
        <v>6360</v>
      </c>
      <c r="IHJ3" s="1" t="s">
        <v>6361</v>
      </c>
      <c r="IHK3" s="1" t="s">
        <v>6362</v>
      </c>
      <c r="IHL3" s="1" t="s">
        <v>6363</v>
      </c>
      <c r="IHM3" s="1" t="s">
        <v>6364</v>
      </c>
      <c r="IHN3" s="1" t="s">
        <v>6365</v>
      </c>
      <c r="IHO3" s="1" t="s">
        <v>6366</v>
      </c>
      <c r="IHP3" s="1" t="s">
        <v>6367</v>
      </c>
      <c r="IHQ3" s="1" t="s">
        <v>6368</v>
      </c>
      <c r="IHR3" s="1" t="s">
        <v>6369</v>
      </c>
      <c r="IHS3" s="1" t="s">
        <v>6370</v>
      </c>
      <c r="IHT3" s="1" t="s">
        <v>6371</v>
      </c>
      <c r="IHU3" s="1" t="s">
        <v>6372</v>
      </c>
      <c r="IHV3" s="1" t="s">
        <v>6373</v>
      </c>
      <c r="IHW3" s="1" t="s">
        <v>6374</v>
      </c>
      <c r="IHX3" s="1" t="s">
        <v>6375</v>
      </c>
      <c r="IHY3" s="1" t="s">
        <v>6376</v>
      </c>
      <c r="IHZ3" s="1" t="s">
        <v>6377</v>
      </c>
      <c r="IIA3" s="1" t="s">
        <v>6378</v>
      </c>
      <c r="IIB3" s="1" t="s">
        <v>6379</v>
      </c>
      <c r="IIC3" s="1" t="s">
        <v>6380</v>
      </c>
      <c r="IID3" s="1" t="s">
        <v>6381</v>
      </c>
      <c r="IIE3" s="1" t="s">
        <v>6382</v>
      </c>
      <c r="IIF3" s="1" t="s">
        <v>6383</v>
      </c>
      <c r="IIG3" s="1" t="s">
        <v>6384</v>
      </c>
      <c r="IIH3" s="1" t="s">
        <v>6385</v>
      </c>
      <c r="III3" s="1" t="s">
        <v>6386</v>
      </c>
      <c r="IIJ3" s="1" t="s">
        <v>6387</v>
      </c>
      <c r="IIK3" s="1" t="s">
        <v>6388</v>
      </c>
      <c r="IIL3" s="1" t="s">
        <v>6389</v>
      </c>
      <c r="IIM3" s="1" t="s">
        <v>6390</v>
      </c>
      <c r="IIN3" s="1" t="s">
        <v>6391</v>
      </c>
      <c r="IIO3" s="1" t="s">
        <v>6392</v>
      </c>
      <c r="IIP3" s="1" t="s">
        <v>6393</v>
      </c>
      <c r="IIQ3" s="1" t="s">
        <v>6394</v>
      </c>
      <c r="IIR3" s="1" t="s">
        <v>6395</v>
      </c>
      <c r="IIS3" s="1" t="s">
        <v>6396</v>
      </c>
      <c r="IIT3" s="1" t="s">
        <v>6397</v>
      </c>
      <c r="IIU3" s="1" t="s">
        <v>6398</v>
      </c>
      <c r="IIV3" s="1" t="s">
        <v>6399</v>
      </c>
      <c r="IIW3" s="1" t="s">
        <v>6400</v>
      </c>
      <c r="IIX3" s="1" t="s">
        <v>6401</v>
      </c>
      <c r="IIY3" s="1" t="s">
        <v>6402</v>
      </c>
      <c r="IIZ3" s="1" t="s">
        <v>6403</v>
      </c>
      <c r="IJA3" s="1" t="s">
        <v>6404</v>
      </c>
      <c r="IJB3" s="1" t="s">
        <v>6405</v>
      </c>
      <c r="IJC3" s="1" t="s">
        <v>6406</v>
      </c>
      <c r="IJD3" s="1" t="s">
        <v>6407</v>
      </c>
      <c r="IJE3" s="1" t="s">
        <v>6408</v>
      </c>
      <c r="IJF3" s="1" t="s">
        <v>6409</v>
      </c>
      <c r="IJG3" s="1" t="s">
        <v>6410</v>
      </c>
      <c r="IJH3" s="1" t="s">
        <v>6411</v>
      </c>
      <c r="IJI3" s="1" t="s">
        <v>6412</v>
      </c>
      <c r="IJJ3" s="1" t="s">
        <v>6413</v>
      </c>
      <c r="IJK3" s="1" t="s">
        <v>6414</v>
      </c>
      <c r="IJL3" s="1" t="s">
        <v>6415</v>
      </c>
      <c r="IJM3" s="1" t="s">
        <v>6416</v>
      </c>
      <c r="IJN3" s="1" t="s">
        <v>6417</v>
      </c>
      <c r="IJO3" s="1" t="s">
        <v>6418</v>
      </c>
      <c r="IJP3" s="1" t="s">
        <v>6419</v>
      </c>
      <c r="IJQ3" s="1" t="s">
        <v>6420</v>
      </c>
      <c r="IJR3" s="1" t="s">
        <v>6421</v>
      </c>
      <c r="IJS3" s="1" t="s">
        <v>6422</v>
      </c>
      <c r="IJT3" s="1" t="s">
        <v>6423</v>
      </c>
      <c r="IJU3" s="1" t="s">
        <v>6424</v>
      </c>
      <c r="IJV3" s="1" t="s">
        <v>6425</v>
      </c>
      <c r="IJW3" s="1" t="s">
        <v>6426</v>
      </c>
      <c r="IJX3" s="1" t="s">
        <v>6427</v>
      </c>
      <c r="IJY3" s="1" t="s">
        <v>6428</v>
      </c>
      <c r="IJZ3" s="1" t="s">
        <v>6429</v>
      </c>
      <c r="IKA3" s="1" t="s">
        <v>6430</v>
      </c>
      <c r="IKB3" s="1" t="s">
        <v>6431</v>
      </c>
      <c r="IKC3" s="1" t="s">
        <v>6432</v>
      </c>
      <c r="IKD3" s="1" t="s">
        <v>6433</v>
      </c>
      <c r="IKE3" s="1" t="s">
        <v>6434</v>
      </c>
      <c r="IKF3" s="1" t="s">
        <v>6435</v>
      </c>
      <c r="IKG3" s="1" t="s">
        <v>6436</v>
      </c>
      <c r="IKH3" s="1" t="s">
        <v>6437</v>
      </c>
      <c r="IKI3" s="1" t="s">
        <v>6438</v>
      </c>
      <c r="IKJ3" s="1" t="s">
        <v>6439</v>
      </c>
      <c r="IKK3" s="1" t="s">
        <v>6440</v>
      </c>
      <c r="IKL3" s="1" t="s">
        <v>6441</v>
      </c>
      <c r="IKM3" s="1" t="s">
        <v>6442</v>
      </c>
      <c r="IKN3" s="1" t="s">
        <v>6443</v>
      </c>
      <c r="IKO3" s="1" t="s">
        <v>6444</v>
      </c>
      <c r="IKP3" s="1" t="s">
        <v>6445</v>
      </c>
      <c r="IKQ3" s="1" t="s">
        <v>6446</v>
      </c>
      <c r="IKR3" s="1" t="s">
        <v>6447</v>
      </c>
      <c r="IKS3" s="1" t="s">
        <v>6448</v>
      </c>
      <c r="IKT3" s="1" t="s">
        <v>6449</v>
      </c>
      <c r="IKU3" s="1" t="s">
        <v>6450</v>
      </c>
      <c r="IKV3" s="1" t="s">
        <v>6451</v>
      </c>
      <c r="IKW3" s="1" t="s">
        <v>6452</v>
      </c>
      <c r="IKX3" s="1" t="s">
        <v>6453</v>
      </c>
      <c r="IKY3" s="1" t="s">
        <v>6454</v>
      </c>
      <c r="IKZ3" s="1" t="s">
        <v>6455</v>
      </c>
      <c r="ILA3" s="1" t="s">
        <v>6456</v>
      </c>
      <c r="ILB3" s="1" t="s">
        <v>6457</v>
      </c>
      <c r="ILC3" s="1" t="s">
        <v>6458</v>
      </c>
      <c r="ILD3" s="1" t="s">
        <v>6459</v>
      </c>
      <c r="ILE3" s="1" t="s">
        <v>6460</v>
      </c>
      <c r="ILF3" s="1" t="s">
        <v>6461</v>
      </c>
      <c r="ILG3" s="1" t="s">
        <v>6462</v>
      </c>
      <c r="ILH3" s="1" t="s">
        <v>6463</v>
      </c>
      <c r="ILI3" s="1" t="s">
        <v>6464</v>
      </c>
      <c r="ILJ3" s="1" t="s">
        <v>6465</v>
      </c>
      <c r="ILK3" s="1" t="s">
        <v>6466</v>
      </c>
      <c r="ILL3" s="1" t="s">
        <v>6467</v>
      </c>
      <c r="ILM3" s="1" t="s">
        <v>6468</v>
      </c>
      <c r="ILN3" s="1" t="s">
        <v>6469</v>
      </c>
      <c r="ILO3" s="1" t="s">
        <v>6470</v>
      </c>
      <c r="ILP3" s="1" t="s">
        <v>6471</v>
      </c>
      <c r="ILQ3" s="1" t="s">
        <v>6472</v>
      </c>
      <c r="ILR3" s="1" t="s">
        <v>6473</v>
      </c>
      <c r="ILS3" s="1" t="s">
        <v>6474</v>
      </c>
      <c r="ILT3" s="1" t="s">
        <v>6475</v>
      </c>
      <c r="ILU3" s="1" t="s">
        <v>6476</v>
      </c>
      <c r="ILV3" s="1" t="s">
        <v>6477</v>
      </c>
      <c r="ILW3" s="1" t="s">
        <v>6478</v>
      </c>
      <c r="ILX3" s="1" t="s">
        <v>6479</v>
      </c>
      <c r="ILY3" s="1" t="s">
        <v>6480</v>
      </c>
      <c r="ILZ3" s="1" t="s">
        <v>6481</v>
      </c>
      <c r="IMA3" s="1" t="s">
        <v>6482</v>
      </c>
      <c r="IMB3" s="1" t="s">
        <v>6483</v>
      </c>
      <c r="IMC3" s="1" t="s">
        <v>6484</v>
      </c>
      <c r="IMD3" s="1" t="s">
        <v>6485</v>
      </c>
      <c r="IME3" s="1" t="s">
        <v>6486</v>
      </c>
      <c r="IMF3" s="1" t="s">
        <v>6487</v>
      </c>
      <c r="IMG3" s="1" t="s">
        <v>6488</v>
      </c>
      <c r="IMH3" s="1" t="s">
        <v>6489</v>
      </c>
      <c r="IMI3" s="1" t="s">
        <v>6490</v>
      </c>
      <c r="IMJ3" s="1" t="s">
        <v>6491</v>
      </c>
      <c r="IMK3" s="1" t="s">
        <v>6492</v>
      </c>
      <c r="IML3" s="1" t="s">
        <v>6493</v>
      </c>
      <c r="IMM3" s="1" t="s">
        <v>6494</v>
      </c>
      <c r="IMN3" s="1" t="s">
        <v>6495</v>
      </c>
      <c r="IMO3" s="1" t="s">
        <v>6496</v>
      </c>
      <c r="IMP3" s="1" t="s">
        <v>6497</v>
      </c>
      <c r="IMQ3" s="1" t="s">
        <v>6498</v>
      </c>
      <c r="IMR3" s="1" t="s">
        <v>6499</v>
      </c>
      <c r="IMS3" s="1" t="s">
        <v>6500</v>
      </c>
      <c r="IMT3" s="1" t="s">
        <v>6501</v>
      </c>
      <c r="IMU3" s="1" t="s">
        <v>6502</v>
      </c>
      <c r="IMV3" s="1" t="s">
        <v>6503</v>
      </c>
      <c r="IMW3" s="1" t="s">
        <v>6504</v>
      </c>
      <c r="IMX3" s="1" t="s">
        <v>6505</v>
      </c>
      <c r="IMY3" s="1" t="s">
        <v>6506</v>
      </c>
      <c r="IMZ3" s="1" t="s">
        <v>6507</v>
      </c>
      <c r="INA3" s="1" t="s">
        <v>6508</v>
      </c>
      <c r="INB3" s="1" t="s">
        <v>6509</v>
      </c>
      <c r="INC3" s="1" t="s">
        <v>6510</v>
      </c>
      <c r="IND3" s="1" t="s">
        <v>6511</v>
      </c>
      <c r="INE3" s="1" t="s">
        <v>6512</v>
      </c>
      <c r="INF3" s="1" t="s">
        <v>6513</v>
      </c>
      <c r="ING3" s="1" t="s">
        <v>6514</v>
      </c>
      <c r="INH3" s="1" t="s">
        <v>6515</v>
      </c>
      <c r="INI3" s="1" t="s">
        <v>6516</v>
      </c>
      <c r="INJ3" s="1" t="s">
        <v>6517</v>
      </c>
      <c r="INK3" s="1" t="s">
        <v>6518</v>
      </c>
      <c r="INL3" s="1" t="s">
        <v>6519</v>
      </c>
      <c r="INM3" s="1" t="s">
        <v>6520</v>
      </c>
      <c r="INN3" s="1" t="s">
        <v>6521</v>
      </c>
      <c r="INO3" s="1" t="s">
        <v>6522</v>
      </c>
      <c r="INP3" s="1" t="s">
        <v>6523</v>
      </c>
      <c r="INQ3" s="1" t="s">
        <v>6524</v>
      </c>
      <c r="INR3" s="1" t="s">
        <v>6525</v>
      </c>
      <c r="INS3" s="1" t="s">
        <v>6526</v>
      </c>
      <c r="INT3" s="1" t="s">
        <v>6527</v>
      </c>
      <c r="INU3" s="1" t="s">
        <v>6528</v>
      </c>
      <c r="INV3" s="1" t="s">
        <v>6529</v>
      </c>
      <c r="INW3" s="1" t="s">
        <v>6530</v>
      </c>
      <c r="INX3" s="1" t="s">
        <v>6531</v>
      </c>
      <c r="INY3" s="1" t="s">
        <v>6532</v>
      </c>
      <c r="INZ3" s="1" t="s">
        <v>6533</v>
      </c>
      <c r="IOA3" s="1" t="s">
        <v>6534</v>
      </c>
      <c r="IOB3" s="1" t="s">
        <v>6535</v>
      </c>
      <c r="IOC3" s="1" t="s">
        <v>6536</v>
      </c>
      <c r="IOD3" s="1" t="s">
        <v>6537</v>
      </c>
      <c r="IOE3" s="1" t="s">
        <v>6538</v>
      </c>
      <c r="IOF3" s="1" t="s">
        <v>6539</v>
      </c>
      <c r="IOG3" s="1" t="s">
        <v>6540</v>
      </c>
      <c r="IOH3" s="1" t="s">
        <v>6541</v>
      </c>
      <c r="IOI3" s="1" t="s">
        <v>6542</v>
      </c>
      <c r="IOJ3" s="1" t="s">
        <v>6543</v>
      </c>
      <c r="IOK3" s="1" t="s">
        <v>6544</v>
      </c>
      <c r="IOL3" s="1" t="s">
        <v>6545</v>
      </c>
      <c r="IOM3" s="1" t="s">
        <v>6546</v>
      </c>
      <c r="ION3" s="1" t="s">
        <v>6547</v>
      </c>
      <c r="IOO3" s="1" t="s">
        <v>6548</v>
      </c>
      <c r="IOP3" s="1" t="s">
        <v>6549</v>
      </c>
      <c r="IOQ3" s="1" t="s">
        <v>6550</v>
      </c>
      <c r="IOR3" s="1" t="s">
        <v>6551</v>
      </c>
      <c r="IOS3" s="1" t="s">
        <v>6552</v>
      </c>
      <c r="IOT3" s="1" t="s">
        <v>6553</v>
      </c>
      <c r="IOU3" s="1" t="s">
        <v>6554</v>
      </c>
      <c r="IOV3" s="1" t="s">
        <v>6555</v>
      </c>
      <c r="IOW3" s="1" t="s">
        <v>6556</v>
      </c>
      <c r="IOX3" s="1" t="s">
        <v>6557</v>
      </c>
      <c r="IOY3" s="1" t="s">
        <v>6558</v>
      </c>
      <c r="IOZ3" s="1" t="s">
        <v>6559</v>
      </c>
      <c r="IPA3" s="1" t="s">
        <v>6560</v>
      </c>
      <c r="IPB3" s="1" t="s">
        <v>6561</v>
      </c>
      <c r="IPC3" s="1" t="s">
        <v>6562</v>
      </c>
      <c r="IPD3" s="1" t="s">
        <v>6563</v>
      </c>
      <c r="IPE3" s="1" t="s">
        <v>6564</v>
      </c>
      <c r="IPF3" s="1" t="s">
        <v>6565</v>
      </c>
      <c r="IPG3" s="1" t="s">
        <v>6566</v>
      </c>
      <c r="IPH3" s="1" t="s">
        <v>6567</v>
      </c>
      <c r="IPI3" s="1" t="s">
        <v>6568</v>
      </c>
      <c r="IPJ3" s="1" t="s">
        <v>6569</v>
      </c>
      <c r="IPK3" s="1" t="s">
        <v>6570</v>
      </c>
      <c r="IPL3" s="1" t="s">
        <v>6571</v>
      </c>
      <c r="IPM3" s="1" t="s">
        <v>6572</v>
      </c>
      <c r="IPN3" s="1" t="s">
        <v>6573</v>
      </c>
      <c r="IPO3" s="1" t="s">
        <v>6574</v>
      </c>
      <c r="IPP3" s="1" t="s">
        <v>6575</v>
      </c>
      <c r="IPQ3" s="1" t="s">
        <v>6576</v>
      </c>
      <c r="IPR3" s="1" t="s">
        <v>6577</v>
      </c>
      <c r="IPS3" s="1" t="s">
        <v>6578</v>
      </c>
      <c r="IPT3" s="1" t="s">
        <v>6579</v>
      </c>
      <c r="IPU3" s="1" t="s">
        <v>6580</v>
      </c>
      <c r="IPV3" s="1" t="s">
        <v>6581</v>
      </c>
      <c r="IPW3" s="1" t="s">
        <v>6582</v>
      </c>
      <c r="IPX3" s="1" t="s">
        <v>6583</v>
      </c>
      <c r="IPY3" s="1" t="s">
        <v>6584</v>
      </c>
      <c r="IPZ3" s="1" t="s">
        <v>6585</v>
      </c>
      <c r="IQA3" s="1" t="s">
        <v>6586</v>
      </c>
      <c r="IQB3" s="1" t="s">
        <v>6587</v>
      </c>
      <c r="IQC3" s="1" t="s">
        <v>6588</v>
      </c>
      <c r="IQD3" s="1" t="s">
        <v>6589</v>
      </c>
      <c r="IQE3" s="1" t="s">
        <v>6590</v>
      </c>
      <c r="IQF3" s="1" t="s">
        <v>6591</v>
      </c>
      <c r="IQG3" s="1" t="s">
        <v>6592</v>
      </c>
      <c r="IQH3" s="1" t="s">
        <v>6593</v>
      </c>
      <c r="IQI3" s="1" t="s">
        <v>6594</v>
      </c>
      <c r="IQJ3" s="1" t="s">
        <v>6595</v>
      </c>
      <c r="IQK3" s="1" t="s">
        <v>6596</v>
      </c>
      <c r="IQL3" s="1" t="s">
        <v>6597</v>
      </c>
      <c r="IQM3" s="1" t="s">
        <v>6598</v>
      </c>
      <c r="IQN3" s="1" t="s">
        <v>6599</v>
      </c>
      <c r="IQO3" s="1" t="s">
        <v>6600</v>
      </c>
      <c r="IQP3" s="1" t="s">
        <v>6601</v>
      </c>
      <c r="IQQ3" s="1" t="s">
        <v>6602</v>
      </c>
      <c r="IQR3" s="1" t="s">
        <v>6603</v>
      </c>
      <c r="IQS3" s="1" t="s">
        <v>6604</v>
      </c>
      <c r="IQT3" s="1" t="s">
        <v>6605</v>
      </c>
      <c r="IQU3" s="1" t="s">
        <v>6606</v>
      </c>
      <c r="IQV3" s="1" t="s">
        <v>6607</v>
      </c>
      <c r="IQW3" s="1" t="s">
        <v>6608</v>
      </c>
      <c r="IQX3" s="1" t="s">
        <v>6609</v>
      </c>
      <c r="IQY3" s="1" t="s">
        <v>6610</v>
      </c>
      <c r="IQZ3" s="1" t="s">
        <v>6611</v>
      </c>
      <c r="IRA3" s="1" t="s">
        <v>6612</v>
      </c>
      <c r="IRB3" s="1" t="s">
        <v>6613</v>
      </c>
      <c r="IRC3" s="1" t="s">
        <v>6614</v>
      </c>
      <c r="IRD3" s="1" t="s">
        <v>6615</v>
      </c>
      <c r="IRE3" s="1" t="s">
        <v>6616</v>
      </c>
      <c r="IRF3" s="1" t="s">
        <v>6617</v>
      </c>
      <c r="IRG3" s="1" t="s">
        <v>6618</v>
      </c>
      <c r="IRH3" s="1" t="s">
        <v>6619</v>
      </c>
      <c r="IRI3" s="1" t="s">
        <v>6620</v>
      </c>
      <c r="IRJ3" s="1" t="s">
        <v>6621</v>
      </c>
      <c r="IRK3" s="1" t="s">
        <v>6622</v>
      </c>
      <c r="IRL3" s="1" t="s">
        <v>6623</v>
      </c>
      <c r="IRM3" s="1" t="s">
        <v>6624</v>
      </c>
      <c r="IRN3" s="1" t="s">
        <v>6625</v>
      </c>
      <c r="IRO3" s="1" t="s">
        <v>6626</v>
      </c>
      <c r="IRP3" s="1" t="s">
        <v>6627</v>
      </c>
      <c r="IRQ3" s="1" t="s">
        <v>6628</v>
      </c>
      <c r="IRR3" s="1" t="s">
        <v>6629</v>
      </c>
      <c r="IRS3" s="1" t="s">
        <v>6630</v>
      </c>
      <c r="IRT3" s="1" t="s">
        <v>6631</v>
      </c>
      <c r="IRU3" s="1" t="s">
        <v>6632</v>
      </c>
      <c r="IRV3" s="1" t="s">
        <v>6633</v>
      </c>
      <c r="IRW3" s="1" t="s">
        <v>6634</v>
      </c>
      <c r="IRX3" s="1" t="s">
        <v>6635</v>
      </c>
      <c r="IRY3" s="1" t="s">
        <v>6636</v>
      </c>
      <c r="IRZ3" s="1" t="s">
        <v>6637</v>
      </c>
      <c r="ISA3" s="1" t="s">
        <v>6638</v>
      </c>
      <c r="ISB3" s="1" t="s">
        <v>6639</v>
      </c>
      <c r="ISC3" s="1" t="s">
        <v>6640</v>
      </c>
      <c r="ISD3" s="1" t="s">
        <v>6641</v>
      </c>
      <c r="ISE3" s="1" t="s">
        <v>6642</v>
      </c>
      <c r="ISF3" s="1" t="s">
        <v>6643</v>
      </c>
      <c r="ISG3" s="1" t="s">
        <v>6644</v>
      </c>
      <c r="ISH3" s="1" t="s">
        <v>6645</v>
      </c>
      <c r="ISI3" s="1" t="s">
        <v>6646</v>
      </c>
      <c r="ISJ3" s="1" t="s">
        <v>6647</v>
      </c>
      <c r="ISK3" s="1" t="s">
        <v>6648</v>
      </c>
      <c r="ISL3" s="1" t="s">
        <v>6649</v>
      </c>
      <c r="ISM3" s="1" t="s">
        <v>6650</v>
      </c>
      <c r="ISN3" s="1" t="s">
        <v>6651</v>
      </c>
      <c r="ISO3" s="1" t="s">
        <v>6652</v>
      </c>
      <c r="ISP3" s="1" t="s">
        <v>6653</v>
      </c>
      <c r="ISQ3" s="1" t="s">
        <v>6654</v>
      </c>
      <c r="ISR3" s="1" t="s">
        <v>6655</v>
      </c>
      <c r="ISS3" s="1" t="s">
        <v>6656</v>
      </c>
      <c r="IST3" s="1" t="s">
        <v>6657</v>
      </c>
      <c r="ISU3" s="1" t="s">
        <v>6658</v>
      </c>
      <c r="ISV3" s="1" t="s">
        <v>6659</v>
      </c>
      <c r="ISW3" s="1" t="s">
        <v>6660</v>
      </c>
      <c r="ISX3" s="1" t="s">
        <v>6661</v>
      </c>
      <c r="ISY3" s="1" t="s">
        <v>6662</v>
      </c>
      <c r="ISZ3" s="1" t="s">
        <v>6663</v>
      </c>
      <c r="ITA3" s="1" t="s">
        <v>6664</v>
      </c>
      <c r="ITB3" s="1" t="s">
        <v>6665</v>
      </c>
      <c r="ITC3" s="1" t="s">
        <v>6666</v>
      </c>
      <c r="ITD3" s="1" t="s">
        <v>6667</v>
      </c>
      <c r="ITE3" s="1" t="s">
        <v>6668</v>
      </c>
      <c r="ITF3" s="1" t="s">
        <v>6669</v>
      </c>
      <c r="ITG3" s="1" t="s">
        <v>6670</v>
      </c>
      <c r="ITH3" s="1" t="s">
        <v>6671</v>
      </c>
      <c r="ITI3" s="1" t="s">
        <v>6672</v>
      </c>
      <c r="ITJ3" s="1" t="s">
        <v>6673</v>
      </c>
      <c r="ITK3" s="1" t="s">
        <v>6674</v>
      </c>
      <c r="ITL3" s="1" t="s">
        <v>6675</v>
      </c>
      <c r="ITM3" s="1" t="s">
        <v>6676</v>
      </c>
      <c r="ITN3" s="1" t="s">
        <v>6677</v>
      </c>
      <c r="ITO3" s="1" t="s">
        <v>6678</v>
      </c>
      <c r="ITP3" s="1" t="s">
        <v>6679</v>
      </c>
      <c r="ITQ3" s="1" t="s">
        <v>6680</v>
      </c>
      <c r="ITR3" s="1" t="s">
        <v>6681</v>
      </c>
      <c r="ITS3" s="1" t="s">
        <v>6682</v>
      </c>
      <c r="ITT3" s="1" t="s">
        <v>6683</v>
      </c>
      <c r="ITU3" s="1" t="s">
        <v>6684</v>
      </c>
      <c r="ITV3" s="1" t="s">
        <v>6685</v>
      </c>
      <c r="ITW3" s="1" t="s">
        <v>6686</v>
      </c>
      <c r="ITX3" s="1" t="s">
        <v>6687</v>
      </c>
      <c r="ITY3" s="1" t="s">
        <v>6688</v>
      </c>
      <c r="ITZ3" s="1" t="s">
        <v>6689</v>
      </c>
      <c r="IUA3" s="1" t="s">
        <v>6690</v>
      </c>
      <c r="IUB3" s="1" t="s">
        <v>6691</v>
      </c>
      <c r="IUC3" s="1" t="s">
        <v>6692</v>
      </c>
      <c r="IUD3" s="1" t="s">
        <v>6693</v>
      </c>
      <c r="IUE3" s="1" t="s">
        <v>6694</v>
      </c>
      <c r="IUF3" s="1" t="s">
        <v>6695</v>
      </c>
      <c r="IUG3" s="1" t="s">
        <v>6696</v>
      </c>
      <c r="IUH3" s="1" t="s">
        <v>6697</v>
      </c>
      <c r="IUI3" s="1" t="s">
        <v>6698</v>
      </c>
      <c r="IUJ3" s="1" t="s">
        <v>6699</v>
      </c>
      <c r="IUK3" s="1" t="s">
        <v>6700</v>
      </c>
      <c r="IUL3" s="1" t="s">
        <v>6701</v>
      </c>
      <c r="IUM3" s="1" t="s">
        <v>6702</v>
      </c>
      <c r="IUN3" s="1" t="s">
        <v>6703</v>
      </c>
      <c r="IUO3" s="1" t="s">
        <v>6704</v>
      </c>
      <c r="IUP3" s="1" t="s">
        <v>6705</v>
      </c>
      <c r="IUQ3" s="1" t="s">
        <v>6706</v>
      </c>
      <c r="IUR3" s="1" t="s">
        <v>6707</v>
      </c>
      <c r="IUS3" s="1" t="s">
        <v>6708</v>
      </c>
      <c r="IUT3" s="1" t="s">
        <v>6709</v>
      </c>
      <c r="IUU3" s="1" t="s">
        <v>6710</v>
      </c>
      <c r="IUV3" s="1" t="s">
        <v>6711</v>
      </c>
      <c r="IUW3" s="1" t="s">
        <v>6712</v>
      </c>
      <c r="IUX3" s="1" t="s">
        <v>6713</v>
      </c>
      <c r="IUY3" s="1" t="s">
        <v>6714</v>
      </c>
      <c r="IUZ3" s="1" t="s">
        <v>6715</v>
      </c>
      <c r="IVA3" s="1" t="s">
        <v>6716</v>
      </c>
      <c r="IVB3" s="1" t="s">
        <v>6717</v>
      </c>
      <c r="IVC3" s="1" t="s">
        <v>6718</v>
      </c>
      <c r="IVD3" s="1" t="s">
        <v>6719</v>
      </c>
      <c r="IVE3" s="1" t="s">
        <v>6720</v>
      </c>
      <c r="IVF3" s="1" t="s">
        <v>6721</v>
      </c>
      <c r="IVG3" s="1" t="s">
        <v>6722</v>
      </c>
      <c r="IVH3" s="1" t="s">
        <v>6723</v>
      </c>
      <c r="IVI3" s="1" t="s">
        <v>6724</v>
      </c>
      <c r="IVJ3" s="1" t="s">
        <v>6725</v>
      </c>
      <c r="IVK3" s="1" t="s">
        <v>6726</v>
      </c>
      <c r="IVL3" s="1" t="s">
        <v>6727</v>
      </c>
      <c r="IVM3" s="1" t="s">
        <v>6728</v>
      </c>
      <c r="IVN3" s="1" t="s">
        <v>6729</v>
      </c>
      <c r="IVO3" s="1" t="s">
        <v>6730</v>
      </c>
      <c r="IVP3" s="1" t="s">
        <v>6731</v>
      </c>
      <c r="IVQ3" s="1" t="s">
        <v>6732</v>
      </c>
      <c r="IVR3" s="1" t="s">
        <v>6733</v>
      </c>
      <c r="IVS3" s="1" t="s">
        <v>6734</v>
      </c>
      <c r="IVT3" s="1" t="s">
        <v>6735</v>
      </c>
      <c r="IVU3" s="1" t="s">
        <v>6736</v>
      </c>
      <c r="IVV3" s="1" t="s">
        <v>6737</v>
      </c>
      <c r="IVW3" s="1" t="s">
        <v>6738</v>
      </c>
      <c r="IVX3" s="1" t="s">
        <v>6739</v>
      </c>
      <c r="IVY3" s="1" t="s">
        <v>6740</v>
      </c>
      <c r="IVZ3" s="1" t="s">
        <v>6741</v>
      </c>
      <c r="IWA3" s="1" t="s">
        <v>6742</v>
      </c>
      <c r="IWB3" s="1" t="s">
        <v>6743</v>
      </c>
      <c r="IWC3" s="1" t="s">
        <v>6744</v>
      </c>
      <c r="IWD3" s="1" t="s">
        <v>6745</v>
      </c>
      <c r="IWE3" s="1" t="s">
        <v>6746</v>
      </c>
      <c r="IWF3" s="1" t="s">
        <v>6747</v>
      </c>
      <c r="IWG3" s="1" t="s">
        <v>6748</v>
      </c>
      <c r="IWH3" s="1" t="s">
        <v>6749</v>
      </c>
      <c r="IWI3" s="1" t="s">
        <v>6750</v>
      </c>
      <c r="IWJ3" s="1" t="s">
        <v>6751</v>
      </c>
      <c r="IWK3" s="1" t="s">
        <v>6752</v>
      </c>
      <c r="IWL3" s="1" t="s">
        <v>6753</v>
      </c>
      <c r="IWM3" s="1" t="s">
        <v>6754</v>
      </c>
      <c r="IWN3" s="1" t="s">
        <v>6755</v>
      </c>
      <c r="IWO3" s="1" t="s">
        <v>6756</v>
      </c>
      <c r="IWP3" s="1" t="s">
        <v>6757</v>
      </c>
      <c r="IWQ3" s="1" t="s">
        <v>6758</v>
      </c>
      <c r="IWR3" s="1" t="s">
        <v>6759</v>
      </c>
      <c r="IWS3" s="1" t="s">
        <v>6760</v>
      </c>
      <c r="IWT3" s="1" t="s">
        <v>6761</v>
      </c>
      <c r="IWU3" s="1" t="s">
        <v>6762</v>
      </c>
      <c r="IWV3" s="1" t="s">
        <v>6763</v>
      </c>
      <c r="IWW3" s="1" t="s">
        <v>6764</v>
      </c>
      <c r="IWX3" s="1" t="s">
        <v>6765</v>
      </c>
      <c r="IWY3" s="1" t="s">
        <v>6766</v>
      </c>
      <c r="IWZ3" s="1" t="s">
        <v>6767</v>
      </c>
      <c r="IXA3" s="1" t="s">
        <v>6768</v>
      </c>
      <c r="IXB3" s="1" t="s">
        <v>6769</v>
      </c>
      <c r="IXC3" s="1" t="s">
        <v>6770</v>
      </c>
      <c r="IXD3" s="1" t="s">
        <v>6771</v>
      </c>
      <c r="IXE3" s="1" t="s">
        <v>6772</v>
      </c>
      <c r="IXF3" s="1" t="s">
        <v>6773</v>
      </c>
      <c r="IXG3" s="1" t="s">
        <v>6774</v>
      </c>
      <c r="IXH3" s="1" t="s">
        <v>6775</v>
      </c>
      <c r="IXI3" s="1" t="s">
        <v>6776</v>
      </c>
      <c r="IXJ3" s="1" t="s">
        <v>6777</v>
      </c>
      <c r="IXK3" s="1" t="s">
        <v>6778</v>
      </c>
      <c r="IXL3" s="1" t="s">
        <v>6779</v>
      </c>
      <c r="IXM3" s="1" t="s">
        <v>6780</v>
      </c>
      <c r="IXN3" s="1" t="s">
        <v>6781</v>
      </c>
      <c r="IXO3" s="1" t="s">
        <v>6782</v>
      </c>
      <c r="IXP3" s="1" t="s">
        <v>6783</v>
      </c>
      <c r="IXQ3" s="1" t="s">
        <v>6784</v>
      </c>
      <c r="IXR3" s="1" t="s">
        <v>6785</v>
      </c>
      <c r="IXS3" s="1" t="s">
        <v>6786</v>
      </c>
      <c r="IXT3" s="1" t="s">
        <v>6787</v>
      </c>
      <c r="IXU3" s="1" t="s">
        <v>6788</v>
      </c>
      <c r="IXV3" s="1" t="s">
        <v>6789</v>
      </c>
      <c r="IXW3" s="1" t="s">
        <v>6790</v>
      </c>
      <c r="IXX3" s="1" t="s">
        <v>6791</v>
      </c>
      <c r="IXY3" s="1" t="s">
        <v>6792</v>
      </c>
      <c r="IXZ3" s="1" t="s">
        <v>6793</v>
      </c>
      <c r="IYA3" s="1" t="s">
        <v>6794</v>
      </c>
      <c r="IYB3" s="1" t="s">
        <v>6795</v>
      </c>
      <c r="IYC3" s="1" t="s">
        <v>6796</v>
      </c>
      <c r="IYD3" s="1" t="s">
        <v>6797</v>
      </c>
      <c r="IYE3" s="1" t="s">
        <v>6798</v>
      </c>
      <c r="IYF3" s="1" t="s">
        <v>6799</v>
      </c>
      <c r="IYG3" s="1" t="s">
        <v>6800</v>
      </c>
      <c r="IYH3" s="1" t="s">
        <v>6801</v>
      </c>
      <c r="IYI3" s="1" t="s">
        <v>6802</v>
      </c>
      <c r="IYJ3" s="1" t="s">
        <v>6803</v>
      </c>
      <c r="IYK3" s="1" t="s">
        <v>6804</v>
      </c>
      <c r="IYL3" s="1" t="s">
        <v>6805</v>
      </c>
      <c r="IYM3" s="1" t="s">
        <v>6806</v>
      </c>
      <c r="IYN3" s="1" t="s">
        <v>6807</v>
      </c>
      <c r="IYO3" s="1" t="s">
        <v>6808</v>
      </c>
      <c r="IYP3" s="1" t="s">
        <v>6809</v>
      </c>
      <c r="IYQ3" s="1" t="s">
        <v>6810</v>
      </c>
      <c r="IYR3" s="1" t="s">
        <v>6811</v>
      </c>
      <c r="IYS3" s="1" t="s">
        <v>6812</v>
      </c>
      <c r="IYT3" s="1" t="s">
        <v>6813</v>
      </c>
      <c r="IYU3" s="1" t="s">
        <v>6814</v>
      </c>
      <c r="IYV3" s="1" t="s">
        <v>6815</v>
      </c>
      <c r="IYW3" s="1" t="s">
        <v>6816</v>
      </c>
      <c r="IYX3" s="1" t="s">
        <v>6817</v>
      </c>
      <c r="IYY3" s="1" t="s">
        <v>6818</v>
      </c>
      <c r="IYZ3" s="1" t="s">
        <v>6819</v>
      </c>
      <c r="IZA3" s="1" t="s">
        <v>6820</v>
      </c>
      <c r="IZB3" s="1" t="s">
        <v>6821</v>
      </c>
      <c r="IZC3" s="1" t="s">
        <v>6822</v>
      </c>
      <c r="IZD3" s="1" t="s">
        <v>6823</v>
      </c>
      <c r="IZE3" s="1" t="s">
        <v>6824</v>
      </c>
      <c r="IZF3" s="1" t="s">
        <v>6825</v>
      </c>
      <c r="IZG3" s="1" t="s">
        <v>6826</v>
      </c>
      <c r="IZH3" s="1" t="s">
        <v>6827</v>
      </c>
      <c r="IZI3" s="1" t="s">
        <v>6828</v>
      </c>
      <c r="IZJ3" s="1" t="s">
        <v>6829</v>
      </c>
      <c r="IZK3" s="1" t="s">
        <v>6830</v>
      </c>
      <c r="IZL3" s="1" t="s">
        <v>6831</v>
      </c>
      <c r="IZM3" s="1" t="s">
        <v>6832</v>
      </c>
      <c r="IZN3" s="1" t="s">
        <v>6833</v>
      </c>
      <c r="IZO3" s="1" t="s">
        <v>6834</v>
      </c>
      <c r="IZP3" s="1" t="s">
        <v>6835</v>
      </c>
      <c r="IZQ3" s="1" t="s">
        <v>6836</v>
      </c>
      <c r="IZR3" s="1" t="s">
        <v>6837</v>
      </c>
      <c r="IZS3" s="1" t="s">
        <v>6838</v>
      </c>
      <c r="IZT3" s="1" t="s">
        <v>6839</v>
      </c>
      <c r="IZU3" s="1" t="s">
        <v>6840</v>
      </c>
      <c r="IZV3" s="1" t="s">
        <v>6841</v>
      </c>
      <c r="IZW3" s="1" t="s">
        <v>6842</v>
      </c>
      <c r="IZX3" s="1" t="s">
        <v>6843</v>
      </c>
      <c r="IZY3" s="1" t="s">
        <v>6844</v>
      </c>
      <c r="IZZ3" s="1" t="s">
        <v>6845</v>
      </c>
      <c r="JAA3" s="1" t="s">
        <v>6846</v>
      </c>
      <c r="JAB3" s="1" t="s">
        <v>6847</v>
      </c>
      <c r="JAC3" s="1" t="s">
        <v>6848</v>
      </c>
      <c r="JAD3" s="1" t="s">
        <v>6849</v>
      </c>
      <c r="JAE3" s="1" t="s">
        <v>6850</v>
      </c>
      <c r="JAF3" s="1" t="s">
        <v>6851</v>
      </c>
      <c r="JAG3" s="1" t="s">
        <v>6852</v>
      </c>
      <c r="JAH3" s="1" t="s">
        <v>6853</v>
      </c>
      <c r="JAI3" s="1" t="s">
        <v>6854</v>
      </c>
      <c r="JAJ3" s="1" t="s">
        <v>6855</v>
      </c>
      <c r="JAK3" s="1" t="s">
        <v>6856</v>
      </c>
      <c r="JAL3" s="1" t="s">
        <v>6857</v>
      </c>
      <c r="JAM3" s="1" t="s">
        <v>6858</v>
      </c>
      <c r="JAN3" s="1" t="s">
        <v>6859</v>
      </c>
      <c r="JAO3" s="1" t="s">
        <v>6860</v>
      </c>
      <c r="JAP3" s="1" t="s">
        <v>6861</v>
      </c>
      <c r="JAQ3" s="1" t="s">
        <v>6862</v>
      </c>
      <c r="JAR3" s="1" t="s">
        <v>6863</v>
      </c>
      <c r="JAS3" s="1" t="s">
        <v>6864</v>
      </c>
      <c r="JAT3" s="1" t="s">
        <v>6865</v>
      </c>
      <c r="JAU3" s="1" t="s">
        <v>6866</v>
      </c>
      <c r="JAV3" s="1" t="s">
        <v>6867</v>
      </c>
      <c r="JAW3" s="1" t="s">
        <v>6868</v>
      </c>
      <c r="JAX3" s="1" t="s">
        <v>6869</v>
      </c>
      <c r="JAY3" s="1" t="s">
        <v>6870</v>
      </c>
      <c r="JAZ3" s="1" t="s">
        <v>6871</v>
      </c>
      <c r="JBA3" s="1" t="s">
        <v>6872</v>
      </c>
      <c r="JBB3" s="1" t="s">
        <v>6873</v>
      </c>
      <c r="JBC3" s="1" t="s">
        <v>6874</v>
      </c>
      <c r="JBD3" s="1" t="s">
        <v>6875</v>
      </c>
      <c r="JBE3" s="1" t="s">
        <v>6876</v>
      </c>
      <c r="JBF3" s="1" t="s">
        <v>6877</v>
      </c>
      <c r="JBG3" s="1" t="s">
        <v>6878</v>
      </c>
      <c r="JBH3" s="1" t="s">
        <v>6879</v>
      </c>
      <c r="JBI3" s="1" t="s">
        <v>6880</v>
      </c>
      <c r="JBJ3" s="1" t="s">
        <v>6881</v>
      </c>
      <c r="JBK3" s="1" t="s">
        <v>6882</v>
      </c>
      <c r="JBL3" s="1" t="s">
        <v>6883</v>
      </c>
      <c r="JBM3" s="1" t="s">
        <v>6884</v>
      </c>
      <c r="JBN3" s="1" t="s">
        <v>6885</v>
      </c>
      <c r="JBO3" s="1" t="s">
        <v>6886</v>
      </c>
      <c r="JBP3" s="1" t="s">
        <v>6887</v>
      </c>
      <c r="JBQ3" s="1" t="s">
        <v>6888</v>
      </c>
      <c r="JBR3" s="1" t="s">
        <v>6889</v>
      </c>
      <c r="JBS3" s="1" t="s">
        <v>6890</v>
      </c>
      <c r="JBT3" s="1" t="s">
        <v>6891</v>
      </c>
      <c r="JBU3" s="1" t="s">
        <v>6892</v>
      </c>
      <c r="JBV3" s="1" t="s">
        <v>6893</v>
      </c>
      <c r="JBW3" s="1" t="s">
        <v>6894</v>
      </c>
      <c r="JBX3" s="1" t="s">
        <v>6895</v>
      </c>
      <c r="JBY3" s="1" t="s">
        <v>6896</v>
      </c>
      <c r="JBZ3" s="1" t="s">
        <v>6897</v>
      </c>
      <c r="JCA3" s="1" t="s">
        <v>6898</v>
      </c>
      <c r="JCB3" s="1" t="s">
        <v>6899</v>
      </c>
      <c r="JCC3" s="1" t="s">
        <v>6900</v>
      </c>
      <c r="JCD3" s="1" t="s">
        <v>6901</v>
      </c>
      <c r="JCE3" s="1" t="s">
        <v>6902</v>
      </c>
      <c r="JCF3" s="1" t="s">
        <v>6903</v>
      </c>
      <c r="JCG3" s="1" t="s">
        <v>6904</v>
      </c>
      <c r="JCH3" s="1" t="s">
        <v>6905</v>
      </c>
      <c r="JCI3" s="1" t="s">
        <v>6906</v>
      </c>
      <c r="JCJ3" s="1" t="s">
        <v>6907</v>
      </c>
      <c r="JCK3" s="1" t="s">
        <v>6908</v>
      </c>
      <c r="JCL3" s="1" t="s">
        <v>6909</v>
      </c>
      <c r="JCM3" s="1" t="s">
        <v>6910</v>
      </c>
      <c r="JCN3" s="1" t="s">
        <v>6911</v>
      </c>
      <c r="JCO3" s="1" t="s">
        <v>6912</v>
      </c>
      <c r="JCP3" s="1" t="s">
        <v>6913</v>
      </c>
      <c r="JCQ3" s="1" t="s">
        <v>6914</v>
      </c>
      <c r="JCR3" s="1" t="s">
        <v>6915</v>
      </c>
      <c r="JCS3" s="1" t="s">
        <v>6916</v>
      </c>
      <c r="JCT3" s="1" t="s">
        <v>6917</v>
      </c>
      <c r="JCU3" s="1" t="s">
        <v>6918</v>
      </c>
      <c r="JCV3" s="1" t="s">
        <v>6919</v>
      </c>
      <c r="JCW3" s="1" t="s">
        <v>6920</v>
      </c>
      <c r="JCX3" s="1" t="s">
        <v>6921</v>
      </c>
      <c r="JCY3" s="1" t="s">
        <v>6922</v>
      </c>
      <c r="JCZ3" s="1" t="s">
        <v>6923</v>
      </c>
      <c r="JDA3" s="1" t="s">
        <v>6924</v>
      </c>
      <c r="JDB3" s="1" t="s">
        <v>6925</v>
      </c>
      <c r="JDC3" s="1" t="s">
        <v>6926</v>
      </c>
      <c r="JDD3" s="1" t="s">
        <v>6927</v>
      </c>
      <c r="JDE3" s="1" t="s">
        <v>6928</v>
      </c>
      <c r="JDF3" s="1" t="s">
        <v>6929</v>
      </c>
      <c r="JDG3" s="1" t="s">
        <v>6930</v>
      </c>
      <c r="JDH3" s="1" t="s">
        <v>6931</v>
      </c>
      <c r="JDI3" s="1" t="s">
        <v>6932</v>
      </c>
      <c r="JDJ3" s="1" t="s">
        <v>6933</v>
      </c>
      <c r="JDK3" s="1" t="s">
        <v>6934</v>
      </c>
      <c r="JDL3" s="1" t="s">
        <v>6935</v>
      </c>
      <c r="JDM3" s="1" t="s">
        <v>6936</v>
      </c>
      <c r="JDN3" s="1" t="s">
        <v>6937</v>
      </c>
      <c r="JDO3" s="1" t="s">
        <v>6938</v>
      </c>
      <c r="JDP3" s="1" t="s">
        <v>6939</v>
      </c>
      <c r="JDQ3" s="1" t="s">
        <v>6940</v>
      </c>
      <c r="JDR3" s="1" t="s">
        <v>6941</v>
      </c>
      <c r="JDS3" s="1" t="s">
        <v>6942</v>
      </c>
      <c r="JDT3" s="1" t="s">
        <v>6943</v>
      </c>
      <c r="JDU3" s="1" t="s">
        <v>6944</v>
      </c>
      <c r="JDV3" s="1" t="s">
        <v>6945</v>
      </c>
      <c r="JDW3" s="1" t="s">
        <v>6946</v>
      </c>
      <c r="JDX3" s="1" t="s">
        <v>6947</v>
      </c>
      <c r="JDY3" s="1" t="s">
        <v>6948</v>
      </c>
      <c r="JDZ3" s="1" t="s">
        <v>6949</v>
      </c>
      <c r="JEA3" s="1" t="s">
        <v>6950</v>
      </c>
      <c r="JEB3" s="1" t="s">
        <v>6951</v>
      </c>
      <c r="JEC3" s="1" t="s">
        <v>6952</v>
      </c>
      <c r="JED3" s="1" t="s">
        <v>6953</v>
      </c>
      <c r="JEE3" s="1" t="s">
        <v>6954</v>
      </c>
      <c r="JEF3" s="1" t="s">
        <v>6955</v>
      </c>
      <c r="JEG3" s="1" t="s">
        <v>6956</v>
      </c>
      <c r="JEH3" s="1" t="s">
        <v>6957</v>
      </c>
      <c r="JEI3" s="1" t="s">
        <v>6958</v>
      </c>
      <c r="JEJ3" s="1" t="s">
        <v>6959</v>
      </c>
      <c r="JEK3" s="1" t="s">
        <v>6960</v>
      </c>
      <c r="JEL3" s="1" t="s">
        <v>6961</v>
      </c>
      <c r="JEM3" s="1" t="s">
        <v>6962</v>
      </c>
      <c r="JEN3" s="1" t="s">
        <v>6963</v>
      </c>
      <c r="JEO3" s="1" t="s">
        <v>6964</v>
      </c>
      <c r="JEP3" s="1" t="s">
        <v>6965</v>
      </c>
      <c r="JEQ3" s="1" t="s">
        <v>6966</v>
      </c>
      <c r="JER3" s="1" t="s">
        <v>6967</v>
      </c>
      <c r="JES3" s="1" t="s">
        <v>6968</v>
      </c>
      <c r="JET3" s="1" t="s">
        <v>6969</v>
      </c>
      <c r="JEU3" s="1" t="s">
        <v>6970</v>
      </c>
      <c r="JEV3" s="1" t="s">
        <v>6971</v>
      </c>
      <c r="JEW3" s="1" t="s">
        <v>6972</v>
      </c>
      <c r="JEX3" s="1" t="s">
        <v>6973</v>
      </c>
      <c r="JEY3" s="1" t="s">
        <v>6974</v>
      </c>
      <c r="JEZ3" s="1" t="s">
        <v>6975</v>
      </c>
      <c r="JFA3" s="1" t="s">
        <v>6976</v>
      </c>
      <c r="JFB3" s="1" t="s">
        <v>6977</v>
      </c>
      <c r="JFC3" s="1" t="s">
        <v>6978</v>
      </c>
      <c r="JFD3" s="1" t="s">
        <v>6979</v>
      </c>
      <c r="JFE3" s="1" t="s">
        <v>6980</v>
      </c>
      <c r="JFF3" s="1" t="s">
        <v>6981</v>
      </c>
      <c r="JFG3" s="1" t="s">
        <v>6982</v>
      </c>
      <c r="JFH3" s="1" t="s">
        <v>6983</v>
      </c>
      <c r="JFI3" s="1" t="s">
        <v>6984</v>
      </c>
      <c r="JFJ3" s="1" t="s">
        <v>6985</v>
      </c>
      <c r="JFK3" s="1" t="s">
        <v>6986</v>
      </c>
      <c r="JFL3" s="1" t="s">
        <v>6987</v>
      </c>
      <c r="JFM3" s="1" t="s">
        <v>6988</v>
      </c>
      <c r="JFN3" s="1" t="s">
        <v>6989</v>
      </c>
      <c r="JFO3" s="1" t="s">
        <v>6990</v>
      </c>
      <c r="JFP3" s="1" t="s">
        <v>6991</v>
      </c>
      <c r="JFQ3" s="1" t="s">
        <v>6992</v>
      </c>
      <c r="JFR3" s="1" t="s">
        <v>6993</v>
      </c>
      <c r="JFS3" s="1" t="s">
        <v>6994</v>
      </c>
      <c r="JFT3" s="1" t="s">
        <v>6995</v>
      </c>
      <c r="JFU3" s="1" t="s">
        <v>6996</v>
      </c>
      <c r="JFV3" s="1" t="s">
        <v>6997</v>
      </c>
      <c r="JFW3" s="1" t="s">
        <v>6998</v>
      </c>
      <c r="JFX3" s="1" t="s">
        <v>6999</v>
      </c>
      <c r="JFY3" s="1" t="s">
        <v>7000</v>
      </c>
      <c r="JFZ3" s="1" t="s">
        <v>7001</v>
      </c>
      <c r="JGA3" s="1" t="s">
        <v>7002</v>
      </c>
      <c r="JGB3" s="1" t="s">
        <v>7003</v>
      </c>
      <c r="JGC3" s="1" t="s">
        <v>7004</v>
      </c>
      <c r="JGD3" s="1" t="s">
        <v>7005</v>
      </c>
      <c r="JGE3" s="1" t="s">
        <v>7006</v>
      </c>
      <c r="JGF3" s="1" t="s">
        <v>7007</v>
      </c>
      <c r="JGG3" s="1" t="s">
        <v>7008</v>
      </c>
      <c r="JGH3" s="1" t="s">
        <v>7009</v>
      </c>
      <c r="JGI3" s="1" t="s">
        <v>7010</v>
      </c>
      <c r="JGJ3" s="1" t="s">
        <v>7011</v>
      </c>
      <c r="JGK3" s="1" t="s">
        <v>7012</v>
      </c>
      <c r="JGL3" s="1" t="s">
        <v>7013</v>
      </c>
      <c r="JGM3" s="1" t="s">
        <v>7014</v>
      </c>
      <c r="JGN3" s="1" t="s">
        <v>7015</v>
      </c>
      <c r="JGO3" s="1" t="s">
        <v>7016</v>
      </c>
      <c r="JGP3" s="1" t="s">
        <v>7017</v>
      </c>
      <c r="JGQ3" s="1" t="s">
        <v>7018</v>
      </c>
      <c r="JGR3" s="1" t="s">
        <v>7019</v>
      </c>
      <c r="JGS3" s="1" t="s">
        <v>7020</v>
      </c>
      <c r="JGT3" s="1" t="s">
        <v>7021</v>
      </c>
      <c r="JGU3" s="1" t="s">
        <v>7022</v>
      </c>
      <c r="JGV3" s="1" t="s">
        <v>7023</v>
      </c>
      <c r="JGW3" s="1" t="s">
        <v>7024</v>
      </c>
      <c r="JGX3" s="1" t="s">
        <v>7025</v>
      </c>
      <c r="JGY3" s="1" t="s">
        <v>7026</v>
      </c>
      <c r="JGZ3" s="1" t="s">
        <v>7027</v>
      </c>
      <c r="JHA3" s="1" t="s">
        <v>7028</v>
      </c>
      <c r="JHB3" s="1" t="s">
        <v>7029</v>
      </c>
      <c r="JHC3" s="1" t="s">
        <v>7030</v>
      </c>
      <c r="JHD3" s="1" t="s">
        <v>7031</v>
      </c>
      <c r="JHE3" s="1" t="s">
        <v>7032</v>
      </c>
      <c r="JHF3" s="1" t="s">
        <v>7033</v>
      </c>
      <c r="JHG3" s="1" t="s">
        <v>7034</v>
      </c>
      <c r="JHH3" s="1" t="s">
        <v>7035</v>
      </c>
      <c r="JHI3" s="1" t="s">
        <v>7036</v>
      </c>
      <c r="JHJ3" s="1" t="s">
        <v>7037</v>
      </c>
      <c r="JHK3" s="1" t="s">
        <v>7038</v>
      </c>
      <c r="JHL3" s="1" t="s">
        <v>7039</v>
      </c>
      <c r="JHM3" s="1" t="s">
        <v>7040</v>
      </c>
      <c r="JHN3" s="1" t="s">
        <v>7041</v>
      </c>
      <c r="JHO3" s="1" t="s">
        <v>7042</v>
      </c>
      <c r="JHP3" s="1" t="s">
        <v>7043</v>
      </c>
      <c r="JHQ3" s="1" t="s">
        <v>7044</v>
      </c>
      <c r="JHR3" s="1" t="s">
        <v>7045</v>
      </c>
      <c r="JHS3" s="1" t="s">
        <v>7046</v>
      </c>
      <c r="JHT3" s="1" t="s">
        <v>7047</v>
      </c>
      <c r="JHU3" s="1" t="s">
        <v>7048</v>
      </c>
      <c r="JHV3" s="1" t="s">
        <v>7049</v>
      </c>
      <c r="JHW3" s="1" t="s">
        <v>7050</v>
      </c>
      <c r="JHX3" s="1" t="s">
        <v>7051</v>
      </c>
      <c r="JHY3" s="1" t="s">
        <v>7052</v>
      </c>
      <c r="JHZ3" s="1" t="s">
        <v>7053</v>
      </c>
      <c r="JIA3" s="1" t="s">
        <v>7054</v>
      </c>
      <c r="JIB3" s="1" t="s">
        <v>7055</v>
      </c>
      <c r="JIC3" s="1" t="s">
        <v>7056</v>
      </c>
      <c r="JID3" s="1" t="s">
        <v>7057</v>
      </c>
      <c r="JIE3" s="1" t="s">
        <v>7058</v>
      </c>
      <c r="JIF3" s="1" t="s">
        <v>7059</v>
      </c>
      <c r="JIG3" s="1" t="s">
        <v>7060</v>
      </c>
      <c r="JIH3" s="1" t="s">
        <v>7061</v>
      </c>
      <c r="JII3" s="1" t="s">
        <v>7062</v>
      </c>
      <c r="JIJ3" s="1" t="s">
        <v>7063</v>
      </c>
      <c r="JIK3" s="1" t="s">
        <v>7064</v>
      </c>
      <c r="JIL3" s="1" t="s">
        <v>7065</v>
      </c>
      <c r="JIM3" s="1" t="s">
        <v>7066</v>
      </c>
      <c r="JIN3" s="1" t="s">
        <v>7067</v>
      </c>
      <c r="JIO3" s="1" t="s">
        <v>7068</v>
      </c>
      <c r="JIP3" s="1" t="s">
        <v>7069</v>
      </c>
      <c r="JIQ3" s="1" t="s">
        <v>7070</v>
      </c>
      <c r="JIR3" s="1" t="s">
        <v>7071</v>
      </c>
      <c r="JIS3" s="1" t="s">
        <v>7072</v>
      </c>
      <c r="JIT3" s="1" t="s">
        <v>7073</v>
      </c>
      <c r="JIU3" s="1" t="s">
        <v>7074</v>
      </c>
      <c r="JIV3" s="1" t="s">
        <v>7075</v>
      </c>
      <c r="JIW3" s="1" t="s">
        <v>7076</v>
      </c>
      <c r="JIX3" s="1" t="s">
        <v>7077</v>
      </c>
      <c r="JIY3" s="1" t="s">
        <v>7078</v>
      </c>
      <c r="JIZ3" s="1" t="s">
        <v>7079</v>
      </c>
      <c r="JJA3" s="1" t="s">
        <v>7080</v>
      </c>
      <c r="JJB3" s="1" t="s">
        <v>7081</v>
      </c>
      <c r="JJC3" s="1" t="s">
        <v>7082</v>
      </c>
      <c r="JJD3" s="1" t="s">
        <v>7083</v>
      </c>
      <c r="JJE3" s="1" t="s">
        <v>7084</v>
      </c>
      <c r="JJF3" s="1" t="s">
        <v>7085</v>
      </c>
      <c r="JJG3" s="1" t="s">
        <v>7086</v>
      </c>
      <c r="JJH3" s="1" t="s">
        <v>7087</v>
      </c>
      <c r="JJI3" s="1" t="s">
        <v>7088</v>
      </c>
      <c r="JJJ3" s="1" t="s">
        <v>7089</v>
      </c>
      <c r="JJK3" s="1" t="s">
        <v>7090</v>
      </c>
      <c r="JJL3" s="1" t="s">
        <v>7091</v>
      </c>
      <c r="JJM3" s="1" t="s">
        <v>7092</v>
      </c>
      <c r="JJN3" s="1" t="s">
        <v>7093</v>
      </c>
      <c r="JJO3" s="1" t="s">
        <v>7094</v>
      </c>
      <c r="JJP3" s="1" t="s">
        <v>7095</v>
      </c>
      <c r="JJQ3" s="1" t="s">
        <v>7096</v>
      </c>
      <c r="JJR3" s="1" t="s">
        <v>7097</v>
      </c>
      <c r="JJS3" s="1" t="s">
        <v>7098</v>
      </c>
      <c r="JJT3" s="1" t="s">
        <v>7099</v>
      </c>
      <c r="JJU3" s="1" t="s">
        <v>7100</v>
      </c>
      <c r="JJV3" s="1" t="s">
        <v>7101</v>
      </c>
      <c r="JJW3" s="1" t="s">
        <v>7102</v>
      </c>
      <c r="JJX3" s="1" t="s">
        <v>7103</v>
      </c>
      <c r="JJY3" s="1" t="s">
        <v>7104</v>
      </c>
      <c r="JJZ3" s="1" t="s">
        <v>7105</v>
      </c>
      <c r="JKA3" s="1" t="s">
        <v>7106</v>
      </c>
      <c r="JKB3" s="1" t="s">
        <v>7107</v>
      </c>
      <c r="JKC3" s="1" t="s">
        <v>7108</v>
      </c>
      <c r="JKD3" s="1" t="s">
        <v>7109</v>
      </c>
      <c r="JKE3" s="1" t="s">
        <v>7110</v>
      </c>
      <c r="JKF3" s="1" t="s">
        <v>7111</v>
      </c>
      <c r="JKG3" s="1" t="s">
        <v>7112</v>
      </c>
      <c r="JKH3" s="1" t="s">
        <v>7113</v>
      </c>
      <c r="JKI3" s="1" t="s">
        <v>7114</v>
      </c>
      <c r="JKJ3" s="1" t="s">
        <v>7115</v>
      </c>
      <c r="JKK3" s="1" t="s">
        <v>7116</v>
      </c>
      <c r="JKL3" s="1" t="s">
        <v>7117</v>
      </c>
      <c r="JKM3" s="1" t="s">
        <v>7118</v>
      </c>
      <c r="JKN3" s="1" t="s">
        <v>7119</v>
      </c>
      <c r="JKO3" s="1" t="s">
        <v>7120</v>
      </c>
      <c r="JKP3" s="1" t="s">
        <v>7121</v>
      </c>
      <c r="JKQ3" s="1" t="s">
        <v>7122</v>
      </c>
      <c r="JKR3" s="1" t="s">
        <v>7123</v>
      </c>
      <c r="JKS3" s="1" t="s">
        <v>7124</v>
      </c>
      <c r="JKT3" s="1" t="s">
        <v>7125</v>
      </c>
      <c r="JKU3" s="1" t="s">
        <v>7126</v>
      </c>
      <c r="JKV3" s="1" t="s">
        <v>7127</v>
      </c>
      <c r="JKW3" s="1" t="s">
        <v>7128</v>
      </c>
      <c r="JKX3" s="1" t="s">
        <v>7129</v>
      </c>
      <c r="JKY3" s="1" t="s">
        <v>7130</v>
      </c>
      <c r="JKZ3" s="1" t="s">
        <v>7131</v>
      </c>
      <c r="JLA3" s="1" t="s">
        <v>7132</v>
      </c>
      <c r="JLB3" s="1" t="s">
        <v>7133</v>
      </c>
      <c r="JLC3" s="1" t="s">
        <v>7134</v>
      </c>
      <c r="JLD3" s="1" t="s">
        <v>7135</v>
      </c>
      <c r="JLE3" s="1" t="s">
        <v>7136</v>
      </c>
      <c r="JLF3" s="1" t="s">
        <v>7137</v>
      </c>
      <c r="JLG3" s="1" t="s">
        <v>7138</v>
      </c>
      <c r="JLH3" s="1" t="s">
        <v>7139</v>
      </c>
      <c r="JLI3" s="1" t="s">
        <v>7140</v>
      </c>
      <c r="JLJ3" s="1" t="s">
        <v>7141</v>
      </c>
      <c r="JLK3" s="1" t="s">
        <v>7142</v>
      </c>
      <c r="JLL3" s="1" t="s">
        <v>7143</v>
      </c>
      <c r="JLM3" s="1" t="s">
        <v>7144</v>
      </c>
      <c r="JLN3" s="1" t="s">
        <v>7145</v>
      </c>
      <c r="JLO3" s="1" t="s">
        <v>7146</v>
      </c>
      <c r="JLP3" s="1" t="s">
        <v>7147</v>
      </c>
      <c r="JLQ3" s="1" t="s">
        <v>7148</v>
      </c>
      <c r="JLR3" s="1" t="s">
        <v>7149</v>
      </c>
      <c r="JLS3" s="1" t="s">
        <v>7150</v>
      </c>
      <c r="JLT3" s="1" t="s">
        <v>7151</v>
      </c>
      <c r="JLU3" s="1" t="s">
        <v>7152</v>
      </c>
      <c r="JLV3" s="1" t="s">
        <v>7153</v>
      </c>
      <c r="JLW3" s="1" t="s">
        <v>7154</v>
      </c>
      <c r="JLX3" s="1" t="s">
        <v>7155</v>
      </c>
      <c r="JLY3" s="1" t="s">
        <v>7156</v>
      </c>
      <c r="JLZ3" s="1" t="s">
        <v>7157</v>
      </c>
      <c r="JMA3" s="1" t="s">
        <v>7158</v>
      </c>
      <c r="JMB3" s="1" t="s">
        <v>7159</v>
      </c>
      <c r="JMC3" s="1" t="s">
        <v>7160</v>
      </c>
      <c r="JMD3" s="1" t="s">
        <v>7161</v>
      </c>
      <c r="JME3" s="1" t="s">
        <v>7162</v>
      </c>
      <c r="JMF3" s="1" t="s">
        <v>7163</v>
      </c>
      <c r="JMG3" s="1" t="s">
        <v>7164</v>
      </c>
      <c r="JMH3" s="1" t="s">
        <v>7165</v>
      </c>
      <c r="JMI3" s="1" t="s">
        <v>7166</v>
      </c>
      <c r="JMJ3" s="1" t="s">
        <v>7167</v>
      </c>
      <c r="JMK3" s="1" t="s">
        <v>7168</v>
      </c>
      <c r="JML3" s="1" t="s">
        <v>7169</v>
      </c>
      <c r="JMM3" s="1" t="s">
        <v>7170</v>
      </c>
      <c r="JMN3" s="1" t="s">
        <v>7171</v>
      </c>
      <c r="JMO3" s="1" t="s">
        <v>7172</v>
      </c>
      <c r="JMP3" s="1" t="s">
        <v>7173</v>
      </c>
      <c r="JMQ3" s="1" t="s">
        <v>7174</v>
      </c>
      <c r="JMR3" s="1" t="s">
        <v>7175</v>
      </c>
      <c r="JMS3" s="1" t="s">
        <v>7176</v>
      </c>
      <c r="JMT3" s="1" t="s">
        <v>7177</v>
      </c>
      <c r="JMU3" s="1" t="s">
        <v>7178</v>
      </c>
      <c r="JMV3" s="1" t="s">
        <v>7179</v>
      </c>
      <c r="JMW3" s="1" t="s">
        <v>7180</v>
      </c>
      <c r="JMX3" s="1" t="s">
        <v>7181</v>
      </c>
      <c r="JMY3" s="1" t="s">
        <v>7182</v>
      </c>
      <c r="JMZ3" s="1" t="s">
        <v>7183</v>
      </c>
      <c r="JNA3" s="1" t="s">
        <v>7184</v>
      </c>
      <c r="JNB3" s="1" t="s">
        <v>7185</v>
      </c>
      <c r="JNC3" s="1" t="s">
        <v>7186</v>
      </c>
      <c r="JND3" s="1" t="s">
        <v>7187</v>
      </c>
      <c r="JNE3" s="1" t="s">
        <v>7188</v>
      </c>
      <c r="JNF3" s="1" t="s">
        <v>7189</v>
      </c>
      <c r="JNG3" s="1" t="s">
        <v>7190</v>
      </c>
      <c r="JNH3" s="1" t="s">
        <v>7191</v>
      </c>
      <c r="JNI3" s="1" t="s">
        <v>7192</v>
      </c>
      <c r="JNJ3" s="1" t="s">
        <v>7193</v>
      </c>
      <c r="JNK3" s="1" t="s">
        <v>7194</v>
      </c>
      <c r="JNL3" s="1" t="s">
        <v>7195</v>
      </c>
      <c r="JNM3" s="1" t="s">
        <v>7196</v>
      </c>
      <c r="JNN3" s="1" t="s">
        <v>7197</v>
      </c>
      <c r="JNO3" s="1" t="s">
        <v>7198</v>
      </c>
      <c r="JNP3" s="1" t="s">
        <v>7199</v>
      </c>
      <c r="JNQ3" s="1" t="s">
        <v>7200</v>
      </c>
      <c r="JNR3" s="1" t="s">
        <v>7201</v>
      </c>
      <c r="JNS3" s="1" t="s">
        <v>7202</v>
      </c>
      <c r="JNT3" s="1" t="s">
        <v>7203</v>
      </c>
      <c r="JNU3" s="1" t="s">
        <v>7204</v>
      </c>
      <c r="JNV3" s="1" t="s">
        <v>7205</v>
      </c>
      <c r="JNW3" s="1" t="s">
        <v>7206</v>
      </c>
      <c r="JNX3" s="1" t="s">
        <v>7207</v>
      </c>
      <c r="JNY3" s="1" t="s">
        <v>7208</v>
      </c>
      <c r="JNZ3" s="1" t="s">
        <v>7209</v>
      </c>
      <c r="JOA3" s="1" t="s">
        <v>7210</v>
      </c>
      <c r="JOB3" s="1" t="s">
        <v>7211</v>
      </c>
      <c r="JOC3" s="1" t="s">
        <v>7212</v>
      </c>
      <c r="JOD3" s="1" t="s">
        <v>7213</v>
      </c>
      <c r="JOE3" s="1" t="s">
        <v>7214</v>
      </c>
      <c r="JOF3" s="1" t="s">
        <v>7215</v>
      </c>
      <c r="JOG3" s="1" t="s">
        <v>7216</v>
      </c>
      <c r="JOH3" s="1" t="s">
        <v>7217</v>
      </c>
      <c r="JOI3" s="1" t="s">
        <v>7218</v>
      </c>
      <c r="JOJ3" s="1" t="s">
        <v>7219</v>
      </c>
      <c r="JOK3" s="1" t="s">
        <v>7220</v>
      </c>
      <c r="JOL3" s="1" t="s">
        <v>7221</v>
      </c>
      <c r="JOM3" s="1" t="s">
        <v>7222</v>
      </c>
      <c r="JON3" s="1" t="s">
        <v>7223</v>
      </c>
      <c r="JOO3" s="1" t="s">
        <v>7224</v>
      </c>
      <c r="JOP3" s="1" t="s">
        <v>7225</v>
      </c>
      <c r="JOQ3" s="1" t="s">
        <v>7226</v>
      </c>
      <c r="JOR3" s="1" t="s">
        <v>7227</v>
      </c>
      <c r="JOS3" s="1" t="s">
        <v>7228</v>
      </c>
      <c r="JOT3" s="1" t="s">
        <v>7229</v>
      </c>
      <c r="JOU3" s="1" t="s">
        <v>7230</v>
      </c>
      <c r="JOV3" s="1" t="s">
        <v>7231</v>
      </c>
      <c r="JOW3" s="1" t="s">
        <v>7232</v>
      </c>
      <c r="JOX3" s="1" t="s">
        <v>7233</v>
      </c>
      <c r="JOY3" s="1" t="s">
        <v>7234</v>
      </c>
      <c r="JOZ3" s="1" t="s">
        <v>7235</v>
      </c>
      <c r="JPA3" s="1" t="s">
        <v>7236</v>
      </c>
      <c r="JPB3" s="1" t="s">
        <v>7237</v>
      </c>
      <c r="JPC3" s="1" t="s">
        <v>7238</v>
      </c>
      <c r="JPD3" s="1" t="s">
        <v>7239</v>
      </c>
      <c r="JPE3" s="1" t="s">
        <v>7240</v>
      </c>
      <c r="JPF3" s="1" t="s">
        <v>7241</v>
      </c>
      <c r="JPG3" s="1" t="s">
        <v>7242</v>
      </c>
      <c r="JPH3" s="1" t="s">
        <v>7243</v>
      </c>
      <c r="JPI3" s="1" t="s">
        <v>7244</v>
      </c>
      <c r="JPJ3" s="1" t="s">
        <v>7245</v>
      </c>
      <c r="JPK3" s="1" t="s">
        <v>7246</v>
      </c>
      <c r="JPL3" s="1" t="s">
        <v>7247</v>
      </c>
      <c r="JPM3" s="1" t="s">
        <v>7248</v>
      </c>
      <c r="JPN3" s="1" t="s">
        <v>7249</v>
      </c>
      <c r="JPO3" s="1" t="s">
        <v>7250</v>
      </c>
      <c r="JPP3" s="1" t="s">
        <v>7251</v>
      </c>
      <c r="JPQ3" s="1" t="s">
        <v>7252</v>
      </c>
      <c r="JPR3" s="1" t="s">
        <v>7253</v>
      </c>
      <c r="JPS3" s="1" t="s">
        <v>7254</v>
      </c>
      <c r="JPT3" s="1" t="s">
        <v>7255</v>
      </c>
      <c r="JPU3" s="1" t="s">
        <v>7256</v>
      </c>
      <c r="JPV3" s="1" t="s">
        <v>7257</v>
      </c>
      <c r="JPW3" s="1" t="s">
        <v>7258</v>
      </c>
      <c r="JPX3" s="1" t="s">
        <v>7259</v>
      </c>
      <c r="JPY3" s="1" t="s">
        <v>7260</v>
      </c>
      <c r="JPZ3" s="1" t="s">
        <v>7261</v>
      </c>
      <c r="JQA3" s="1" t="s">
        <v>7262</v>
      </c>
      <c r="JQB3" s="1" t="s">
        <v>7263</v>
      </c>
      <c r="JQC3" s="1" t="s">
        <v>7264</v>
      </c>
      <c r="JQD3" s="1" t="s">
        <v>7265</v>
      </c>
      <c r="JQE3" s="1" t="s">
        <v>7266</v>
      </c>
      <c r="JQF3" s="1" t="s">
        <v>7267</v>
      </c>
      <c r="JQG3" s="1" t="s">
        <v>7268</v>
      </c>
      <c r="JQH3" s="1" t="s">
        <v>7269</v>
      </c>
      <c r="JQI3" s="1" t="s">
        <v>7270</v>
      </c>
      <c r="JQJ3" s="1" t="s">
        <v>7271</v>
      </c>
      <c r="JQK3" s="1" t="s">
        <v>7272</v>
      </c>
      <c r="JQL3" s="1" t="s">
        <v>7273</v>
      </c>
      <c r="JQM3" s="1" t="s">
        <v>7274</v>
      </c>
      <c r="JQN3" s="1" t="s">
        <v>7275</v>
      </c>
      <c r="JQO3" s="1" t="s">
        <v>7276</v>
      </c>
      <c r="JQP3" s="1" t="s">
        <v>7277</v>
      </c>
      <c r="JQQ3" s="1" t="s">
        <v>7278</v>
      </c>
      <c r="JQR3" s="1" t="s">
        <v>7279</v>
      </c>
      <c r="JQS3" s="1" t="s">
        <v>7280</v>
      </c>
      <c r="JQT3" s="1" t="s">
        <v>7281</v>
      </c>
      <c r="JQU3" s="1" t="s">
        <v>7282</v>
      </c>
      <c r="JQV3" s="1" t="s">
        <v>7283</v>
      </c>
      <c r="JQW3" s="1" t="s">
        <v>7284</v>
      </c>
      <c r="JQX3" s="1" t="s">
        <v>7285</v>
      </c>
      <c r="JQY3" s="1" t="s">
        <v>7286</v>
      </c>
      <c r="JQZ3" s="1" t="s">
        <v>7287</v>
      </c>
      <c r="JRA3" s="1" t="s">
        <v>7288</v>
      </c>
      <c r="JRB3" s="1" t="s">
        <v>7289</v>
      </c>
      <c r="JRC3" s="1" t="s">
        <v>7290</v>
      </c>
      <c r="JRD3" s="1" t="s">
        <v>7291</v>
      </c>
      <c r="JRE3" s="1" t="s">
        <v>7292</v>
      </c>
      <c r="JRF3" s="1" t="s">
        <v>7293</v>
      </c>
      <c r="JRG3" s="1" t="s">
        <v>7294</v>
      </c>
      <c r="JRH3" s="1" t="s">
        <v>7295</v>
      </c>
      <c r="JRI3" s="1" t="s">
        <v>7296</v>
      </c>
      <c r="JRJ3" s="1" t="s">
        <v>7297</v>
      </c>
      <c r="JRK3" s="1" t="s">
        <v>7298</v>
      </c>
      <c r="JRL3" s="1" t="s">
        <v>7299</v>
      </c>
      <c r="JRM3" s="1" t="s">
        <v>7300</v>
      </c>
      <c r="JRN3" s="1" t="s">
        <v>7301</v>
      </c>
      <c r="JRO3" s="1" t="s">
        <v>7302</v>
      </c>
      <c r="JRP3" s="1" t="s">
        <v>7303</v>
      </c>
      <c r="JRQ3" s="1" t="s">
        <v>7304</v>
      </c>
      <c r="JRR3" s="1" t="s">
        <v>7305</v>
      </c>
      <c r="JRS3" s="1" t="s">
        <v>7306</v>
      </c>
      <c r="JRT3" s="1" t="s">
        <v>7307</v>
      </c>
      <c r="JRU3" s="1" t="s">
        <v>7308</v>
      </c>
      <c r="JRV3" s="1" t="s">
        <v>7309</v>
      </c>
      <c r="JRW3" s="1" t="s">
        <v>7310</v>
      </c>
      <c r="JRX3" s="1" t="s">
        <v>7311</v>
      </c>
      <c r="JRY3" s="1" t="s">
        <v>7312</v>
      </c>
      <c r="JRZ3" s="1" t="s">
        <v>7313</v>
      </c>
      <c r="JSA3" s="1" t="s">
        <v>7314</v>
      </c>
      <c r="JSB3" s="1" t="s">
        <v>7315</v>
      </c>
      <c r="JSC3" s="1" t="s">
        <v>7316</v>
      </c>
      <c r="JSD3" s="1" t="s">
        <v>7317</v>
      </c>
      <c r="JSE3" s="1" t="s">
        <v>7318</v>
      </c>
      <c r="JSF3" s="1" t="s">
        <v>7319</v>
      </c>
      <c r="JSG3" s="1" t="s">
        <v>7320</v>
      </c>
      <c r="JSH3" s="1" t="s">
        <v>7321</v>
      </c>
      <c r="JSI3" s="1" t="s">
        <v>7322</v>
      </c>
      <c r="JSJ3" s="1" t="s">
        <v>7323</v>
      </c>
      <c r="JSK3" s="1" t="s">
        <v>7324</v>
      </c>
      <c r="JSL3" s="1" t="s">
        <v>7325</v>
      </c>
      <c r="JSM3" s="1" t="s">
        <v>7326</v>
      </c>
      <c r="JSN3" s="1" t="s">
        <v>7327</v>
      </c>
      <c r="JSO3" s="1" t="s">
        <v>7328</v>
      </c>
      <c r="JSP3" s="1" t="s">
        <v>7329</v>
      </c>
      <c r="JSQ3" s="1" t="s">
        <v>7330</v>
      </c>
      <c r="JSR3" s="1" t="s">
        <v>7331</v>
      </c>
      <c r="JSS3" s="1" t="s">
        <v>7332</v>
      </c>
      <c r="JST3" s="1" t="s">
        <v>7333</v>
      </c>
      <c r="JSU3" s="1" t="s">
        <v>7334</v>
      </c>
      <c r="JSV3" s="1" t="s">
        <v>7335</v>
      </c>
      <c r="JSW3" s="1" t="s">
        <v>7336</v>
      </c>
      <c r="JSX3" s="1" t="s">
        <v>7337</v>
      </c>
      <c r="JSY3" s="1" t="s">
        <v>7338</v>
      </c>
      <c r="JSZ3" s="1" t="s">
        <v>7339</v>
      </c>
      <c r="JTA3" s="1" t="s">
        <v>7340</v>
      </c>
      <c r="JTB3" s="1" t="s">
        <v>7341</v>
      </c>
      <c r="JTC3" s="1" t="s">
        <v>7342</v>
      </c>
      <c r="JTD3" s="1" t="s">
        <v>7343</v>
      </c>
      <c r="JTE3" s="1" t="s">
        <v>7344</v>
      </c>
      <c r="JTF3" s="1" t="s">
        <v>7345</v>
      </c>
      <c r="JTG3" s="1" t="s">
        <v>7346</v>
      </c>
      <c r="JTH3" s="1" t="s">
        <v>7347</v>
      </c>
      <c r="JTI3" s="1" t="s">
        <v>7348</v>
      </c>
      <c r="JTJ3" s="1" t="s">
        <v>7349</v>
      </c>
      <c r="JTK3" s="1" t="s">
        <v>7350</v>
      </c>
      <c r="JTL3" s="1" t="s">
        <v>7351</v>
      </c>
      <c r="JTM3" s="1" t="s">
        <v>7352</v>
      </c>
      <c r="JTN3" s="1" t="s">
        <v>7353</v>
      </c>
      <c r="JTO3" s="1" t="s">
        <v>7354</v>
      </c>
      <c r="JTP3" s="1" t="s">
        <v>7355</v>
      </c>
      <c r="JTQ3" s="1" t="s">
        <v>7356</v>
      </c>
      <c r="JTR3" s="1" t="s">
        <v>7357</v>
      </c>
      <c r="JTS3" s="1" t="s">
        <v>7358</v>
      </c>
      <c r="JTT3" s="1" t="s">
        <v>7359</v>
      </c>
      <c r="JTU3" s="1" t="s">
        <v>7360</v>
      </c>
      <c r="JTV3" s="1" t="s">
        <v>7361</v>
      </c>
      <c r="JTW3" s="1" t="s">
        <v>7362</v>
      </c>
      <c r="JTX3" s="1" t="s">
        <v>7363</v>
      </c>
      <c r="JTY3" s="1" t="s">
        <v>7364</v>
      </c>
      <c r="JTZ3" s="1" t="s">
        <v>7365</v>
      </c>
      <c r="JUA3" s="1" t="s">
        <v>7366</v>
      </c>
      <c r="JUB3" s="1" t="s">
        <v>7367</v>
      </c>
      <c r="JUC3" s="1" t="s">
        <v>7368</v>
      </c>
      <c r="JUD3" s="1" t="s">
        <v>7369</v>
      </c>
      <c r="JUE3" s="1" t="s">
        <v>7370</v>
      </c>
      <c r="JUF3" s="1" t="s">
        <v>7371</v>
      </c>
      <c r="JUG3" s="1" t="s">
        <v>7372</v>
      </c>
      <c r="JUH3" s="1" t="s">
        <v>7373</v>
      </c>
      <c r="JUI3" s="1" t="s">
        <v>7374</v>
      </c>
      <c r="JUJ3" s="1" t="s">
        <v>7375</v>
      </c>
      <c r="JUK3" s="1" t="s">
        <v>7376</v>
      </c>
      <c r="JUL3" s="1" t="s">
        <v>7377</v>
      </c>
      <c r="JUM3" s="1" t="s">
        <v>7378</v>
      </c>
      <c r="JUN3" s="1" t="s">
        <v>7379</v>
      </c>
      <c r="JUO3" s="1" t="s">
        <v>7380</v>
      </c>
      <c r="JUP3" s="1" t="s">
        <v>7381</v>
      </c>
      <c r="JUQ3" s="1" t="s">
        <v>7382</v>
      </c>
      <c r="JUR3" s="1" t="s">
        <v>7383</v>
      </c>
      <c r="JUS3" s="1" t="s">
        <v>7384</v>
      </c>
      <c r="JUT3" s="1" t="s">
        <v>7385</v>
      </c>
      <c r="JUU3" s="1" t="s">
        <v>7386</v>
      </c>
      <c r="JUV3" s="1" t="s">
        <v>7387</v>
      </c>
      <c r="JUW3" s="1" t="s">
        <v>7388</v>
      </c>
      <c r="JUX3" s="1" t="s">
        <v>7389</v>
      </c>
      <c r="JUY3" s="1" t="s">
        <v>7390</v>
      </c>
      <c r="JUZ3" s="1" t="s">
        <v>7391</v>
      </c>
      <c r="JVA3" s="1" t="s">
        <v>7392</v>
      </c>
      <c r="JVB3" s="1" t="s">
        <v>7393</v>
      </c>
      <c r="JVC3" s="1" t="s">
        <v>7394</v>
      </c>
      <c r="JVD3" s="1" t="s">
        <v>7395</v>
      </c>
      <c r="JVE3" s="1" t="s">
        <v>7396</v>
      </c>
      <c r="JVF3" s="1" t="s">
        <v>7397</v>
      </c>
      <c r="JVG3" s="1" t="s">
        <v>7398</v>
      </c>
      <c r="JVH3" s="1" t="s">
        <v>7399</v>
      </c>
      <c r="JVI3" s="1" t="s">
        <v>7400</v>
      </c>
      <c r="JVJ3" s="1" t="s">
        <v>7401</v>
      </c>
      <c r="JVK3" s="1" t="s">
        <v>7402</v>
      </c>
      <c r="JVL3" s="1" t="s">
        <v>7403</v>
      </c>
      <c r="JVM3" s="1" t="s">
        <v>7404</v>
      </c>
      <c r="JVN3" s="1" t="s">
        <v>7405</v>
      </c>
      <c r="JVO3" s="1" t="s">
        <v>7406</v>
      </c>
      <c r="JVP3" s="1" t="s">
        <v>7407</v>
      </c>
      <c r="JVQ3" s="1" t="s">
        <v>7408</v>
      </c>
      <c r="JVR3" s="1" t="s">
        <v>7409</v>
      </c>
      <c r="JVS3" s="1" t="s">
        <v>7410</v>
      </c>
      <c r="JVT3" s="1" t="s">
        <v>7411</v>
      </c>
      <c r="JVU3" s="1" t="s">
        <v>7412</v>
      </c>
      <c r="JVV3" s="1" t="s">
        <v>7413</v>
      </c>
      <c r="JVW3" s="1" t="s">
        <v>7414</v>
      </c>
      <c r="JVX3" s="1" t="s">
        <v>7415</v>
      </c>
      <c r="JVY3" s="1" t="s">
        <v>7416</v>
      </c>
      <c r="JVZ3" s="1" t="s">
        <v>7417</v>
      </c>
      <c r="JWA3" s="1" t="s">
        <v>7418</v>
      </c>
      <c r="JWB3" s="1" t="s">
        <v>7419</v>
      </c>
      <c r="JWC3" s="1" t="s">
        <v>7420</v>
      </c>
      <c r="JWD3" s="1" t="s">
        <v>7421</v>
      </c>
      <c r="JWE3" s="1" t="s">
        <v>7422</v>
      </c>
      <c r="JWF3" s="1" t="s">
        <v>7423</v>
      </c>
      <c r="JWG3" s="1" t="s">
        <v>7424</v>
      </c>
      <c r="JWH3" s="1" t="s">
        <v>7425</v>
      </c>
      <c r="JWI3" s="1" t="s">
        <v>7426</v>
      </c>
      <c r="JWJ3" s="1" t="s">
        <v>7427</v>
      </c>
      <c r="JWK3" s="1" t="s">
        <v>7428</v>
      </c>
      <c r="JWL3" s="1" t="s">
        <v>7429</v>
      </c>
      <c r="JWM3" s="1" t="s">
        <v>7430</v>
      </c>
      <c r="JWN3" s="1" t="s">
        <v>7431</v>
      </c>
      <c r="JWO3" s="1" t="s">
        <v>7432</v>
      </c>
      <c r="JWP3" s="1" t="s">
        <v>7433</v>
      </c>
      <c r="JWQ3" s="1" t="s">
        <v>7434</v>
      </c>
      <c r="JWR3" s="1" t="s">
        <v>7435</v>
      </c>
      <c r="JWS3" s="1" t="s">
        <v>7436</v>
      </c>
      <c r="JWT3" s="1" t="s">
        <v>7437</v>
      </c>
      <c r="JWU3" s="1" t="s">
        <v>7438</v>
      </c>
      <c r="JWV3" s="1" t="s">
        <v>7439</v>
      </c>
      <c r="JWW3" s="1" t="s">
        <v>7440</v>
      </c>
      <c r="JWX3" s="1" t="s">
        <v>7441</v>
      </c>
      <c r="JWY3" s="1" t="s">
        <v>7442</v>
      </c>
      <c r="JWZ3" s="1" t="s">
        <v>7443</v>
      </c>
      <c r="JXA3" s="1" t="s">
        <v>7444</v>
      </c>
      <c r="JXB3" s="1" t="s">
        <v>7445</v>
      </c>
      <c r="JXC3" s="1" t="s">
        <v>7446</v>
      </c>
      <c r="JXD3" s="1" t="s">
        <v>7447</v>
      </c>
      <c r="JXE3" s="1" t="s">
        <v>7448</v>
      </c>
      <c r="JXF3" s="1" t="s">
        <v>7449</v>
      </c>
      <c r="JXG3" s="1" t="s">
        <v>7450</v>
      </c>
      <c r="JXH3" s="1" t="s">
        <v>7451</v>
      </c>
      <c r="JXI3" s="1" t="s">
        <v>7452</v>
      </c>
      <c r="JXJ3" s="1" t="s">
        <v>7453</v>
      </c>
      <c r="JXK3" s="1" t="s">
        <v>7454</v>
      </c>
      <c r="JXL3" s="1" t="s">
        <v>7455</v>
      </c>
      <c r="JXM3" s="1" t="s">
        <v>7456</v>
      </c>
      <c r="JXN3" s="1" t="s">
        <v>7457</v>
      </c>
      <c r="JXO3" s="1" t="s">
        <v>7458</v>
      </c>
      <c r="JXP3" s="1" t="s">
        <v>7459</v>
      </c>
      <c r="JXQ3" s="1" t="s">
        <v>7460</v>
      </c>
      <c r="JXR3" s="1" t="s">
        <v>7461</v>
      </c>
      <c r="JXS3" s="1" t="s">
        <v>7462</v>
      </c>
      <c r="JXT3" s="1" t="s">
        <v>7463</v>
      </c>
      <c r="JXU3" s="1" t="s">
        <v>7464</v>
      </c>
      <c r="JXV3" s="1" t="s">
        <v>7465</v>
      </c>
      <c r="JXW3" s="1" t="s">
        <v>7466</v>
      </c>
      <c r="JXX3" s="1" t="s">
        <v>7467</v>
      </c>
      <c r="JXY3" s="1" t="s">
        <v>7468</v>
      </c>
      <c r="JXZ3" s="1" t="s">
        <v>7469</v>
      </c>
      <c r="JYA3" s="1" t="s">
        <v>7470</v>
      </c>
      <c r="JYB3" s="1" t="s">
        <v>7471</v>
      </c>
      <c r="JYC3" s="1" t="s">
        <v>7472</v>
      </c>
      <c r="JYD3" s="1" t="s">
        <v>7473</v>
      </c>
      <c r="JYE3" s="1" t="s">
        <v>7474</v>
      </c>
      <c r="JYF3" s="1" t="s">
        <v>7475</v>
      </c>
      <c r="JYG3" s="1" t="s">
        <v>7476</v>
      </c>
      <c r="JYH3" s="1" t="s">
        <v>7477</v>
      </c>
      <c r="JYI3" s="1" t="s">
        <v>7478</v>
      </c>
      <c r="JYJ3" s="1" t="s">
        <v>7479</v>
      </c>
      <c r="JYK3" s="1" t="s">
        <v>7480</v>
      </c>
      <c r="JYL3" s="1" t="s">
        <v>7481</v>
      </c>
      <c r="JYM3" s="1" t="s">
        <v>7482</v>
      </c>
      <c r="JYN3" s="1" t="s">
        <v>7483</v>
      </c>
      <c r="JYO3" s="1" t="s">
        <v>7484</v>
      </c>
      <c r="JYP3" s="1" t="s">
        <v>7485</v>
      </c>
      <c r="JYQ3" s="1" t="s">
        <v>7486</v>
      </c>
      <c r="JYR3" s="1" t="s">
        <v>7487</v>
      </c>
      <c r="JYS3" s="1" t="s">
        <v>7488</v>
      </c>
      <c r="JYT3" s="1" t="s">
        <v>7489</v>
      </c>
      <c r="JYU3" s="1" t="s">
        <v>7490</v>
      </c>
      <c r="JYV3" s="1" t="s">
        <v>7491</v>
      </c>
      <c r="JYW3" s="1" t="s">
        <v>7492</v>
      </c>
      <c r="JYX3" s="1" t="s">
        <v>7493</v>
      </c>
      <c r="JYY3" s="1" t="s">
        <v>7494</v>
      </c>
      <c r="JYZ3" s="1" t="s">
        <v>7495</v>
      </c>
      <c r="JZA3" s="1" t="s">
        <v>7496</v>
      </c>
      <c r="JZB3" s="1" t="s">
        <v>7497</v>
      </c>
      <c r="JZC3" s="1" t="s">
        <v>7498</v>
      </c>
      <c r="JZD3" s="1" t="s">
        <v>7499</v>
      </c>
      <c r="JZE3" s="1" t="s">
        <v>7500</v>
      </c>
      <c r="JZF3" s="1" t="s">
        <v>7501</v>
      </c>
      <c r="JZG3" s="1" t="s">
        <v>7502</v>
      </c>
      <c r="JZH3" s="1" t="s">
        <v>7503</v>
      </c>
      <c r="JZI3" s="1" t="s">
        <v>7504</v>
      </c>
      <c r="JZJ3" s="1" t="s">
        <v>7505</v>
      </c>
      <c r="JZK3" s="1" t="s">
        <v>7506</v>
      </c>
      <c r="JZL3" s="1" t="s">
        <v>7507</v>
      </c>
      <c r="JZM3" s="1" t="s">
        <v>7508</v>
      </c>
      <c r="JZN3" s="1" t="s">
        <v>7509</v>
      </c>
      <c r="JZO3" s="1" t="s">
        <v>7510</v>
      </c>
      <c r="JZP3" s="1" t="s">
        <v>7511</v>
      </c>
      <c r="JZQ3" s="1" t="s">
        <v>7512</v>
      </c>
      <c r="JZR3" s="1" t="s">
        <v>7513</v>
      </c>
      <c r="JZS3" s="1" t="s">
        <v>7514</v>
      </c>
      <c r="JZT3" s="1" t="s">
        <v>7515</v>
      </c>
      <c r="JZU3" s="1" t="s">
        <v>7516</v>
      </c>
      <c r="JZV3" s="1" t="s">
        <v>7517</v>
      </c>
      <c r="JZW3" s="1" t="s">
        <v>7518</v>
      </c>
      <c r="JZX3" s="1" t="s">
        <v>7519</v>
      </c>
      <c r="JZY3" s="1" t="s">
        <v>7520</v>
      </c>
      <c r="JZZ3" s="1" t="s">
        <v>7521</v>
      </c>
      <c r="KAA3" s="1" t="s">
        <v>7522</v>
      </c>
      <c r="KAB3" s="1" t="s">
        <v>7523</v>
      </c>
      <c r="KAC3" s="1" t="s">
        <v>7524</v>
      </c>
      <c r="KAD3" s="1" t="s">
        <v>7525</v>
      </c>
      <c r="KAE3" s="1" t="s">
        <v>7526</v>
      </c>
      <c r="KAF3" s="1" t="s">
        <v>7527</v>
      </c>
      <c r="KAG3" s="1" t="s">
        <v>7528</v>
      </c>
      <c r="KAH3" s="1" t="s">
        <v>7529</v>
      </c>
      <c r="KAI3" s="1" t="s">
        <v>7530</v>
      </c>
      <c r="KAJ3" s="1" t="s">
        <v>7531</v>
      </c>
      <c r="KAK3" s="1" t="s">
        <v>7532</v>
      </c>
      <c r="KAL3" s="1" t="s">
        <v>7533</v>
      </c>
      <c r="KAM3" s="1" t="s">
        <v>7534</v>
      </c>
      <c r="KAN3" s="1" t="s">
        <v>7535</v>
      </c>
      <c r="KAO3" s="1" t="s">
        <v>7536</v>
      </c>
      <c r="KAP3" s="1" t="s">
        <v>7537</v>
      </c>
      <c r="KAQ3" s="1" t="s">
        <v>7538</v>
      </c>
      <c r="KAR3" s="1" t="s">
        <v>7539</v>
      </c>
      <c r="KAS3" s="1" t="s">
        <v>7540</v>
      </c>
      <c r="KAT3" s="1" t="s">
        <v>7541</v>
      </c>
      <c r="KAU3" s="1" t="s">
        <v>7542</v>
      </c>
      <c r="KAV3" s="1" t="s">
        <v>7543</v>
      </c>
      <c r="KAW3" s="1" t="s">
        <v>7544</v>
      </c>
      <c r="KAX3" s="1" t="s">
        <v>7545</v>
      </c>
      <c r="KAY3" s="1" t="s">
        <v>7546</v>
      </c>
      <c r="KAZ3" s="1" t="s">
        <v>7547</v>
      </c>
      <c r="KBA3" s="1" t="s">
        <v>7548</v>
      </c>
      <c r="KBB3" s="1" t="s">
        <v>7549</v>
      </c>
      <c r="KBC3" s="1" t="s">
        <v>7550</v>
      </c>
      <c r="KBD3" s="1" t="s">
        <v>7551</v>
      </c>
      <c r="KBE3" s="1" t="s">
        <v>7552</v>
      </c>
      <c r="KBF3" s="1" t="s">
        <v>7553</v>
      </c>
      <c r="KBG3" s="1" t="s">
        <v>7554</v>
      </c>
      <c r="KBH3" s="1" t="s">
        <v>7555</v>
      </c>
      <c r="KBI3" s="1" t="s">
        <v>7556</v>
      </c>
      <c r="KBJ3" s="1" t="s">
        <v>7557</v>
      </c>
      <c r="KBK3" s="1" t="s">
        <v>7558</v>
      </c>
      <c r="KBL3" s="1" t="s">
        <v>7559</v>
      </c>
      <c r="KBM3" s="1" t="s">
        <v>7560</v>
      </c>
      <c r="KBN3" s="1" t="s">
        <v>7561</v>
      </c>
      <c r="KBO3" s="1" t="s">
        <v>7562</v>
      </c>
      <c r="KBP3" s="1" t="s">
        <v>7563</v>
      </c>
      <c r="KBQ3" s="1" t="s">
        <v>7564</v>
      </c>
      <c r="KBR3" s="1" t="s">
        <v>7565</v>
      </c>
      <c r="KBS3" s="1" t="s">
        <v>7566</v>
      </c>
      <c r="KBT3" s="1" t="s">
        <v>7567</v>
      </c>
      <c r="KBU3" s="1" t="s">
        <v>7568</v>
      </c>
      <c r="KBV3" s="1" t="s">
        <v>7569</v>
      </c>
      <c r="KBW3" s="1" t="s">
        <v>7570</v>
      </c>
      <c r="KBX3" s="1" t="s">
        <v>7571</v>
      </c>
      <c r="KBY3" s="1" t="s">
        <v>7572</v>
      </c>
      <c r="KBZ3" s="1" t="s">
        <v>7573</v>
      </c>
      <c r="KCA3" s="1" t="s">
        <v>7574</v>
      </c>
      <c r="KCB3" s="1" t="s">
        <v>7575</v>
      </c>
      <c r="KCC3" s="1" t="s">
        <v>7576</v>
      </c>
      <c r="KCD3" s="1" t="s">
        <v>7577</v>
      </c>
      <c r="KCE3" s="1" t="s">
        <v>7578</v>
      </c>
      <c r="KCF3" s="1" t="s">
        <v>7579</v>
      </c>
      <c r="KCG3" s="1" t="s">
        <v>7580</v>
      </c>
      <c r="KCH3" s="1" t="s">
        <v>7581</v>
      </c>
      <c r="KCI3" s="1" t="s">
        <v>7582</v>
      </c>
      <c r="KCJ3" s="1" t="s">
        <v>7583</v>
      </c>
      <c r="KCK3" s="1" t="s">
        <v>7584</v>
      </c>
      <c r="KCL3" s="1" t="s">
        <v>7585</v>
      </c>
      <c r="KCM3" s="1" t="s">
        <v>7586</v>
      </c>
      <c r="KCN3" s="1" t="s">
        <v>7587</v>
      </c>
      <c r="KCO3" s="1" t="s">
        <v>7588</v>
      </c>
      <c r="KCP3" s="1" t="s">
        <v>7589</v>
      </c>
      <c r="KCQ3" s="1" t="s">
        <v>7590</v>
      </c>
      <c r="KCR3" s="1" t="s">
        <v>7591</v>
      </c>
      <c r="KCS3" s="1" t="s">
        <v>7592</v>
      </c>
      <c r="KCT3" s="1" t="s">
        <v>7593</v>
      </c>
      <c r="KCU3" s="1" t="s">
        <v>7594</v>
      </c>
      <c r="KCV3" s="1" t="s">
        <v>7595</v>
      </c>
      <c r="KCW3" s="1" t="s">
        <v>7596</v>
      </c>
      <c r="KCX3" s="1" t="s">
        <v>7597</v>
      </c>
      <c r="KCY3" s="1" t="s">
        <v>7598</v>
      </c>
      <c r="KCZ3" s="1" t="s">
        <v>7599</v>
      </c>
      <c r="KDA3" s="1" t="s">
        <v>7600</v>
      </c>
      <c r="KDB3" s="1" t="s">
        <v>7601</v>
      </c>
      <c r="KDC3" s="1" t="s">
        <v>7602</v>
      </c>
      <c r="KDD3" s="1" t="s">
        <v>7603</v>
      </c>
      <c r="KDE3" s="1" t="s">
        <v>7604</v>
      </c>
      <c r="KDF3" s="1" t="s">
        <v>7605</v>
      </c>
      <c r="KDG3" s="1" t="s">
        <v>7606</v>
      </c>
      <c r="KDH3" s="1" t="s">
        <v>7607</v>
      </c>
      <c r="KDI3" s="1" t="s">
        <v>7608</v>
      </c>
      <c r="KDJ3" s="1" t="s">
        <v>7609</v>
      </c>
      <c r="KDK3" s="1" t="s">
        <v>7610</v>
      </c>
      <c r="KDL3" s="1" t="s">
        <v>7611</v>
      </c>
      <c r="KDM3" s="1" t="s">
        <v>7612</v>
      </c>
      <c r="KDN3" s="1" t="s">
        <v>7613</v>
      </c>
      <c r="KDO3" s="1" t="s">
        <v>7614</v>
      </c>
      <c r="KDP3" s="1" t="s">
        <v>7615</v>
      </c>
      <c r="KDQ3" s="1" t="s">
        <v>7616</v>
      </c>
      <c r="KDR3" s="1" t="s">
        <v>7617</v>
      </c>
      <c r="KDS3" s="1" t="s">
        <v>7618</v>
      </c>
      <c r="KDT3" s="1" t="s">
        <v>7619</v>
      </c>
      <c r="KDU3" s="1" t="s">
        <v>7620</v>
      </c>
      <c r="KDV3" s="1" t="s">
        <v>7621</v>
      </c>
      <c r="KDW3" s="1" t="s">
        <v>7622</v>
      </c>
      <c r="KDX3" s="1" t="s">
        <v>7623</v>
      </c>
      <c r="KDY3" s="1" t="s">
        <v>7624</v>
      </c>
      <c r="KDZ3" s="1" t="s">
        <v>7625</v>
      </c>
      <c r="KEA3" s="1" t="s">
        <v>7626</v>
      </c>
      <c r="KEB3" s="1" t="s">
        <v>7627</v>
      </c>
      <c r="KEC3" s="1" t="s">
        <v>7628</v>
      </c>
      <c r="KED3" s="1" t="s">
        <v>7629</v>
      </c>
      <c r="KEE3" s="1" t="s">
        <v>7630</v>
      </c>
      <c r="KEF3" s="1" t="s">
        <v>7631</v>
      </c>
      <c r="KEG3" s="1" t="s">
        <v>7632</v>
      </c>
      <c r="KEH3" s="1" t="s">
        <v>7633</v>
      </c>
      <c r="KEI3" s="1" t="s">
        <v>7634</v>
      </c>
      <c r="KEJ3" s="1" t="s">
        <v>7635</v>
      </c>
      <c r="KEK3" s="1" t="s">
        <v>7636</v>
      </c>
      <c r="KEL3" s="1" t="s">
        <v>7637</v>
      </c>
      <c r="KEM3" s="1" t="s">
        <v>7638</v>
      </c>
      <c r="KEN3" s="1" t="s">
        <v>7639</v>
      </c>
      <c r="KEO3" s="1" t="s">
        <v>7640</v>
      </c>
      <c r="KEP3" s="1" t="s">
        <v>7641</v>
      </c>
      <c r="KEQ3" s="1" t="s">
        <v>7642</v>
      </c>
      <c r="KER3" s="1" t="s">
        <v>7643</v>
      </c>
      <c r="KES3" s="1" t="s">
        <v>7644</v>
      </c>
      <c r="KET3" s="1" t="s">
        <v>7645</v>
      </c>
      <c r="KEU3" s="1" t="s">
        <v>7646</v>
      </c>
      <c r="KEV3" s="1" t="s">
        <v>7647</v>
      </c>
      <c r="KEW3" s="1" t="s">
        <v>7648</v>
      </c>
      <c r="KEX3" s="1" t="s">
        <v>7649</v>
      </c>
      <c r="KEY3" s="1" t="s">
        <v>7650</v>
      </c>
      <c r="KEZ3" s="1" t="s">
        <v>7651</v>
      </c>
      <c r="KFA3" s="1" t="s">
        <v>7652</v>
      </c>
      <c r="KFB3" s="1" t="s">
        <v>7653</v>
      </c>
      <c r="KFC3" s="1" t="s">
        <v>7654</v>
      </c>
      <c r="KFD3" s="1" t="s">
        <v>7655</v>
      </c>
      <c r="KFE3" s="1" t="s">
        <v>7656</v>
      </c>
      <c r="KFF3" s="1" t="s">
        <v>7657</v>
      </c>
      <c r="KFG3" s="1" t="s">
        <v>7658</v>
      </c>
      <c r="KFH3" s="1" t="s">
        <v>7659</v>
      </c>
      <c r="KFI3" s="1" t="s">
        <v>7660</v>
      </c>
      <c r="KFJ3" s="1" t="s">
        <v>7661</v>
      </c>
      <c r="KFK3" s="1" t="s">
        <v>7662</v>
      </c>
      <c r="KFL3" s="1" t="s">
        <v>7663</v>
      </c>
      <c r="KFM3" s="1" t="s">
        <v>7664</v>
      </c>
      <c r="KFN3" s="1" t="s">
        <v>7665</v>
      </c>
      <c r="KFO3" s="1" t="s">
        <v>7666</v>
      </c>
      <c r="KFP3" s="1" t="s">
        <v>7667</v>
      </c>
      <c r="KFQ3" s="1" t="s">
        <v>7668</v>
      </c>
      <c r="KFR3" s="1" t="s">
        <v>7669</v>
      </c>
      <c r="KFS3" s="1" t="s">
        <v>7670</v>
      </c>
      <c r="KFT3" s="1" t="s">
        <v>7671</v>
      </c>
      <c r="KFU3" s="1" t="s">
        <v>7672</v>
      </c>
      <c r="KFV3" s="1" t="s">
        <v>7673</v>
      </c>
      <c r="KFW3" s="1" t="s">
        <v>7674</v>
      </c>
      <c r="KFX3" s="1" t="s">
        <v>7675</v>
      </c>
      <c r="KFY3" s="1" t="s">
        <v>7676</v>
      </c>
      <c r="KFZ3" s="1" t="s">
        <v>7677</v>
      </c>
      <c r="KGA3" s="1" t="s">
        <v>7678</v>
      </c>
      <c r="KGB3" s="1" t="s">
        <v>7679</v>
      </c>
      <c r="KGC3" s="1" t="s">
        <v>7680</v>
      </c>
      <c r="KGD3" s="1" t="s">
        <v>7681</v>
      </c>
      <c r="KGE3" s="1" t="s">
        <v>7682</v>
      </c>
      <c r="KGF3" s="1" t="s">
        <v>7683</v>
      </c>
      <c r="KGG3" s="1" t="s">
        <v>7684</v>
      </c>
      <c r="KGH3" s="1" t="s">
        <v>7685</v>
      </c>
      <c r="KGI3" s="1" t="s">
        <v>7686</v>
      </c>
      <c r="KGJ3" s="1" t="s">
        <v>7687</v>
      </c>
      <c r="KGK3" s="1" t="s">
        <v>7688</v>
      </c>
      <c r="KGL3" s="1" t="s">
        <v>7689</v>
      </c>
      <c r="KGM3" s="1" t="s">
        <v>7690</v>
      </c>
      <c r="KGN3" s="1" t="s">
        <v>7691</v>
      </c>
      <c r="KGO3" s="1" t="s">
        <v>7692</v>
      </c>
      <c r="KGP3" s="1" t="s">
        <v>7693</v>
      </c>
      <c r="KGQ3" s="1" t="s">
        <v>7694</v>
      </c>
      <c r="KGR3" s="1" t="s">
        <v>7695</v>
      </c>
      <c r="KGS3" s="1" t="s">
        <v>7696</v>
      </c>
      <c r="KGT3" s="1" t="s">
        <v>7697</v>
      </c>
      <c r="KGU3" s="1" t="s">
        <v>7698</v>
      </c>
      <c r="KGV3" s="1" t="s">
        <v>7699</v>
      </c>
      <c r="KGW3" s="1" t="s">
        <v>7700</v>
      </c>
      <c r="KGX3" s="1" t="s">
        <v>7701</v>
      </c>
      <c r="KGY3" s="1" t="s">
        <v>7702</v>
      </c>
      <c r="KGZ3" s="1" t="s">
        <v>7703</v>
      </c>
      <c r="KHA3" s="1" t="s">
        <v>7704</v>
      </c>
      <c r="KHB3" s="1" t="s">
        <v>7705</v>
      </c>
      <c r="KHC3" s="1" t="s">
        <v>7706</v>
      </c>
      <c r="KHD3" s="1" t="s">
        <v>7707</v>
      </c>
      <c r="KHE3" s="1" t="s">
        <v>7708</v>
      </c>
      <c r="KHF3" s="1" t="s">
        <v>7709</v>
      </c>
      <c r="KHG3" s="1" t="s">
        <v>7710</v>
      </c>
      <c r="KHH3" s="1" t="s">
        <v>7711</v>
      </c>
      <c r="KHI3" s="1" t="s">
        <v>7712</v>
      </c>
      <c r="KHJ3" s="1" t="s">
        <v>7713</v>
      </c>
      <c r="KHK3" s="1" t="s">
        <v>7714</v>
      </c>
      <c r="KHL3" s="1" t="s">
        <v>7715</v>
      </c>
      <c r="KHM3" s="1" t="s">
        <v>7716</v>
      </c>
      <c r="KHN3" s="1" t="s">
        <v>7717</v>
      </c>
      <c r="KHO3" s="1" t="s">
        <v>7718</v>
      </c>
      <c r="KHP3" s="1" t="s">
        <v>7719</v>
      </c>
      <c r="KHQ3" s="1" t="s">
        <v>7720</v>
      </c>
      <c r="KHR3" s="1" t="s">
        <v>7721</v>
      </c>
      <c r="KHS3" s="1" t="s">
        <v>7722</v>
      </c>
      <c r="KHT3" s="1" t="s">
        <v>7723</v>
      </c>
      <c r="KHU3" s="1" t="s">
        <v>7724</v>
      </c>
      <c r="KHV3" s="1" t="s">
        <v>7725</v>
      </c>
      <c r="KHW3" s="1" t="s">
        <v>7726</v>
      </c>
      <c r="KHX3" s="1" t="s">
        <v>7727</v>
      </c>
      <c r="KHY3" s="1" t="s">
        <v>7728</v>
      </c>
      <c r="KHZ3" s="1" t="s">
        <v>7729</v>
      </c>
      <c r="KIA3" s="1" t="s">
        <v>7730</v>
      </c>
      <c r="KIB3" s="1" t="s">
        <v>7731</v>
      </c>
      <c r="KIC3" s="1" t="s">
        <v>7732</v>
      </c>
      <c r="KID3" s="1" t="s">
        <v>7733</v>
      </c>
      <c r="KIE3" s="1" t="s">
        <v>7734</v>
      </c>
      <c r="KIF3" s="1" t="s">
        <v>7735</v>
      </c>
      <c r="KIG3" s="1" t="s">
        <v>7736</v>
      </c>
      <c r="KIH3" s="1" t="s">
        <v>7737</v>
      </c>
      <c r="KII3" s="1" t="s">
        <v>7738</v>
      </c>
      <c r="KIJ3" s="1" t="s">
        <v>7739</v>
      </c>
      <c r="KIK3" s="1" t="s">
        <v>7740</v>
      </c>
      <c r="KIL3" s="1" t="s">
        <v>7741</v>
      </c>
      <c r="KIM3" s="1" t="s">
        <v>7742</v>
      </c>
      <c r="KIN3" s="1" t="s">
        <v>7743</v>
      </c>
      <c r="KIO3" s="1" t="s">
        <v>7744</v>
      </c>
      <c r="KIP3" s="1" t="s">
        <v>7745</v>
      </c>
      <c r="KIQ3" s="1" t="s">
        <v>7746</v>
      </c>
      <c r="KIR3" s="1" t="s">
        <v>7747</v>
      </c>
      <c r="KIS3" s="1" t="s">
        <v>7748</v>
      </c>
      <c r="KIT3" s="1" t="s">
        <v>7749</v>
      </c>
      <c r="KIU3" s="1" t="s">
        <v>7750</v>
      </c>
      <c r="KIV3" s="1" t="s">
        <v>7751</v>
      </c>
      <c r="KIW3" s="1" t="s">
        <v>7752</v>
      </c>
      <c r="KIX3" s="1" t="s">
        <v>7753</v>
      </c>
      <c r="KIY3" s="1" t="s">
        <v>7754</v>
      </c>
      <c r="KIZ3" s="1" t="s">
        <v>7755</v>
      </c>
      <c r="KJA3" s="1" t="s">
        <v>7756</v>
      </c>
      <c r="KJB3" s="1" t="s">
        <v>7757</v>
      </c>
      <c r="KJC3" s="1" t="s">
        <v>7758</v>
      </c>
      <c r="KJD3" s="1" t="s">
        <v>7759</v>
      </c>
      <c r="KJE3" s="1" t="s">
        <v>7760</v>
      </c>
      <c r="KJF3" s="1" t="s">
        <v>7761</v>
      </c>
      <c r="KJG3" s="1" t="s">
        <v>7762</v>
      </c>
      <c r="KJH3" s="1" t="s">
        <v>7763</v>
      </c>
      <c r="KJI3" s="1" t="s">
        <v>7764</v>
      </c>
      <c r="KJJ3" s="1" t="s">
        <v>7765</v>
      </c>
      <c r="KJK3" s="1" t="s">
        <v>7766</v>
      </c>
      <c r="KJL3" s="1" t="s">
        <v>7767</v>
      </c>
      <c r="KJM3" s="1" t="s">
        <v>7768</v>
      </c>
      <c r="KJN3" s="1" t="s">
        <v>7769</v>
      </c>
      <c r="KJO3" s="1" t="s">
        <v>7770</v>
      </c>
      <c r="KJP3" s="1" t="s">
        <v>7771</v>
      </c>
      <c r="KJQ3" s="1" t="s">
        <v>7772</v>
      </c>
      <c r="KJR3" s="1" t="s">
        <v>7773</v>
      </c>
      <c r="KJS3" s="1" t="s">
        <v>7774</v>
      </c>
      <c r="KJT3" s="1" t="s">
        <v>7775</v>
      </c>
      <c r="KJU3" s="1" t="s">
        <v>7776</v>
      </c>
      <c r="KJV3" s="1" t="s">
        <v>7777</v>
      </c>
      <c r="KJW3" s="1" t="s">
        <v>7778</v>
      </c>
      <c r="KJX3" s="1" t="s">
        <v>7779</v>
      </c>
      <c r="KJY3" s="1" t="s">
        <v>7780</v>
      </c>
      <c r="KJZ3" s="1" t="s">
        <v>7781</v>
      </c>
      <c r="KKA3" s="1" t="s">
        <v>7782</v>
      </c>
      <c r="KKB3" s="1" t="s">
        <v>7783</v>
      </c>
      <c r="KKC3" s="1" t="s">
        <v>7784</v>
      </c>
      <c r="KKD3" s="1" t="s">
        <v>7785</v>
      </c>
      <c r="KKE3" s="1" t="s">
        <v>7786</v>
      </c>
      <c r="KKF3" s="1" t="s">
        <v>7787</v>
      </c>
      <c r="KKG3" s="1" t="s">
        <v>7788</v>
      </c>
      <c r="KKH3" s="1" t="s">
        <v>7789</v>
      </c>
      <c r="KKI3" s="1" t="s">
        <v>7790</v>
      </c>
      <c r="KKJ3" s="1" t="s">
        <v>7791</v>
      </c>
      <c r="KKK3" s="1" t="s">
        <v>7792</v>
      </c>
      <c r="KKL3" s="1" t="s">
        <v>7793</v>
      </c>
      <c r="KKM3" s="1" t="s">
        <v>7794</v>
      </c>
      <c r="KKN3" s="1" t="s">
        <v>7795</v>
      </c>
      <c r="KKO3" s="1" t="s">
        <v>7796</v>
      </c>
      <c r="KKP3" s="1" t="s">
        <v>7797</v>
      </c>
      <c r="KKQ3" s="1" t="s">
        <v>7798</v>
      </c>
      <c r="KKR3" s="1" t="s">
        <v>7799</v>
      </c>
      <c r="KKS3" s="1" t="s">
        <v>7800</v>
      </c>
      <c r="KKT3" s="1" t="s">
        <v>7801</v>
      </c>
      <c r="KKU3" s="1" t="s">
        <v>7802</v>
      </c>
      <c r="KKV3" s="1" t="s">
        <v>7803</v>
      </c>
      <c r="KKW3" s="1" t="s">
        <v>7804</v>
      </c>
      <c r="KKX3" s="1" t="s">
        <v>7805</v>
      </c>
      <c r="KKY3" s="1" t="s">
        <v>7806</v>
      </c>
      <c r="KKZ3" s="1" t="s">
        <v>7807</v>
      </c>
      <c r="KLA3" s="1" t="s">
        <v>7808</v>
      </c>
      <c r="KLB3" s="1" t="s">
        <v>7809</v>
      </c>
      <c r="KLC3" s="1" t="s">
        <v>7810</v>
      </c>
      <c r="KLD3" s="1" t="s">
        <v>7811</v>
      </c>
      <c r="KLE3" s="1" t="s">
        <v>7812</v>
      </c>
      <c r="KLF3" s="1" t="s">
        <v>7813</v>
      </c>
      <c r="KLG3" s="1" t="s">
        <v>7814</v>
      </c>
      <c r="KLH3" s="1" t="s">
        <v>7815</v>
      </c>
      <c r="KLI3" s="1" t="s">
        <v>7816</v>
      </c>
      <c r="KLJ3" s="1" t="s">
        <v>7817</v>
      </c>
      <c r="KLK3" s="1" t="s">
        <v>7818</v>
      </c>
      <c r="KLL3" s="1" t="s">
        <v>7819</v>
      </c>
      <c r="KLM3" s="1" t="s">
        <v>7820</v>
      </c>
      <c r="KLN3" s="1" t="s">
        <v>7821</v>
      </c>
      <c r="KLO3" s="1" t="s">
        <v>7822</v>
      </c>
      <c r="KLP3" s="1" t="s">
        <v>7823</v>
      </c>
      <c r="KLQ3" s="1" t="s">
        <v>7824</v>
      </c>
      <c r="KLR3" s="1" t="s">
        <v>7825</v>
      </c>
      <c r="KLS3" s="1" t="s">
        <v>7826</v>
      </c>
      <c r="KLT3" s="1" t="s">
        <v>7827</v>
      </c>
      <c r="KLU3" s="1" t="s">
        <v>7828</v>
      </c>
      <c r="KLV3" s="1" t="s">
        <v>7829</v>
      </c>
      <c r="KLW3" s="1" t="s">
        <v>7830</v>
      </c>
      <c r="KLX3" s="1" t="s">
        <v>7831</v>
      </c>
      <c r="KLY3" s="1" t="s">
        <v>7832</v>
      </c>
      <c r="KLZ3" s="1" t="s">
        <v>7833</v>
      </c>
      <c r="KMA3" s="1" t="s">
        <v>7834</v>
      </c>
      <c r="KMB3" s="1" t="s">
        <v>7835</v>
      </c>
      <c r="KMC3" s="1" t="s">
        <v>7836</v>
      </c>
      <c r="KMD3" s="1" t="s">
        <v>7837</v>
      </c>
      <c r="KME3" s="1" t="s">
        <v>7838</v>
      </c>
      <c r="KMF3" s="1" t="s">
        <v>7839</v>
      </c>
      <c r="KMG3" s="1" t="s">
        <v>7840</v>
      </c>
      <c r="KMH3" s="1" t="s">
        <v>7841</v>
      </c>
      <c r="KMI3" s="1" t="s">
        <v>7842</v>
      </c>
      <c r="KMJ3" s="1" t="s">
        <v>7843</v>
      </c>
      <c r="KMK3" s="1" t="s">
        <v>7844</v>
      </c>
      <c r="KML3" s="1" t="s">
        <v>7845</v>
      </c>
      <c r="KMM3" s="1" t="s">
        <v>7846</v>
      </c>
      <c r="KMN3" s="1" t="s">
        <v>7847</v>
      </c>
      <c r="KMO3" s="1" t="s">
        <v>7848</v>
      </c>
      <c r="KMP3" s="1" t="s">
        <v>7849</v>
      </c>
      <c r="KMQ3" s="1" t="s">
        <v>7850</v>
      </c>
      <c r="KMR3" s="1" t="s">
        <v>7851</v>
      </c>
      <c r="KMS3" s="1" t="s">
        <v>7852</v>
      </c>
      <c r="KMT3" s="1" t="s">
        <v>7853</v>
      </c>
      <c r="KMU3" s="1" t="s">
        <v>7854</v>
      </c>
      <c r="KMV3" s="1" t="s">
        <v>7855</v>
      </c>
      <c r="KMW3" s="1" t="s">
        <v>7856</v>
      </c>
      <c r="KMX3" s="1" t="s">
        <v>7857</v>
      </c>
      <c r="KMY3" s="1" t="s">
        <v>7858</v>
      </c>
      <c r="KMZ3" s="1" t="s">
        <v>7859</v>
      </c>
      <c r="KNA3" s="1" t="s">
        <v>7860</v>
      </c>
      <c r="KNB3" s="1" t="s">
        <v>7861</v>
      </c>
      <c r="KNC3" s="1" t="s">
        <v>7862</v>
      </c>
      <c r="KND3" s="1" t="s">
        <v>7863</v>
      </c>
      <c r="KNE3" s="1" t="s">
        <v>7864</v>
      </c>
      <c r="KNF3" s="1" t="s">
        <v>7865</v>
      </c>
      <c r="KNG3" s="1" t="s">
        <v>7866</v>
      </c>
      <c r="KNH3" s="1" t="s">
        <v>7867</v>
      </c>
      <c r="KNI3" s="1" t="s">
        <v>7868</v>
      </c>
      <c r="KNJ3" s="1" t="s">
        <v>7869</v>
      </c>
      <c r="KNK3" s="1" t="s">
        <v>7870</v>
      </c>
      <c r="KNL3" s="1" t="s">
        <v>7871</v>
      </c>
      <c r="KNM3" s="1" t="s">
        <v>7872</v>
      </c>
      <c r="KNN3" s="1" t="s">
        <v>7873</v>
      </c>
      <c r="KNO3" s="1" t="s">
        <v>7874</v>
      </c>
      <c r="KNP3" s="1" t="s">
        <v>7875</v>
      </c>
      <c r="KNQ3" s="1" t="s">
        <v>7876</v>
      </c>
      <c r="KNR3" s="1" t="s">
        <v>7877</v>
      </c>
      <c r="KNS3" s="1" t="s">
        <v>7878</v>
      </c>
      <c r="KNT3" s="1" t="s">
        <v>7879</v>
      </c>
      <c r="KNU3" s="1" t="s">
        <v>7880</v>
      </c>
      <c r="KNV3" s="1" t="s">
        <v>7881</v>
      </c>
      <c r="KNW3" s="1" t="s">
        <v>7882</v>
      </c>
      <c r="KNX3" s="1" t="s">
        <v>7883</v>
      </c>
      <c r="KNY3" s="1" t="s">
        <v>7884</v>
      </c>
      <c r="KNZ3" s="1" t="s">
        <v>7885</v>
      </c>
      <c r="KOA3" s="1" t="s">
        <v>7886</v>
      </c>
      <c r="KOB3" s="1" t="s">
        <v>7887</v>
      </c>
      <c r="KOC3" s="1" t="s">
        <v>7888</v>
      </c>
      <c r="KOD3" s="1" t="s">
        <v>7889</v>
      </c>
      <c r="KOE3" s="1" t="s">
        <v>7890</v>
      </c>
      <c r="KOF3" s="1" t="s">
        <v>7891</v>
      </c>
      <c r="KOG3" s="1" t="s">
        <v>7892</v>
      </c>
      <c r="KOH3" s="1" t="s">
        <v>7893</v>
      </c>
      <c r="KOI3" s="1" t="s">
        <v>7894</v>
      </c>
      <c r="KOJ3" s="1" t="s">
        <v>7895</v>
      </c>
      <c r="KOK3" s="1" t="s">
        <v>7896</v>
      </c>
      <c r="KOL3" s="1" t="s">
        <v>7897</v>
      </c>
      <c r="KOM3" s="1" t="s">
        <v>7898</v>
      </c>
      <c r="KON3" s="1" t="s">
        <v>7899</v>
      </c>
      <c r="KOO3" s="1" t="s">
        <v>7900</v>
      </c>
      <c r="KOP3" s="1" t="s">
        <v>7901</v>
      </c>
      <c r="KOQ3" s="1" t="s">
        <v>7902</v>
      </c>
      <c r="KOR3" s="1" t="s">
        <v>7903</v>
      </c>
      <c r="KOS3" s="1" t="s">
        <v>7904</v>
      </c>
      <c r="KOT3" s="1" t="s">
        <v>7905</v>
      </c>
      <c r="KOU3" s="1" t="s">
        <v>7906</v>
      </c>
      <c r="KOV3" s="1" t="s">
        <v>7907</v>
      </c>
      <c r="KOW3" s="1" t="s">
        <v>7908</v>
      </c>
      <c r="KOX3" s="1" t="s">
        <v>7909</v>
      </c>
      <c r="KOY3" s="1" t="s">
        <v>7910</v>
      </c>
      <c r="KOZ3" s="1" t="s">
        <v>7911</v>
      </c>
      <c r="KPA3" s="1" t="s">
        <v>7912</v>
      </c>
      <c r="KPB3" s="1" t="s">
        <v>7913</v>
      </c>
      <c r="KPC3" s="1" t="s">
        <v>7914</v>
      </c>
      <c r="KPD3" s="1" t="s">
        <v>7915</v>
      </c>
      <c r="KPE3" s="1" t="s">
        <v>7916</v>
      </c>
      <c r="KPF3" s="1" t="s">
        <v>7917</v>
      </c>
      <c r="KPG3" s="1" t="s">
        <v>7918</v>
      </c>
      <c r="KPH3" s="1" t="s">
        <v>7919</v>
      </c>
      <c r="KPI3" s="1" t="s">
        <v>7920</v>
      </c>
      <c r="KPJ3" s="1" t="s">
        <v>7921</v>
      </c>
      <c r="KPK3" s="1" t="s">
        <v>7922</v>
      </c>
      <c r="KPL3" s="1" t="s">
        <v>7923</v>
      </c>
      <c r="KPM3" s="1" t="s">
        <v>7924</v>
      </c>
      <c r="KPN3" s="1" t="s">
        <v>7925</v>
      </c>
      <c r="KPO3" s="1" t="s">
        <v>7926</v>
      </c>
      <c r="KPP3" s="1" t="s">
        <v>7927</v>
      </c>
      <c r="KPQ3" s="1" t="s">
        <v>7928</v>
      </c>
      <c r="KPR3" s="1" t="s">
        <v>7929</v>
      </c>
      <c r="KPS3" s="1" t="s">
        <v>7930</v>
      </c>
      <c r="KPT3" s="1" t="s">
        <v>7931</v>
      </c>
      <c r="KPU3" s="1" t="s">
        <v>7932</v>
      </c>
      <c r="KPV3" s="1" t="s">
        <v>7933</v>
      </c>
      <c r="KPW3" s="1" t="s">
        <v>7934</v>
      </c>
      <c r="KPX3" s="1" t="s">
        <v>7935</v>
      </c>
      <c r="KPY3" s="1" t="s">
        <v>7936</v>
      </c>
      <c r="KPZ3" s="1" t="s">
        <v>7937</v>
      </c>
      <c r="KQA3" s="1" t="s">
        <v>7938</v>
      </c>
      <c r="KQB3" s="1" t="s">
        <v>7939</v>
      </c>
      <c r="KQC3" s="1" t="s">
        <v>7940</v>
      </c>
      <c r="KQD3" s="1" t="s">
        <v>7941</v>
      </c>
      <c r="KQE3" s="1" t="s">
        <v>7942</v>
      </c>
      <c r="KQF3" s="1" t="s">
        <v>7943</v>
      </c>
      <c r="KQG3" s="1" t="s">
        <v>7944</v>
      </c>
      <c r="KQH3" s="1" t="s">
        <v>7945</v>
      </c>
      <c r="KQI3" s="1" t="s">
        <v>7946</v>
      </c>
      <c r="KQJ3" s="1" t="s">
        <v>7947</v>
      </c>
      <c r="KQK3" s="1" t="s">
        <v>7948</v>
      </c>
      <c r="KQL3" s="1" t="s">
        <v>7949</v>
      </c>
      <c r="KQM3" s="1" t="s">
        <v>7950</v>
      </c>
      <c r="KQN3" s="1" t="s">
        <v>7951</v>
      </c>
      <c r="KQO3" s="1" t="s">
        <v>7952</v>
      </c>
      <c r="KQP3" s="1" t="s">
        <v>7953</v>
      </c>
      <c r="KQQ3" s="1" t="s">
        <v>7954</v>
      </c>
      <c r="KQR3" s="1" t="s">
        <v>7955</v>
      </c>
      <c r="KQS3" s="1" t="s">
        <v>7956</v>
      </c>
      <c r="KQT3" s="1" t="s">
        <v>7957</v>
      </c>
      <c r="KQU3" s="1" t="s">
        <v>7958</v>
      </c>
      <c r="KQV3" s="1" t="s">
        <v>7959</v>
      </c>
      <c r="KQW3" s="1" t="s">
        <v>7960</v>
      </c>
      <c r="KQX3" s="1" t="s">
        <v>7961</v>
      </c>
      <c r="KQY3" s="1" t="s">
        <v>7962</v>
      </c>
      <c r="KQZ3" s="1" t="s">
        <v>7963</v>
      </c>
      <c r="KRA3" s="1" t="s">
        <v>7964</v>
      </c>
      <c r="KRB3" s="1" t="s">
        <v>7965</v>
      </c>
      <c r="KRC3" s="1" t="s">
        <v>7966</v>
      </c>
      <c r="KRD3" s="1" t="s">
        <v>7967</v>
      </c>
      <c r="KRE3" s="1" t="s">
        <v>7968</v>
      </c>
      <c r="KRF3" s="1" t="s">
        <v>7969</v>
      </c>
      <c r="KRG3" s="1" t="s">
        <v>7970</v>
      </c>
      <c r="KRH3" s="1" t="s">
        <v>7971</v>
      </c>
      <c r="KRI3" s="1" t="s">
        <v>7972</v>
      </c>
      <c r="KRJ3" s="1" t="s">
        <v>7973</v>
      </c>
      <c r="KRK3" s="1" t="s">
        <v>7974</v>
      </c>
      <c r="KRL3" s="1" t="s">
        <v>7975</v>
      </c>
      <c r="KRM3" s="1" t="s">
        <v>7976</v>
      </c>
      <c r="KRN3" s="1" t="s">
        <v>7977</v>
      </c>
      <c r="KRO3" s="1" t="s">
        <v>7978</v>
      </c>
      <c r="KRP3" s="1" t="s">
        <v>7979</v>
      </c>
      <c r="KRQ3" s="1" t="s">
        <v>7980</v>
      </c>
      <c r="KRR3" s="1" t="s">
        <v>7981</v>
      </c>
      <c r="KRS3" s="1" t="s">
        <v>7982</v>
      </c>
      <c r="KRT3" s="1" t="s">
        <v>7983</v>
      </c>
      <c r="KRU3" s="1" t="s">
        <v>7984</v>
      </c>
      <c r="KRV3" s="1" t="s">
        <v>7985</v>
      </c>
      <c r="KRW3" s="1" t="s">
        <v>7986</v>
      </c>
      <c r="KRX3" s="1" t="s">
        <v>7987</v>
      </c>
      <c r="KRY3" s="1" t="s">
        <v>7988</v>
      </c>
      <c r="KRZ3" s="1" t="s">
        <v>7989</v>
      </c>
      <c r="KSA3" s="1" t="s">
        <v>7990</v>
      </c>
      <c r="KSB3" s="1" t="s">
        <v>7991</v>
      </c>
      <c r="KSC3" s="1" t="s">
        <v>7992</v>
      </c>
      <c r="KSD3" s="1" t="s">
        <v>7993</v>
      </c>
      <c r="KSE3" s="1" t="s">
        <v>7994</v>
      </c>
      <c r="KSF3" s="1" t="s">
        <v>7995</v>
      </c>
      <c r="KSG3" s="1" t="s">
        <v>7996</v>
      </c>
      <c r="KSH3" s="1" t="s">
        <v>7997</v>
      </c>
      <c r="KSI3" s="1" t="s">
        <v>7998</v>
      </c>
      <c r="KSJ3" s="1" t="s">
        <v>7999</v>
      </c>
      <c r="KSK3" s="1" t="s">
        <v>8000</v>
      </c>
      <c r="KSL3" s="1" t="s">
        <v>8001</v>
      </c>
      <c r="KSM3" s="1" t="s">
        <v>8002</v>
      </c>
      <c r="KSN3" s="1" t="s">
        <v>8003</v>
      </c>
      <c r="KSO3" s="1" t="s">
        <v>8004</v>
      </c>
      <c r="KSP3" s="1" t="s">
        <v>8005</v>
      </c>
      <c r="KSQ3" s="1" t="s">
        <v>8006</v>
      </c>
      <c r="KSR3" s="1" t="s">
        <v>8007</v>
      </c>
      <c r="KSS3" s="1" t="s">
        <v>8008</v>
      </c>
      <c r="KST3" s="1" t="s">
        <v>8009</v>
      </c>
      <c r="KSU3" s="1" t="s">
        <v>8010</v>
      </c>
      <c r="KSV3" s="1" t="s">
        <v>8011</v>
      </c>
      <c r="KSW3" s="1" t="s">
        <v>8012</v>
      </c>
      <c r="KSX3" s="1" t="s">
        <v>8013</v>
      </c>
      <c r="KSY3" s="1" t="s">
        <v>8014</v>
      </c>
      <c r="KSZ3" s="1" t="s">
        <v>8015</v>
      </c>
      <c r="KTA3" s="1" t="s">
        <v>8016</v>
      </c>
      <c r="KTB3" s="1" t="s">
        <v>8017</v>
      </c>
      <c r="KTC3" s="1" t="s">
        <v>8018</v>
      </c>
      <c r="KTD3" s="1" t="s">
        <v>8019</v>
      </c>
      <c r="KTE3" s="1" t="s">
        <v>8020</v>
      </c>
      <c r="KTF3" s="1" t="s">
        <v>8021</v>
      </c>
      <c r="KTG3" s="1" t="s">
        <v>8022</v>
      </c>
      <c r="KTH3" s="1" t="s">
        <v>8023</v>
      </c>
      <c r="KTI3" s="1" t="s">
        <v>8024</v>
      </c>
      <c r="KTJ3" s="1" t="s">
        <v>8025</v>
      </c>
      <c r="KTK3" s="1" t="s">
        <v>8026</v>
      </c>
      <c r="KTL3" s="1" t="s">
        <v>8027</v>
      </c>
      <c r="KTM3" s="1" t="s">
        <v>8028</v>
      </c>
      <c r="KTN3" s="1" t="s">
        <v>8029</v>
      </c>
      <c r="KTO3" s="1" t="s">
        <v>8030</v>
      </c>
      <c r="KTP3" s="1" t="s">
        <v>8031</v>
      </c>
      <c r="KTQ3" s="1" t="s">
        <v>8032</v>
      </c>
      <c r="KTR3" s="1" t="s">
        <v>8033</v>
      </c>
      <c r="KTS3" s="1" t="s">
        <v>8034</v>
      </c>
      <c r="KTT3" s="1" t="s">
        <v>8035</v>
      </c>
      <c r="KTU3" s="1" t="s">
        <v>8036</v>
      </c>
      <c r="KTV3" s="1" t="s">
        <v>8037</v>
      </c>
      <c r="KTW3" s="1" t="s">
        <v>8038</v>
      </c>
      <c r="KTX3" s="1" t="s">
        <v>8039</v>
      </c>
      <c r="KTY3" s="1" t="s">
        <v>8040</v>
      </c>
      <c r="KTZ3" s="1" t="s">
        <v>8041</v>
      </c>
      <c r="KUA3" s="1" t="s">
        <v>8042</v>
      </c>
      <c r="KUB3" s="1" t="s">
        <v>8043</v>
      </c>
      <c r="KUC3" s="1" t="s">
        <v>8044</v>
      </c>
      <c r="KUD3" s="1" t="s">
        <v>8045</v>
      </c>
      <c r="KUE3" s="1" t="s">
        <v>8046</v>
      </c>
      <c r="KUF3" s="1" t="s">
        <v>8047</v>
      </c>
      <c r="KUG3" s="1" t="s">
        <v>8048</v>
      </c>
      <c r="KUH3" s="1" t="s">
        <v>8049</v>
      </c>
      <c r="KUI3" s="1" t="s">
        <v>8050</v>
      </c>
      <c r="KUJ3" s="1" t="s">
        <v>8051</v>
      </c>
      <c r="KUK3" s="1" t="s">
        <v>8052</v>
      </c>
      <c r="KUL3" s="1" t="s">
        <v>8053</v>
      </c>
      <c r="KUM3" s="1" t="s">
        <v>8054</v>
      </c>
      <c r="KUN3" s="1" t="s">
        <v>8055</v>
      </c>
      <c r="KUO3" s="1" t="s">
        <v>8056</v>
      </c>
      <c r="KUP3" s="1" t="s">
        <v>8057</v>
      </c>
      <c r="KUQ3" s="1" t="s">
        <v>8058</v>
      </c>
      <c r="KUR3" s="1" t="s">
        <v>8059</v>
      </c>
      <c r="KUS3" s="1" t="s">
        <v>8060</v>
      </c>
      <c r="KUT3" s="1" t="s">
        <v>8061</v>
      </c>
      <c r="KUU3" s="1" t="s">
        <v>8062</v>
      </c>
      <c r="KUV3" s="1" t="s">
        <v>8063</v>
      </c>
      <c r="KUW3" s="1" t="s">
        <v>8064</v>
      </c>
      <c r="KUX3" s="1" t="s">
        <v>8065</v>
      </c>
      <c r="KUY3" s="1" t="s">
        <v>8066</v>
      </c>
      <c r="KUZ3" s="1" t="s">
        <v>8067</v>
      </c>
      <c r="KVA3" s="1" t="s">
        <v>8068</v>
      </c>
      <c r="KVB3" s="1" t="s">
        <v>8069</v>
      </c>
      <c r="KVC3" s="1" t="s">
        <v>8070</v>
      </c>
      <c r="KVD3" s="1" t="s">
        <v>8071</v>
      </c>
      <c r="KVE3" s="1" t="s">
        <v>8072</v>
      </c>
      <c r="KVF3" s="1" t="s">
        <v>8073</v>
      </c>
      <c r="KVG3" s="1" t="s">
        <v>8074</v>
      </c>
      <c r="KVH3" s="1" t="s">
        <v>8075</v>
      </c>
      <c r="KVI3" s="1" t="s">
        <v>8076</v>
      </c>
      <c r="KVJ3" s="1" t="s">
        <v>8077</v>
      </c>
      <c r="KVK3" s="1" t="s">
        <v>8078</v>
      </c>
      <c r="KVL3" s="1" t="s">
        <v>8079</v>
      </c>
      <c r="KVM3" s="1" t="s">
        <v>8080</v>
      </c>
      <c r="KVN3" s="1" t="s">
        <v>8081</v>
      </c>
      <c r="KVO3" s="1" t="s">
        <v>8082</v>
      </c>
      <c r="KVP3" s="1" t="s">
        <v>8083</v>
      </c>
      <c r="KVQ3" s="1" t="s">
        <v>8084</v>
      </c>
      <c r="KVR3" s="1" t="s">
        <v>8085</v>
      </c>
      <c r="KVS3" s="1" t="s">
        <v>8086</v>
      </c>
      <c r="KVT3" s="1" t="s">
        <v>8087</v>
      </c>
      <c r="KVU3" s="1" t="s">
        <v>8088</v>
      </c>
      <c r="KVV3" s="1" t="s">
        <v>8089</v>
      </c>
      <c r="KVW3" s="1" t="s">
        <v>8090</v>
      </c>
      <c r="KVX3" s="1" t="s">
        <v>8091</v>
      </c>
      <c r="KVY3" s="1" t="s">
        <v>8092</v>
      </c>
      <c r="KVZ3" s="1" t="s">
        <v>8093</v>
      </c>
      <c r="KWA3" s="1" t="s">
        <v>8094</v>
      </c>
      <c r="KWB3" s="1" t="s">
        <v>8095</v>
      </c>
      <c r="KWC3" s="1" t="s">
        <v>8096</v>
      </c>
      <c r="KWD3" s="1" t="s">
        <v>8097</v>
      </c>
      <c r="KWE3" s="1" t="s">
        <v>8098</v>
      </c>
      <c r="KWF3" s="1" t="s">
        <v>8099</v>
      </c>
      <c r="KWG3" s="1" t="s">
        <v>8100</v>
      </c>
      <c r="KWH3" s="1" t="s">
        <v>8101</v>
      </c>
      <c r="KWI3" s="1" t="s">
        <v>8102</v>
      </c>
      <c r="KWJ3" s="1" t="s">
        <v>8103</v>
      </c>
      <c r="KWK3" s="1" t="s">
        <v>8104</v>
      </c>
      <c r="KWL3" s="1" t="s">
        <v>8105</v>
      </c>
      <c r="KWM3" s="1" t="s">
        <v>8106</v>
      </c>
      <c r="KWN3" s="1" t="s">
        <v>8107</v>
      </c>
      <c r="KWO3" s="1" t="s">
        <v>8108</v>
      </c>
      <c r="KWP3" s="1" t="s">
        <v>8109</v>
      </c>
      <c r="KWQ3" s="1" t="s">
        <v>8110</v>
      </c>
      <c r="KWR3" s="1" t="s">
        <v>8111</v>
      </c>
      <c r="KWS3" s="1" t="s">
        <v>8112</v>
      </c>
      <c r="KWT3" s="1" t="s">
        <v>8113</v>
      </c>
      <c r="KWU3" s="1" t="s">
        <v>8114</v>
      </c>
      <c r="KWV3" s="1" t="s">
        <v>8115</v>
      </c>
      <c r="KWW3" s="1" t="s">
        <v>8116</v>
      </c>
      <c r="KWX3" s="1" t="s">
        <v>8117</v>
      </c>
      <c r="KWY3" s="1" t="s">
        <v>8118</v>
      </c>
      <c r="KWZ3" s="1" t="s">
        <v>8119</v>
      </c>
      <c r="KXA3" s="1" t="s">
        <v>8120</v>
      </c>
      <c r="KXB3" s="1" t="s">
        <v>8121</v>
      </c>
      <c r="KXC3" s="1" t="s">
        <v>8122</v>
      </c>
      <c r="KXD3" s="1" t="s">
        <v>8123</v>
      </c>
      <c r="KXE3" s="1" t="s">
        <v>8124</v>
      </c>
      <c r="KXF3" s="1" t="s">
        <v>8125</v>
      </c>
      <c r="KXG3" s="1" t="s">
        <v>8126</v>
      </c>
      <c r="KXH3" s="1" t="s">
        <v>8127</v>
      </c>
      <c r="KXI3" s="1" t="s">
        <v>8128</v>
      </c>
      <c r="KXJ3" s="1" t="s">
        <v>8129</v>
      </c>
      <c r="KXK3" s="1" t="s">
        <v>8130</v>
      </c>
      <c r="KXL3" s="1" t="s">
        <v>8131</v>
      </c>
      <c r="KXM3" s="1" t="s">
        <v>8132</v>
      </c>
      <c r="KXN3" s="1" t="s">
        <v>8133</v>
      </c>
      <c r="KXO3" s="1" t="s">
        <v>8134</v>
      </c>
      <c r="KXP3" s="1" t="s">
        <v>8135</v>
      </c>
      <c r="KXQ3" s="1" t="s">
        <v>8136</v>
      </c>
      <c r="KXR3" s="1" t="s">
        <v>8137</v>
      </c>
      <c r="KXS3" s="1" t="s">
        <v>8138</v>
      </c>
      <c r="KXT3" s="1" t="s">
        <v>8139</v>
      </c>
      <c r="KXU3" s="1" t="s">
        <v>8140</v>
      </c>
      <c r="KXV3" s="1" t="s">
        <v>8141</v>
      </c>
      <c r="KXW3" s="1" t="s">
        <v>8142</v>
      </c>
      <c r="KXX3" s="1" t="s">
        <v>8143</v>
      </c>
      <c r="KXY3" s="1" t="s">
        <v>8144</v>
      </c>
      <c r="KXZ3" s="1" t="s">
        <v>8145</v>
      </c>
      <c r="KYA3" s="1" t="s">
        <v>8146</v>
      </c>
      <c r="KYB3" s="1" t="s">
        <v>8147</v>
      </c>
      <c r="KYC3" s="1" t="s">
        <v>8148</v>
      </c>
      <c r="KYD3" s="1" t="s">
        <v>8149</v>
      </c>
      <c r="KYE3" s="1" t="s">
        <v>8150</v>
      </c>
      <c r="KYF3" s="1" t="s">
        <v>8151</v>
      </c>
      <c r="KYG3" s="1" t="s">
        <v>8152</v>
      </c>
      <c r="KYH3" s="1" t="s">
        <v>8153</v>
      </c>
      <c r="KYI3" s="1" t="s">
        <v>8154</v>
      </c>
      <c r="KYJ3" s="1" t="s">
        <v>8155</v>
      </c>
      <c r="KYK3" s="1" t="s">
        <v>8156</v>
      </c>
      <c r="KYL3" s="1" t="s">
        <v>8157</v>
      </c>
      <c r="KYM3" s="1" t="s">
        <v>8158</v>
      </c>
      <c r="KYN3" s="1" t="s">
        <v>8159</v>
      </c>
      <c r="KYO3" s="1" t="s">
        <v>8160</v>
      </c>
      <c r="KYP3" s="1" t="s">
        <v>8161</v>
      </c>
      <c r="KYQ3" s="1" t="s">
        <v>8162</v>
      </c>
      <c r="KYR3" s="1" t="s">
        <v>8163</v>
      </c>
      <c r="KYS3" s="1" t="s">
        <v>8164</v>
      </c>
      <c r="KYT3" s="1" t="s">
        <v>8165</v>
      </c>
      <c r="KYU3" s="1" t="s">
        <v>8166</v>
      </c>
      <c r="KYV3" s="1" t="s">
        <v>8167</v>
      </c>
      <c r="KYW3" s="1" t="s">
        <v>8168</v>
      </c>
      <c r="KYX3" s="1" t="s">
        <v>8169</v>
      </c>
      <c r="KYY3" s="1" t="s">
        <v>8170</v>
      </c>
      <c r="KYZ3" s="1" t="s">
        <v>8171</v>
      </c>
      <c r="KZA3" s="1" t="s">
        <v>8172</v>
      </c>
      <c r="KZB3" s="1" t="s">
        <v>8173</v>
      </c>
      <c r="KZC3" s="1" t="s">
        <v>8174</v>
      </c>
      <c r="KZD3" s="1" t="s">
        <v>8175</v>
      </c>
      <c r="KZE3" s="1" t="s">
        <v>8176</v>
      </c>
      <c r="KZF3" s="1" t="s">
        <v>8177</v>
      </c>
      <c r="KZG3" s="1" t="s">
        <v>8178</v>
      </c>
      <c r="KZH3" s="1" t="s">
        <v>8179</v>
      </c>
      <c r="KZI3" s="1" t="s">
        <v>8180</v>
      </c>
      <c r="KZJ3" s="1" t="s">
        <v>8181</v>
      </c>
      <c r="KZK3" s="1" t="s">
        <v>8182</v>
      </c>
      <c r="KZL3" s="1" t="s">
        <v>8183</v>
      </c>
      <c r="KZM3" s="1" t="s">
        <v>8184</v>
      </c>
      <c r="KZN3" s="1" t="s">
        <v>8185</v>
      </c>
      <c r="KZO3" s="1" t="s">
        <v>8186</v>
      </c>
      <c r="KZP3" s="1" t="s">
        <v>8187</v>
      </c>
      <c r="KZQ3" s="1" t="s">
        <v>8188</v>
      </c>
      <c r="KZR3" s="1" t="s">
        <v>8189</v>
      </c>
      <c r="KZS3" s="1" t="s">
        <v>8190</v>
      </c>
      <c r="KZT3" s="1" t="s">
        <v>8191</v>
      </c>
      <c r="KZU3" s="1" t="s">
        <v>8192</v>
      </c>
      <c r="KZV3" s="1" t="s">
        <v>8193</v>
      </c>
      <c r="KZW3" s="1" t="s">
        <v>8194</v>
      </c>
      <c r="KZX3" s="1" t="s">
        <v>8195</v>
      </c>
      <c r="KZY3" s="1" t="s">
        <v>8196</v>
      </c>
      <c r="KZZ3" s="1" t="s">
        <v>8197</v>
      </c>
      <c r="LAA3" s="1" t="s">
        <v>8198</v>
      </c>
      <c r="LAB3" s="1" t="s">
        <v>8199</v>
      </c>
      <c r="LAC3" s="1" t="s">
        <v>8200</v>
      </c>
      <c r="LAD3" s="1" t="s">
        <v>8201</v>
      </c>
      <c r="LAE3" s="1" t="s">
        <v>8202</v>
      </c>
      <c r="LAF3" s="1" t="s">
        <v>8203</v>
      </c>
      <c r="LAG3" s="1" t="s">
        <v>8204</v>
      </c>
      <c r="LAH3" s="1" t="s">
        <v>8205</v>
      </c>
      <c r="LAI3" s="1" t="s">
        <v>8206</v>
      </c>
      <c r="LAJ3" s="1" t="s">
        <v>8207</v>
      </c>
      <c r="LAK3" s="1" t="s">
        <v>8208</v>
      </c>
      <c r="LAL3" s="1" t="s">
        <v>8209</v>
      </c>
      <c r="LAM3" s="1" t="s">
        <v>8210</v>
      </c>
      <c r="LAN3" s="1" t="s">
        <v>8211</v>
      </c>
      <c r="LAO3" s="1" t="s">
        <v>8212</v>
      </c>
      <c r="LAP3" s="1" t="s">
        <v>8213</v>
      </c>
      <c r="LAQ3" s="1" t="s">
        <v>8214</v>
      </c>
      <c r="LAR3" s="1" t="s">
        <v>8215</v>
      </c>
      <c r="LAS3" s="1" t="s">
        <v>8216</v>
      </c>
      <c r="LAT3" s="1" t="s">
        <v>8217</v>
      </c>
      <c r="LAU3" s="1" t="s">
        <v>8218</v>
      </c>
      <c r="LAV3" s="1" t="s">
        <v>8219</v>
      </c>
      <c r="LAW3" s="1" t="s">
        <v>8220</v>
      </c>
      <c r="LAX3" s="1" t="s">
        <v>8221</v>
      </c>
      <c r="LAY3" s="1" t="s">
        <v>8222</v>
      </c>
      <c r="LAZ3" s="1" t="s">
        <v>8223</v>
      </c>
      <c r="LBA3" s="1" t="s">
        <v>8224</v>
      </c>
      <c r="LBB3" s="1" t="s">
        <v>8225</v>
      </c>
      <c r="LBC3" s="1" t="s">
        <v>8226</v>
      </c>
      <c r="LBD3" s="1" t="s">
        <v>8227</v>
      </c>
      <c r="LBE3" s="1" t="s">
        <v>8228</v>
      </c>
      <c r="LBF3" s="1" t="s">
        <v>8229</v>
      </c>
      <c r="LBG3" s="1" t="s">
        <v>8230</v>
      </c>
      <c r="LBH3" s="1" t="s">
        <v>8231</v>
      </c>
      <c r="LBI3" s="1" t="s">
        <v>8232</v>
      </c>
      <c r="LBJ3" s="1" t="s">
        <v>8233</v>
      </c>
      <c r="LBK3" s="1" t="s">
        <v>8234</v>
      </c>
      <c r="LBL3" s="1" t="s">
        <v>8235</v>
      </c>
      <c r="LBM3" s="1" t="s">
        <v>8236</v>
      </c>
      <c r="LBN3" s="1" t="s">
        <v>8237</v>
      </c>
      <c r="LBO3" s="1" t="s">
        <v>8238</v>
      </c>
      <c r="LBP3" s="1" t="s">
        <v>8239</v>
      </c>
      <c r="LBQ3" s="1" t="s">
        <v>8240</v>
      </c>
      <c r="LBR3" s="1" t="s">
        <v>8241</v>
      </c>
      <c r="LBS3" s="1" t="s">
        <v>8242</v>
      </c>
      <c r="LBT3" s="1" t="s">
        <v>8243</v>
      </c>
      <c r="LBU3" s="1" t="s">
        <v>8244</v>
      </c>
      <c r="LBV3" s="1" t="s">
        <v>8245</v>
      </c>
      <c r="LBW3" s="1" t="s">
        <v>8246</v>
      </c>
      <c r="LBX3" s="1" t="s">
        <v>8247</v>
      </c>
      <c r="LBY3" s="1" t="s">
        <v>8248</v>
      </c>
      <c r="LBZ3" s="1" t="s">
        <v>8249</v>
      </c>
      <c r="LCA3" s="1" t="s">
        <v>8250</v>
      </c>
      <c r="LCB3" s="1" t="s">
        <v>8251</v>
      </c>
      <c r="LCC3" s="1" t="s">
        <v>8252</v>
      </c>
      <c r="LCD3" s="1" t="s">
        <v>8253</v>
      </c>
      <c r="LCE3" s="1" t="s">
        <v>8254</v>
      </c>
      <c r="LCF3" s="1" t="s">
        <v>8255</v>
      </c>
      <c r="LCG3" s="1" t="s">
        <v>8256</v>
      </c>
      <c r="LCH3" s="1" t="s">
        <v>8257</v>
      </c>
      <c r="LCI3" s="1" t="s">
        <v>8258</v>
      </c>
      <c r="LCJ3" s="1" t="s">
        <v>8259</v>
      </c>
      <c r="LCK3" s="1" t="s">
        <v>8260</v>
      </c>
      <c r="LCL3" s="1" t="s">
        <v>8261</v>
      </c>
      <c r="LCM3" s="1" t="s">
        <v>8262</v>
      </c>
      <c r="LCN3" s="1" t="s">
        <v>8263</v>
      </c>
      <c r="LCO3" s="1" t="s">
        <v>8264</v>
      </c>
      <c r="LCP3" s="1" t="s">
        <v>8265</v>
      </c>
      <c r="LCQ3" s="1" t="s">
        <v>8266</v>
      </c>
      <c r="LCR3" s="1" t="s">
        <v>8267</v>
      </c>
      <c r="LCS3" s="1" t="s">
        <v>8268</v>
      </c>
      <c r="LCT3" s="1" t="s">
        <v>8269</v>
      </c>
      <c r="LCU3" s="1" t="s">
        <v>8270</v>
      </c>
      <c r="LCV3" s="1" t="s">
        <v>8271</v>
      </c>
      <c r="LCW3" s="1" t="s">
        <v>8272</v>
      </c>
      <c r="LCX3" s="1" t="s">
        <v>8273</v>
      </c>
      <c r="LCY3" s="1" t="s">
        <v>8274</v>
      </c>
      <c r="LCZ3" s="1" t="s">
        <v>8275</v>
      </c>
      <c r="LDA3" s="1" t="s">
        <v>8276</v>
      </c>
      <c r="LDB3" s="1" t="s">
        <v>8277</v>
      </c>
      <c r="LDC3" s="1" t="s">
        <v>8278</v>
      </c>
      <c r="LDD3" s="1" t="s">
        <v>8279</v>
      </c>
      <c r="LDE3" s="1" t="s">
        <v>8280</v>
      </c>
      <c r="LDF3" s="1" t="s">
        <v>8281</v>
      </c>
      <c r="LDG3" s="1" t="s">
        <v>8282</v>
      </c>
      <c r="LDH3" s="1" t="s">
        <v>8283</v>
      </c>
      <c r="LDI3" s="1" t="s">
        <v>8284</v>
      </c>
      <c r="LDJ3" s="1" t="s">
        <v>8285</v>
      </c>
      <c r="LDK3" s="1" t="s">
        <v>8286</v>
      </c>
      <c r="LDL3" s="1" t="s">
        <v>8287</v>
      </c>
      <c r="LDM3" s="1" t="s">
        <v>8288</v>
      </c>
      <c r="LDN3" s="1" t="s">
        <v>8289</v>
      </c>
      <c r="LDO3" s="1" t="s">
        <v>8290</v>
      </c>
      <c r="LDP3" s="1" t="s">
        <v>8291</v>
      </c>
      <c r="LDQ3" s="1" t="s">
        <v>8292</v>
      </c>
      <c r="LDR3" s="1" t="s">
        <v>8293</v>
      </c>
      <c r="LDS3" s="1" t="s">
        <v>8294</v>
      </c>
      <c r="LDT3" s="1" t="s">
        <v>8295</v>
      </c>
      <c r="LDU3" s="1" t="s">
        <v>8296</v>
      </c>
      <c r="LDV3" s="1" t="s">
        <v>8297</v>
      </c>
      <c r="LDW3" s="1" t="s">
        <v>8298</v>
      </c>
      <c r="LDX3" s="1" t="s">
        <v>8299</v>
      </c>
      <c r="LDY3" s="1" t="s">
        <v>8300</v>
      </c>
      <c r="LDZ3" s="1" t="s">
        <v>8301</v>
      </c>
      <c r="LEA3" s="1" t="s">
        <v>8302</v>
      </c>
      <c r="LEB3" s="1" t="s">
        <v>8303</v>
      </c>
      <c r="LEC3" s="1" t="s">
        <v>8304</v>
      </c>
      <c r="LED3" s="1" t="s">
        <v>8305</v>
      </c>
      <c r="LEE3" s="1" t="s">
        <v>8306</v>
      </c>
      <c r="LEF3" s="1" t="s">
        <v>8307</v>
      </c>
      <c r="LEG3" s="1" t="s">
        <v>8308</v>
      </c>
      <c r="LEH3" s="1" t="s">
        <v>8309</v>
      </c>
      <c r="LEI3" s="1" t="s">
        <v>8310</v>
      </c>
      <c r="LEJ3" s="1" t="s">
        <v>8311</v>
      </c>
      <c r="LEK3" s="1" t="s">
        <v>8312</v>
      </c>
      <c r="LEL3" s="1" t="s">
        <v>8313</v>
      </c>
      <c r="LEM3" s="1" t="s">
        <v>8314</v>
      </c>
      <c r="LEN3" s="1" t="s">
        <v>8315</v>
      </c>
      <c r="LEO3" s="1" t="s">
        <v>8316</v>
      </c>
      <c r="LEP3" s="1" t="s">
        <v>8317</v>
      </c>
      <c r="LEQ3" s="1" t="s">
        <v>8318</v>
      </c>
      <c r="LER3" s="1" t="s">
        <v>8319</v>
      </c>
      <c r="LES3" s="1" t="s">
        <v>8320</v>
      </c>
      <c r="LET3" s="1" t="s">
        <v>8321</v>
      </c>
      <c r="LEU3" s="1" t="s">
        <v>8322</v>
      </c>
      <c r="LEV3" s="1" t="s">
        <v>8323</v>
      </c>
      <c r="LEW3" s="1" t="s">
        <v>8324</v>
      </c>
      <c r="LEX3" s="1" t="s">
        <v>8325</v>
      </c>
      <c r="LEY3" s="1" t="s">
        <v>8326</v>
      </c>
      <c r="LEZ3" s="1" t="s">
        <v>8327</v>
      </c>
      <c r="LFA3" s="1" t="s">
        <v>8328</v>
      </c>
      <c r="LFB3" s="1" t="s">
        <v>8329</v>
      </c>
      <c r="LFC3" s="1" t="s">
        <v>8330</v>
      </c>
      <c r="LFD3" s="1" t="s">
        <v>8331</v>
      </c>
      <c r="LFE3" s="1" t="s">
        <v>8332</v>
      </c>
      <c r="LFF3" s="1" t="s">
        <v>8333</v>
      </c>
      <c r="LFG3" s="1" t="s">
        <v>8334</v>
      </c>
      <c r="LFH3" s="1" t="s">
        <v>8335</v>
      </c>
      <c r="LFI3" s="1" t="s">
        <v>8336</v>
      </c>
      <c r="LFJ3" s="1" t="s">
        <v>8337</v>
      </c>
      <c r="LFK3" s="1" t="s">
        <v>8338</v>
      </c>
      <c r="LFL3" s="1" t="s">
        <v>8339</v>
      </c>
      <c r="LFM3" s="1" t="s">
        <v>8340</v>
      </c>
      <c r="LFN3" s="1" t="s">
        <v>8341</v>
      </c>
      <c r="LFO3" s="1" t="s">
        <v>8342</v>
      </c>
      <c r="LFP3" s="1" t="s">
        <v>8343</v>
      </c>
      <c r="LFQ3" s="1" t="s">
        <v>8344</v>
      </c>
      <c r="LFR3" s="1" t="s">
        <v>8345</v>
      </c>
      <c r="LFS3" s="1" t="s">
        <v>8346</v>
      </c>
      <c r="LFT3" s="1" t="s">
        <v>8347</v>
      </c>
      <c r="LFU3" s="1" t="s">
        <v>8348</v>
      </c>
      <c r="LFV3" s="1" t="s">
        <v>8349</v>
      </c>
      <c r="LFW3" s="1" t="s">
        <v>8350</v>
      </c>
      <c r="LFX3" s="1" t="s">
        <v>8351</v>
      </c>
      <c r="LFY3" s="1" t="s">
        <v>8352</v>
      </c>
      <c r="LFZ3" s="1" t="s">
        <v>8353</v>
      </c>
      <c r="LGA3" s="1" t="s">
        <v>8354</v>
      </c>
      <c r="LGB3" s="1" t="s">
        <v>8355</v>
      </c>
      <c r="LGC3" s="1" t="s">
        <v>8356</v>
      </c>
      <c r="LGD3" s="1" t="s">
        <v>8357</v>
      </c>
      <c r="LGE3" s="1" t="s">
        <v>8358</v>
      </c>
      <c r="LGF3" s="1" t="s">
        <v>8359</v>
      </c>
      <c r="LGG3" s="1" t="s">
        <v>8360</v>
      </c>
      <c r="LGH3" s="1" t="s">
        <v>8361</v>
      </c>
      <c r="LGI3" s="1" t="s">
        <v>8362</v>
      </c>
      <c r="LGJ3" s="1" t="s">
        <v>8363</v>
      </c>
      <c r="LGK3" s="1" t="s">
        <v>8364</v>
      </c>
      <c r="LGL3" s="1" t="s">
        <v>8365</v>
      </c>
      <c r="LGM3" s="1" t="s">
        <v>8366</v>
      </c>
      <c r="LGN3" s="1" t="s">
        <v>8367</v>
      </c>
      <c r="LGO3" s="1" t="s">
        <v>8368</v>
      </c>
      <c r="LGP3" s="1" t="s">
        <v>8369</v>
      </c>
      <c r="LGQ3" s="1" t="s">
        <v>8370</v>
      </c>
      <c r="LGR3" s="1" t="s">
        <v>8371</v>
      </c>
      <c r="LGS3" s="1" t="s">
        <v>8372</v>
      </c>
      <c r="LGT3" s="1" t="s">
        <v>8373</v>
      </c>
      <c r="LGU3" s="1" t="s">
        <v>8374</v>
      </c>
      <c r="LGV3" s="1" t="s">
        <v>8375</v>
      </c>
      <c r="LGW3" s="1" t="s">
        <v>8376</v>
      </c>
      <c r="LGX3" s="1" t="s">
        <v>8377</v>
      </c>
      <c r="LGY3" s="1" t="s">
        <v>8378</v>
      </c>
      <c r="LGZ3" s="1" t="s">
        <v>8379</v>
      </c>
      <c r="LHA3" s="1" t="s">
        <v>8380</v>
      </c>
      <c r="LHB3" s="1" t="s">
        <v>8381</v>
      </c>
      <c r="LHC3" s="1" t="s">
        <v>8382</v>
      </c>
      <c r="LHD3" s="1" t="s">
        <v>8383</v>
      </c>
      <c r="LHE3" s="1" t="s">
        <v>8384</v>
      </c>
      <c r="LHF3" s="1" t="s">
        <v>8385</v>
      </c>
      <c r="LHG3" s="1" t="s">
        <v>8386</v>
      </c>
      <c r="LHH3" s="1" t="s">
        <v>8387</v>
      </c>
      <c r="LHI3" s="1" t="s">
        <v>8388</v>
      </c>
      <c r="LHJ3" s="1" t="s">
        <v>8389</v>
      </c>
      <c r="LHK3" s="1" t="s">
        <v>8390</v>
      </c>
      <c r="LHL3" s="1" t="s">
        <v>8391</v>
      </c>
      <c r="LHM3" s="1" t="s">
        <v>8392</v>
      </c>
      <c r="LHN3" s="1" t="s">
        <v>8393</v>
      </c>
      <c r="LHO3" s="1" t="s">
        <v>8394</v>
      </c>
      <c r="LHP3" s="1" t="s">
        <v>8395</v>
      </c>
      <c r="LHQ3" s="1" t="s">
        <v>8396</v>
      </c>
      <c r="LHR3" s="1" t="s">
        <v>8397</v>
      </c>
      <c r="LHS3" s="1" t="s">
        <v>8398</v>
      </c>
      <c r="LHT3" s="1" t="s">
        <v>8399</v>
      </c>
      <c r="LHU3" s="1" t="s">
        <v>8400</v>
      </c>
      <c r="LHV3" s="1" t="s">
        <v>8401</v>
      </c>
      <c r="LHW3" s="1" t="s">
        <v>8402</v>
      </c>
      <c r="LHX3" s="1" t="s">
        <v>8403</v>
      </c>
      <c r="LHY3" s="1" t="s">
        <v>8404</v>
      </c>
      <c r="LHZ3" s="1" t="s">
        <v>8405</v>
      </c>
      <c r="LIA3" s="1" t="s">
        <v>8406</v>
      </c>
      <c r="LIB3" s="1" t="s">
        <v>8407</v>
      </c>
      <c r="LIC3" s="1" t="s">
        <v>8408</v>
      </c>
      <c r="LID3" s="1" t="s">
        <v>8409</v>
      </c>
      <c r="LIE3" s="1" t="s">
        <v>8410</v>
      </c>
      <c r="LIF3" s="1" t="s">
        <v>8411</v>
      </c>
      <c r="LIG3" s="1" t="s">
        <v>8412</v>
      </c>
      <c r="LIH3" s="1" t="s">
        <v>8413</v>
      </c>
      <c r="LII3" s="1" t="s">
        <v>8414</v>
      </c>
      <c r="LIJ3" s="1" t="s">
        <v>8415</v>
      </c>
      <c r="LIK3" s="1" t="s">
        <v>8416</v>
      </c>
      <c r="LIL3" s="1" t="s">
        <v>8417</v>
      </c>
      <c r="LIM3" s="1" t="s">
        <v>8418</v>
      </c>
      <c r="LIN3" s="1" t="s">
        <v>8419</v>
      </c>
      <c r="LIO3" s="1" t="s">
        <v>8420</v>
      </c>
      <c r="LIP3" s="1" t="s">
        <v>8421</v>
      </c>
      <c r="LIQ3" s="1" t="s">
        <v>8422</v>
      </c>
      <c r="LIR3" s="1" t="s">
        <v>8423</v>
      </c>
      <c r="LIS3" s="1" t="s">
        <v>8424</v>
      </c>
      <c r="LIT3" s="1" t="s">
        <v>8425</v>
      </c>
      <c r="LIU3" s="1" t="s">
        <v>8426</v>
      </c>
      <c r="LIV3" s="1" t="s">
        <v>8427</v>
      </c>
      <c r="LIW3" s="1" t="s">
        <v>8428</v>
      </c>
      <c r="LIX3" s="1" t="s">
        <v>8429</v>
      </c>
      <c r="LIY3" s="1" t="s">
        <v>8430</v>
      </c>
      <c r="LIZ3" s="1" t="s">
        <v>8431</v>
      </c>
      <c r="LJA3" s="1" t="s">
        <v>8432</v>
      </c>
      <c r="LJB3" s="1" t="s">
        <v>8433</v>
      </c>
      <c r="LJC3" s="1" t="s">
        <v>8434</v>
      </c>
      <c r="LJD3" s="1" t="s">
        <v>8435</v>
      </c>
      <c r="LJE3" s="1" t="s">
        <v>8436</v>
      </c>
      <c r="LJF3" s="1" t="s">
        <v>8437</v>
      </c>
      <c r="LJG3" s="1" t="s">
        <v>8438</v>
      </c>
      <c r="LJH3" s="1" t="s">
        <v>8439</v>
      </c>
      <c r="LJI3" s="1" t="s">
        <v>8440</v>
      </c>
      <c r="LJJ3" s="1" t="s">
        <v>8441</v>
      </c>
      <c r="LJK3" s="1" t="s">
        <v>8442</v>
      </c>
      <c r="LJL3" s="1" t="s">
        <v>8443</v>
      </c>
      <c r="LJM3" s="1" t="s">
        <v>8444</v>
      </c>
      <c r="LJN3" s="1" t="s">
        <v>8445</v>
      </c>
      <c r="LJO3" s="1" t="s">
        <v>8446</v>
      </c>
      <c r="LJP3" s="1" t="s">
        <v>8447</v>
      </c>
      <c r="LJQ3" s="1" t="s">
        <v>8448</v>
      </c>
      <c r="LJR3" s="1" t="s">
        <v>8449</v>
      </c>
      <c r="LJS3" s="1" t="s">
        <v>8450</v>
      </c>
      <c r="LJT3" s="1" t="s">
        <v>8451</v>
      </c>
      <c r="LJU3" s="1" t="s">
        <v>8452</v>
      </c>
      <c r="LJV3" s="1" t="s">
        <v>8453</v>
      </c>
      <c r="LJW3" s="1" t="s">
        <v>8454</v>
      </c>
      <c r="LJX3" s="1" t="s">
        <v>8455</v>
      </c>
      <c r="LJY3" s="1" t="s">
        <v>8456</v>
      </c>
      <c r="LJZ3" s="1" t="s">
        <v>8457</v>
      </c>
      <c r="LKA3" s="1" t="s">
        <v>8458</v>
      </c>
      <c r="LKB3" s="1" t="s">
        <v>8459</v>
      </c>
      <c r="LKC3" s="1" t="s">
        <v>8460</v>
      </c>
      <c r="LKD3" s="1" t="s">
        <v>8461</v>
      </c>
      <c r="LKE3" s="1" t="s">
        <v>8462</v>
      </c>
      <c r="LKF3" s="1" t="s">
        <v>8463</v>
      </c>
      <c r="LKG3" s="1" t="s">
        <v>8464</v>
      </c>
      <c r="LKH3" s="1" t="s">
        <v>8465</v>
      </c>
      <c r="LKI3" s="1" t="s">
        <v>8466</v>
      </c>
      <c r="LKJ3" s="1" t="s">
        <v>8467</v>
      </c>
      <c r="LKK3" s="1" t="s">
        <v>8468</v>
      </c>
      <c r="LKL3" s="1" t="s">
        <v>8469</v>
      </c>
      <c r="LKM3" s="1" t="s">
        <v>8470</v>
      </c>
      <c r="LKN3" s="1" t="s">
        <v>8471</v>
      </c>
      <c r="LKO3" s="1" t="s">
        <v>8472</v>
      </c>
      <c r="LKP3" s="1" t="s">
        <v>8473</v>
      </c>
      <c r="LKQ3" s="1" t="s">
        <v>8474</v>
      </c>
      <c r="LKR3" s="1" t="s">
        <v>8475</v>
      </c>
      <c r="LKS3" s="1" t="s">
        <v>8476</v>
      </c>
      <c r="LKT3" s="1" t="s">
        <v>8477</v>
      </c>
      <c r="LKU3" s="1" t="s">
        <v>8478</v>
      </c>
      <c r="LKV3" s="1" t="s">
        <v>8479</v>
      </c>
      <c r="LKW3" s="1" t="s">
        <v>8480</v>
      </c>
      <c r="LKX3" s="1" t="s">
        <v>8481</v>
      </c>
      <c r="LKY3" s="1" t="s">
        <v>8482</v>
      </c>
      <c r="LKZ3" s="1" t="s">
        <v>8483</v>
      </c>
      <c r="LLA3" s="1" t="s">
        <v>8484</v>
      </c>
      <c r="LLB3" s="1" t="s">
        <v>8485</v>
      </c>
      <c r="LLC3" s="1" t="s">
        <v>8486</v>
      </c>
      <c r="LLD3" s="1" t="s">
        <v>8487</v>
      </c>
      <c r="LLE3" s="1" t="s">
        <v>8488</v>
      </c>
      <c r="LLF3" s="1" t="s">
        <v>8489</v>
      </c>
      <c r="LLG3" s="1" t="s">
        <v>8490</v>
      </c>
      <c r="LLH3" s="1" t="s">
        <v>8491</v>
      </c>
      <c r="LLI3" s="1" t="s">
        <v>8492</v>
      </c>
      <c r="LLJ3" s="1" t="s">
        <v>8493</v>
      </c>
      <c r="LLK3" s="1" t="s">
        <v>8494</v>
      </c>
      <c r="LLL3" s="1" t="s">
        <v>8495</v>
      </c>
      <c r="LLM3" s="1" t="s">
        <v>8496</v>
      </c>
      <c r="LLN3" s="1" t="s">
        <v>8497</v>
      </c>
      <c r="LLO3" s="1" t="s">
        <v>8498</v>
      </c>
      <c r="LLP3" s="1" t="s">
        <v>8499</v>
      </c>
      <c r="LLQ3" s="1" t="s">
        <v>8500</v>
      </c>
      <c r="LLR3" s="1" t="s">
        <v>8501</v>
      </c>
      <c r="LLS3" s="1" t="s">
        <v>8502</v>
      </c>
      <c r="LLT3" s="1" t="s">
        <v>8503</v>
      </c>
      <c r="LLU3" s="1" t="s">
        <v>8504</v>
      </c>
      <c r="LLV3" s="1" t="s">
        <v>8505</v>
      </c>
      <c r="LLW3" s="1" t="s">
        <v>8506</v>
      </c>
      <c r="LLX3" s="1" t="s">
        <v>8507</v>
      </c>
      <c r="LLY3" s="1" t="s">
        <v>8508</v>
      </c>
      <c r="LLZ3" s="1" t="s">
        <v>8509</v>
      </c>
      <c r="LMA3" s="1" t="s">
        <v>8510</v>
      </c>
      <c r="LMB3" s="1" t="s">
        <v>8511</v>
      </c>
      <c r="LMC3" s="1" t="s">
        <v>8512</v>
      </c>
      <c r="LMD3" s="1" t="s">
        <v>8513</v>
      </c>
      <c r="LME3" s="1" t="s">
        <v>8514</v>
      </c>
      <c r="LMF3" s="1" t="s">
        <v>8515</v>
      </c>
      <c r="LMG3" s="1" t="s">
        <v>8516</v>
      </c>
      <c r="LMH3" s="1" t="s">
        <v>8517</v>
      </c>
      <c r="LMI3" s="1" t="s">
        <v>8518</v>
      </c>
      <c r="LMJ3" s="1" t="s">
        <v>8519</v>
      </c>
      <c r="LMK3" s="1" t="s">
        <v>8520</v>
      </c>
      <c r="LML3" s="1" t="s">
        <v>8521</v>
      </c>
      <c r="LMM3" s="1" t="s">
        <v>8522</v>
      </c>
      <c r="LMN3" s="1" t="s">
        <v>8523</v>
      </c>
      <c r="LMO3" s="1" t="s">
        <v>8524</v>
      </c>
      <c r="LMP3" s="1" t="s">
        <v>8525</v>
      </c>
      <c r="LMQ3" s="1" t="s">
        <v>8526</v>
      </c>
      <c r="LMR3" s="1" t="s">
        <v>8527</v>
      </c>
      <c r="LMS3" s="1" t="s">
        <v>8528</v>
      </c>
      <c r="LMT3" s="1" t="s">
        <v>8529</v>
      </c>
      <c r="LMU3" s="1" t="s">
        <v>8530</v>
      </c>
      <c r="LMV3" s="1" t="s">
        <v>8531</v>
      </c>
      <c r="LMW3" s="1" t="s">
        <v>8532</v>
      </c>
      <c r="LMX3" s="1" t="s">
        <v>8533</v>
      </c>
      <c r="LMY3" s="1" t="s">
        <v>8534</v>
      </c>
      <c r="LMZ3" s="1" t="s">
        <v>8535</v>
      </c>
      <c r="LNA3" s="1" t="s">
        <v>8536</v>
      </c>
      <c r="LNB3" s="1" t="s">
        <v>8537</v>
      </c>
      <c r="LNC3" s="1" t="s">
        <v>8538</v>
      </c>
      <c r="LND3" s="1" t="s">
        <v>8539</v>
      </c>
      <c r="LNE3" s="1" t="s">
        <v>8540</v>
      </c>
      <c r="LNF3" s="1" t="s">
        <v>8541</v>
      </c>
      <c r="LNG3" s="1" t="s">
        <v>8542</v>
      </c>
      <c r="LNH3" s="1" t="s">
        <v>8543</v>
      </c>
      <c r="LNI3" s="1" t="s">
        <v>8544</v>
      </c>
      <c r="LNJ3" s="1" t="s">
        <v>8545</v>
      </c>
      <c r="LNK3" s="1" t="s">
        <v>8546</v>
      </c>
      <c r="LNL3" s="1" t="s">
        <v>8547</v>
      </c>
      <c r="LNM3" s="1" t="s">
        <v>8548</v>
      </c>
      <c r="LNN3" s="1" t="s">
        <v>8549</v>
      </c>
      <c r="LNO3" s="1" t="s">
        <v>8550</v>
      </c>
      <c r="LNP3" s="1" t="s">
        <v>8551</v>
      </c>
      <c r="LNQ3" s="1" t="s">
        <v>8552</v>
      </c>
      <c r="LNR3" s="1" t="s">
        <v>8553</v>
      </c>
      <c r="LNS3" s="1" t="s">
        <v>8554</v>
      </c>
      <c r="LNT3" s="1" t="s">
        <v>8555</v>
      </c>
      <c r="LNU3" s="1" t="s">
        <v>8556</v>
      </c>
      <c r="LNV3" s="1" t="s">
        <v>8557</v>
      </c>
      <c r="LNW3" s="1" t="s">
        <v>8558</v>
      </c>
      <c r="LNX3" s="1" t="s">
        <v>8559</v>
      </c>
      <c r="LNY3" s="1" t="s">
        <v>8560</v>
      </c>
      <c r="LNZ3" s="1" t="s">
        <v>8561</v>
      </c>
      <c r="LOA3" s="1" t="s">
        <v>8562</v>
      </c>
      <c r="LOB3" s="1" t="s">
        <v>8563</v>
      </c>
      <c r="LOC3" s="1" t="s">
        <v>8564</v>
      </c>
      <c r="LOD3" s="1" t="s">
        <v>8565</v>
      </c>
      <c r="LOE3" s="1" t="s">
        <v>8566</v>
      </c>
      <c r="LOF3" s="1" t="s">
        <v>8567</v>
      </c>
      <c r="LOG3" s="1" t="s">
        <v>8568</v>
      </c>
      <c r="LOH3" s="1" t="s">
        <v>8569</v>
      </c>
      <c r="LOI3" s="1" t="s">
        <v>8570</v>
      </c>
      <c r="LOJ3" s="1" t="s">
        <v>8571</v>
      </c>
      <c r="LOK3" s="1" t="s">
        <v>8572</v>
      </c>
      <c r="LOL3" s="1" t="s">
        <v>8573</v>
      </c>
      <c r="LOM3" s="1" t="s">
        <v>8574</v>
      </c>
      <c r="LON3" s="1" t="s">
        <v>8575</v>
      </c>
      <c r="LOO3" s="1" t="s">
        <v>8576</v>
      </c>
      <c r="LOP3" s="1" t="s">
        <v>8577</v>
      </c>
      <c r="LOQ3" s="1" t="s">
        <v>8578</v>
      </c>
      <c r="LOR3" s="1" t="s">
        <v>8579</v>
      </c>
      <c r="LOS3" s="1" t="s">
        <v>8580</v>
      </c>
      <c r="LOT3" s="1" t="s">
        <v>8581</v>
      </c>
      <c r="LOU3" s="1" t="s">
        <v>8582</v>
      </c>
      <c r="LOV3" s="1" t="s">
        <v>8583</v>
      </c>
      <c r="LOW3" s="1" t="s">
        <v>8584</v>
      </c>
      <c r="LOX3" s="1" t="s">
        <v>8585</v>
      </c>
      <c r="LOY3" s="1" t="s">
        <v>8586</v>
      </c>
      <c r="LOZ3" s="1" t="s">
        <v>8587</v>
      </c>
      <c r="LPA3" s="1" t="s">
        <v>8588</v>
      </c>
      <c r="LPB3" s="1" t="s">
        <v>8589</v>
      </c>
      <c r="LPC3" s="1" t="s">
        <v>8590</v>
      </c>
      <c r="LPD3" s="1" t="s">
        <v>8591</v>
      </c>
      <c r="LPE3" s="1" t="s">
        <v>8592</v>
      </c>
      <c r="LPF3" s="1" t="s">
        <v>8593</v>
      </c>
      <c r="LPG3" s="1" t="s">
        <v>8594</v>
      </c>
      <c r="LPH3" s="1" t="s">
        <v>8595</v>
      </c>
      <c r="LPI3" s="1" t="s">
        <v>8596</v>
      </c>
      <c r="LPJ3" s="1" t="s">
        <v>8597</v>
      </c>
      <c r="LPK3" s="1" t="s">
        <v>8598</v>
      </c>
      <c r="LPL3" s="1" t="s">
        <v>8599</v>
      </c>
      <c r="LPM3" s="1" t="s">
        <v>8600</v>
      </c>
      <c r="LPN3" s="1" t="s">
        <v>8601</v>
      </c>
      <c r="LPO3" s="1" t="s">
        <v>8602</v>
      </c>
      <c r="LPP3" s="1" t="s">
        <v>8603</v>
      </c>
      <c r="LPQ3" s="1" t="s">
        <v>8604</v>
      </c>
      <c r="LPR3" s="1" t="s">
        <v>8605</v>
      </c>
      <c r="LPS3" s="1" t="s">
        <v>8606</v>
      </c>
      <c r="LPT3" s="1" t="s">
        <v>8607</v>
      </c>
      <c r="LPU3" s="1" t="s">
        <v>8608</v>
      </c>
      <c r="LPV3" s="1" t="s">
        <v>8609</v>
      </c>
      <c r="LPW3" s="1" t="s">
        <v>8610</v>
      </c>
      <c r="LPX3" s="1" t="s">
        <v>8611</v>
      </c>
      <c r="LPY3" s="1" t="s">
        <v>8612</v>
      </c>
      <c r="LPZ3" s="1" t="s">
        <v>8613</v>
      </c>
      <c r="LQA3" s="1" t="s">
        <v>8614</v>
      </c>
      <c r="LQB3" s="1" t="s">
        <v>8615</v>
      </c>
      <c r="LQC3" s="1" t="s">
        <v>8616</v>
      </c>
      <c r="LQD3" s="1" t="s">
        <v>8617</v>
      </c>
      <c r="LQE3" s="1" t="s">
        <v>8618</v>
      </c>
      <c r="LQF3" s="1" t="s">
        <v>8619</v>
      </c>
      <c r="LQG3" s="1" t="s">
        <v>8620</v>
      </c>
      <c r="LQH3" s="1" t="s">
        <v>8621</v>
      </c>
      <c r="LQI3" s="1" t="s">
        <v>8622</v>
      </c>
      <c r="LQJ3" s="1" t="s">
        <v>8623</v>
      </c>
      <c r="LQK3" s="1" t="s">
        <v>8624</v>
      </c>
      <c r="LQL3" s="1" t="s">
        <v>8625</v>
      </c>
      <c r="LQM3" s="1" t="s">
        <v>8626</v>
      </c>
      <c r="LQN3" s="1" t="s">
        <v>8627</v>
      </c>
      <c r="LQO3" s="1" t="s">
        <v>8628</v>
      </c>
      <c r="LQP3" s="1" t="s">
        <v>8629</v>
      </c>
      <c r="LQQ3" s="1" t="s">
        <v>8630</v>
      </c>
      <c r="LQR3" s="1" t="s">
        <v>8631</v>
      </c>
      <c r="LQS3" s="1" t="s">
        <v>8632</v>
      </c>
      <c r="LQT3" s="1" t="s">
        <v>8633</v>
      </c>
      <c r="LQU3" s="1" t="s">
        <v>8634</v>
      </c>
      <c r="LQV3" s="1" t="s">
        <v>8635</v>
      </c>
      <c r="LQW3" s="1" t="s">
        <v>8636</v>
      </c>
      <c r="LQX3" s="1" t="s">
        <v>8637</v>
      </c>
      <c r="LQY3" s="1" t="s">
        <v>8638</v>
      </c>
      <c r="LQZ3" s="1" t="s">
        <v>8639</v>
      </c>
      <c r="LRA3" s="1" t="s">
        <v>8640</v>
      </c>
      <c r="LRB3" s="1" t="s">
        <v>8641</v>
      </c>
      <c r="LRC3" s="1" t="s">
        <v>8642</v>
      </c>
      <c r="LRD3" s="1" t="s">
        <v>8643</v>
      </c>
      <c r="LRE3" s="1" t="s">
        <v>8644</v>
      </c>
      <c r="LRF3" s="1" t="s">
        <v>8645</v>
      </c>
      <c r="LRG3" s="1" t="s">
        <v>8646</v>
      </c>
      <c r="LRH3" s="1" t="s">
        <v>8647</v>
      </c>
      <c r="LRI3" s="1" t="s">
        <v>8648</v>
      </c>
      <c r="LRJ3" s="1" t="s">
        <v>8649</v>
      </c>
      <c r="LRK3" s="1" t="s">
        <v>8650</v>
      </c>
      <c r="LRL3" s="1" t="s">
        <v>8651</v>
      </c>
      <c r="LRM3" s="1" t="s">
        <v>8652</v>
      </c>
      <c r="LRN3" s="1" t="s">
        <v>8653</v>
      </c>
      <c r="LRO3" s="1" t="s">
        <v>8654</v>
      </c>
      <c r="LRP3" s="1" t="s">
        <v>8655</v>
      </c>
      <c r="LRQ3" s="1" t="s">
        <v>8656</v>
      </c>
      <c r="LRR3" s="1" t="s">
        <v>8657</v>
      </c>
      <c r="LRS3" s="1" t="s">
        <v>8658</v>
      </c>
      <c r="LRT3" s="1" t="s">
        <v>8659</v>
      </c>
      <c r="LRU3" s="1" t="s">
        <v>8660</v>
      </c>
      <c r="LRV3" s="1" t="s">
        <v>8661</v>
      </c>
      <c r="LRW3" s="1" t="s">
        <v>8662</v>
      </c>
      <c r="LRX3" s="1" t="s">
        <v>8663</v>
      </c>
      <c r="LRY3" s="1" t="s">
        <v>8664</v>
      </c>
      <c r="LRZ3" s="1" t="s">
        <v>8665</v>
      </c>
      <c r="LSA3" s="1" t="s">
        <v>8666</v>
      </c>
      <c r="LSB3" s="1" t="s">
        <v>8667</v>
      </c>
      <c r="LSC3" s="1" t="s">
        <v>8668</v>
      </c>
      <c r="LSD3" s="1" t="s">
        <v>8669</v>
      </c>
      <c r="LSE3" s="1" t="s">
        <v>8670</v>
      </c>
      <c r="LSF3" s="1" t="s">
        <v>8671</v>
      </c>
      <c r="LSG3" s="1" t="s">
        <v>8672</v>
      </c>
      <c r="LSH3" s="1" t="s">
        <v>8673</v>
      </c>
      <c r="LSI3" s="1" t="s">
        <v>8674</v>
      </c>
      <c r="LSJ3" s="1" t="s">
        <v>8675</v>
      </c>
      <c r="LSK3" s="1" t="s">
        <v>8676</v>
      </c>
      <c r="LSL3" s="1" t="s">
        <v>8677</v>
      </c>
      <c r="LSM3" s="1" t="s">
        <v>8678</v>
      </c>
      <c r="LSN3" s="1" t="s">
        <v>8679</v>
      </c>
      <c r="LSO3" s="1" t="s">
        <v>8680</v>
      </c>
      <c r="LSP3" s="1" t="s">
        <v>8681</v>
      </c>
      <c r="LSQ3" s="1" t="s">
        <v>8682</v>
      </c>
      <c r="LSR3" s="1" t="s">
        <v>8683</v>
      </c>
      <c r="LSS3" s="1" t="s">
        <v>8684</v>
      </c>
      <c r="LST3" s="1" t="s">
        <v>8685</v>
      </c>
      <c r="LSU3" s="1" t="s">
        <v>8686</v>
      </c>
      <c r="LSV3" s="1" t="s">
        <v>8687</v>
      </c>
      <c r="LSW3" s="1" t="s">
        <v>8688</v>
      </c>
      <c r="LSX3" s="1" t="s">
        <v>8689</v>
      </c>
      <c r="LSY3" s="1" t="s">
        <v>8690</v>
      </c>
      <c r="LSZ3" s="1" t="s">
        <v>8691</v>
      </c>
      <c r="LTA3" s="1" t="s">
        <v>8692</v>
      </c>
      <c r="LTB3" s="1" t="s">
        <v>8693</v>
      </c>
      <c r="LTC3" s="1" t="s">
        <v>8694</v>
      </c>
      <c r="LTD3" s="1" t="s">
        <v>8695</v>
      </c>
      <c r="LTE3" s="1" t="s">
        <v>8696</v>
      </c>
      <c r="LTF3" s="1" t="s">
        <v>8697</v>
      </c>
      <c r="LTG3" s="1" t="s">
        <v>8698</v>
      </c>
      <c r="LTH3" s="1" t="s">
        <v>8699</v>
      </c>
      <c r="LTI3" s="1" t="s">
        <v>8700</v>
      </c>
      <c r="LTJ3" s="1" t="s">
        <v>8701</v>
      </c>
      <c r="LTK3" s="1" t="s">
        <v>8702</v>
      </c>
      <c r="LTL3" s="1" t="s">
        <v>8703</v>
      </c>
      <c r="LTM3" s="1" t="s">
        <v>8704</v>
      </c>
      <c r="LTN3" s="1" t="s">
        <v>8705</v>
      </c>
      <c r="LTO3" s="1" t="s">
        <v>8706</v>
      </c>
      <c r="LTP3" s="1" t="s">
        <v>8707</v>
      </c>
      <c r="LTQ3" s="1" t="s">
        <v>8708</v>
      </c>
      <c r="LTR3" s="1" t="s">
        <v>8709</v>
      </c>
      <c r="LTS3" s="1" t="s">
        <v>8710</v>
      </c>
      <c r="LTT3" s="1" t="s">
        <v>8711</v>
      </c>
      <c r="LTU3" s="1" t="s">
        <v>8712</v>
      </c>
      <c r="LTV3" s="1" t="s">
        <v>8713</v>
      </c>
      <c r="LTW3" s="1" t="s">
        <v>8714</v>
      </c>
      <c r="LTX3" s="1" t="s">
        <v>8715</v>
      </c>
      <c r="LTY3" s="1" t="s">
        <v>8716</v>
      </c>
      <c r="LTZ3" s="1" t="s">
        <v>8717</v>
      </c>
      <c r="LUA3" s="1" t="s">
        <v>8718</v>
      </c>
      <c r="LUB3" s="1" t="s">
        <v>8719</v>
      </c>
      <c r="LUC3" s="1" t="s">
        <v>8720</v>
      </c>
      <c r="LUD3" s="1" t="s">
        <v>8721</v>
      </c>
      <c r="LUE3" s="1" t="s">
        <v>8722</v>
      </c>
      <c r="LUF3" s="1" t="s">
        <v>8723</v>
      </c>
      <c r="LUG3" s="1" t="s">
        <v>8724</v>
      </c>
      <c r="LUH3" s="1" t="s">
        <v>8725</v>
      </c>
      <c r="LUI3" s="1" t="s">
        <v>8726</v>
      </c>
      <c r="LUJ3" s="1" t="s">
        <v>8727</v>
      </c>
      <c r="LUK3" s="1" t="s">
        <v>8728</v>
      </c>
      <c r="LUL3" s="1" t="s">
        <v>8729</v>
      </c>
      <c r="LUM3" s="1" t="s">
        <v>8730</v>
      </c>
      <c r="LUN3" s="1" t="s">
        <v>8731</v>
      </c>
      <c r="LUO3" s="1" t="s">
        <v>8732</v>
      </c>
      <c r="LUP3" s="1" t="s">
        <v>8733</v>
      </c>
      <c r="LUQ3" s="1" t="s">
        <v>8734</v>
      </c>
      <c r="LUR3" s="1" t="s">
        <v>8735</v>
      </c>
      <c r="LUS3" s="1" t="s">
        <v>8736</v>
      </c>
      <c r="LUT3" s="1" t="s">
        <v>8737</v>
      </c>
      <c r="LUU3" s="1" t="s">
        <v>8738</v>
      </c>
      <c r="LUV3" s="1" t="s">
        <v>8739</v>
      </c>
      <c r="LUW3" s="1" t="s">
        <v>8740</v>
      </c>
      <c r="LUX3" s="1" t="s">
        <v>8741</v>
      </c>
      <c r="LUY3" s="1" t="s">
        <v>8742</v>
      </c>
      <c r="LUZ3" s="1" t="s">
        <v>8743</v>
      </c>
      <c r="LVA3" s="1" t="s">
        <v>8744</v>
      </c>
      <c r="LVB3" s="1" t="s">
        <v>8745</v>
      </c>
      <c r="LVC3" s="1" t="s">
        <v>8746</v>
      </c>
      <c r="LVD3" s="1" t="s">
        <v>8747</v>
      </c>
      <c r="LVE3" s="1" t="s">
        <v>8748</v>
      </c>
      <c r="LVF3" s="1" t="s">
        <v>8749</v>
      </c>
      <c r="LVG3" s="1" t="s">
        <v>8750</v>
      </c>
      <c r="LVH3" s="1" t="s">
        <v>8751</v>
      </c>
      <c r="LVI3" s="1" t="s">
        <v>8752</v>
      </c>
      <c r="LVJ3" s="1" t="s">
        <v>8753</v>
      </c>
      <c r="LVK3" s="1" t="s">
        <v>8754</v>
      </c>
      <c r="LVL3" s="1" t="s">
        <v>8755</v>
      </c>
      <c r="LVM3" s="1" t="s">
        <v>8756</v>
      </c>
      <c r="LVN3" s="1" t="s">
        <v>8757</v>
      </c>
      <c r="LVO3" s="1" t="s">
        <v>8758</v>
      </c>
      <c r="LVP3" s="1" t="s">
        <v>8759</v>
      </c>
      <c r="LVQ3" s="1" t="s">
        <v>8760</v>
      </c>
      <c r="LVR3" s="1" t="s">
        <v>8761</v>
      </c>
      <c r="LVS3" s="1" t="s">
        <v>8762</v>
      </c>
      <c r="LVT3" s="1" t="s">
        <v>8763</v>
      </c>
      <c r="LVU3" s="1" t="s">
        <v>8764</v>
      </c>
      <c r="LVV3" s="1" t="s">
        <v>8765</v>
      </c>
      <c r="LVW3" s="1" t="s">
        <v>8766</v>
      </c>
      <c r="LVX3" s="1" t="s">
        <v>8767</v>
      </c>
      <c r="LVY3" s="1" t="s">
        <v>8768</v>
      </c>
      <c r="LVZ3" s="1" t="s">
        <v>8769</v>
      </c>
      <c r="LWA3" s="1" t="s">
        <v>8770</v>
      </c>
      <c r="LWB3" s="1" t="s">
        <v>8771</v>
      </c>
      <c r="LWC3" s="1" t="s">
        <v>8772</v>
      </c>
      <c r="LWD3" s="1" t="s">
        <v>8773</v>
      </c>
      <c r="LWE3" s="1" t="s">
        <v>8774</v>
      </c>
      <c r="LWF3" s="1" t="s">
        <v>8775</v>
      </c>
      <c r="LWG3" s="1" t="s">
        <v>8776</v>
      </c>
      <c r="LWH3" s="1" t="s">
        <v>8777</v>
      </c>
      <c r="LWI3" s="1" t="s">
        <v>8778</v>
      </c>
      <c r="LWJ3" s="1" t="s">
        <v>8779</v>
      </c>
      <c r="LWK3" s="1" t="s">
        <v>8780</v>
      </c>
      <c r="LWL3" s="1" t="s">
        <v>8781</v>
      </c>
      <c r="LWM3" s="1" t="s">
        <v>8782</v>
      </c>
      <c r="LWN3" s="1" t="s">
        <v>8783</v>
      </c>
      <c r="LWO3" s="1" t="s">
        <v>8784</v>
      </c>
      <c r="LWP3" s="1" t="s">
        <v>8785</v>
      </c>
      <c r="LWQ3" s="1" t="s">
        <v>8786</v>
      </c>
      <c r="LWR3" s="1" t="s">
        <v>8787</v>
      </c>
      <c r="LWS3" s="1" t="s">
        <v>8788</v>
      </c>
      <c r="LWT3" s="1" t="s">
        <v>8789</v>
      </c>
      <c r="LWU3" s="1" t="s">
        <v>8790</v>
      </c>
      <c r="LWV3" s="1" t="s">
        <v>8791</v>
      </c>
      <c r="LWW3" s="1" t="s">
        <v>8792</v>
      </c>
      <c r="LWX3" s="1" t="s">
        <v>8793</v>
      </c>
      <c r="LWY3" s="1" t="s">
        <v>8794</v>
      </c>
      <c r="LWZ3" s="1" t="s">
        <v>8795</v>
      </c>
      <c r="LXA3" s="1" t="s">
        <v>8796</v>
      </c>
      <c r="LXB3" s="1" t="s">
        <v>8797</v>
      </c>
      <c r="LXC3" s="1" t="s">
        <v>8798</v>
      </c>
      <c r="LXD3" s="1" t="s">
        <v>8799</v>
      </c>
      <c r="LXE3" s="1" t="s">
        <v>8800</v>
      </c>
      <c r="LXF3" s="1" t="s">
        <v>8801</v>
      </c>
      <c r="LXG3" s="1" t="s">
        <v>8802</v>
      </c>
      <c r="LXH3" s="1" t="s">
        <v>8803</v>
      </c>
      <c r="LXI3" s="1" t="s">
        <v>8804</v>
      </c>
      <c r="LXJ3" s="1" t="s">
        <v>8805</v>
      </c>
      <c r="LXK3" s="1" t="s">
        <v>8806</v>
      </c>
      <c r="LXL3" s="1" t="s">
        <v>8807</v>
      </c>
      <c r="LXM3" s="1" t="s">
        <v>8808</v>
      </c>
      <c r="LXN3" s="1" t="s">
        <v>8809</v>
      </c>
      <c r="LXO3" s="1" t="s">
        <v>8810</v>
      </c>
      <c r="LXP3" s="1" t="s">
        <v>8811</v>
      </c>
      <c r="LXQ3" s="1" t="s">
        <v>8812</v>
      </c>
      <c r="LXR3" s="1" t="s">
        <v>8813</v>
      </c>
      <c r="LXS3" s="1" t="s">
        <v>8814</v>
      </c>
      <c r="LXT3" s="1" t="s">
        <v>8815</v>
      </c>
      <c r="LXU3" s="1" t="s">
        <v>8816</v>
      </c>
      <c r="LXV3" s="1" t="s">
        <v>8817</v>
      </c>
      <c r="LXW3" s="1" t="s">
        <v>8818</v>
      </c>
      <c r="LXX3" s="1" t="s">
        <v>8819</v>
      </c>
      <c r="LXY3" s="1" t="s">
        <v>8820</v>
      </c>
      <c r="LXZ3" s="1" t="s">
        <v>8821</v>
      </c>
      <c r="LYA3" s="1" t="s">
        <v>8822</v>
      </c>
      <c r="LYB3" s="1" t="s">
        <v>8823</v>
      </c>
      <c r="LYC3" s="1" t="s">
        <v>8824</v>
      </c>
      <c r="LYD3" s="1" t="s">
        <v>8825</v>
      </c>
      <c r="LYE3" s="1" t="s">
        <v>8826</v>
      </c>
      <c r="LYF3" s="1" t="s">
        <v>8827</v>
      </c>
      <c r="LYG3" s="1" t="s">
        <v>8828</v>
      </c>
      <c r="LYH3" s="1" t="s">
        <v>8829</v>
      </c>
      <c r="LYI3" s="1" t="s">
        <v>8830</v>
      </c>
      <c r="LYJ3" s="1" t="s">
        <v>8831</v>
      </c>
      <c r="LYK3" s="1" t="s">
        <v>8832</v>
      </c>
      <c r="LYL3" s="1" t="s">
        <v>8833</v>
      </c>
      <c r="LYM3" s="1" t="s">
        <v>8834</v>
      </c>
      <c r="LYN3" s="1" t="s">
        <v>8835</v>
      </c>
      <c r="LYO3" s="1" t="s">
        <v>8836</v>
      </c>
      <c r="LYP3" s="1" t="s">
        <v>8837</v>
      </c>
      <c r="LYQ3" s="1" t="s">
        <v>8838</v>
      </c>
      <c r="LYR3" s="1" t="s">
        <v>8839</v>
      </c>
      <c r="LYS3" s="1" t="s">
        <v>8840</v>
      </c>
      <c r="LYT3" s="1" t="s">
        <v>8841</v>
      </c>
      <c r="LYU3" s="1" t="s">
        <v>8842</v>
      </c>
      <c r="LYV3" s="1" t="s">
        <v>8843</v>
      </c>
      <c r="LYW3" s="1" t="s">
        <v>8844</v>
      </c>
      <c r="LYX3" s="1" t="s">
        <v>8845</v>
      </c>
      <c r="LYY3" s="1" t="s">
        <v>8846</v>
      </c>
      <c r="LYZ3" s="1" t="s">
        <v>8847</v>
      </c>
      <c r="LZA3" s="1" t="s">
        <v>8848</v>
      </c>
      <c r="LZB3" s="1" t="s">
        <v>8849</v>
      </c>
      <c r="LZC3" s="1" t="s">
        <v>8850</v>
      </c>
      <c r="LZD3" s="1" t="s">
        <v>8851</v>
      </c>
      <c r="LZE3" s="1" t="s">
        <v>8852</v>
      </c>
      <c r="LZF3" s="1" t="s">
        <v>8853</v>
      </c>
      <c r="LZG3" s="1" t="s">
        <v>8854</v>
      </c>
      <c r="LZH3" s="1" t="s">
        <v>8855</v>
      </c>
      <c r="LZI3" s="1" t="s">
        <v>8856</v>
      </c>
      <c r="LZJ3" s="1" t="s">
        <v>8857</v>
      </c>
      <c r="LZK3" s="1" t="s">
        <v>8858</v>
      </c>
      <c r="LZL3" s="1" t="s">
        <v>8859</v>
      </c>
      <c r="LZM3" s="1" t="s">
        <v>8860</v>
      </c>
      <c r="LZN3" s="1" t="s">
        <v>8861</v>
      </c>
      <c r="LZO3" s="1" t="s">
        <v>8862</v>
      </c>
      <c r="LZP3" s="1" t="s">
        <v>8863</v>
      </c>
      <c r="LZQ3" s="1" t="s">
        <v>8864</v>
      </c>
      <c r="LZR3" s="1" t="s">
        <v>8865</v>
      </c>
      <c r="LZS3" s="1" t="s">
        <v>8866</v>
      </c>
      <c r="LZT3" s="1" t="s">
        <v>8867</v>
      </c>
      <c r="LZU3" s="1" t="s">
        <v>8868</v>
      </c>
      <c r="LZV3" s="1" t="s">
        <v>8869</v>
      </c>
      <c r="LZW3" s="1" t="s">
        <v>8870</v>
      </c>
      <c r="LZX3" s="1" t="s">
        <v>8871</v>
      </c>
      <c r="LZY3" s="1" t="s">
        <v>8872</v>
      </c>
      <c r="LZZ3" s="1" t="s">
        <v>8873</v>
      </c>
      <c r="MAA3" s="1" t="s">
        <v>8874</v>
      </c>
      <c r="MAB3" s="1" t="s">
        <v>8875</v>
      </c>
      <c r="MAC3" s="1" t="s">
        <v>8876</v>
      </c>
      <c r="MAD3" s="1" t="s">
        <v>8877</v>
      </c>
      <c r="MAE3" s="1" t="s">
        <v>8878</v>
      </c>
      <c r="MAF3" s="1" t="s">
        <v>8879</v>
      </c>
      <c r="MAG3" s="1" t="s">
        <v>8880</v>
      </c>
      <c r="MAH3" s="1" t="s">
        <v>8881</v>
      </c>
      <c r="MAI3" s="1" t="s">
        <v>8882</v>
      </c>
      <c r="MAJ3" s="1" t="s">
        <v>8883</v>
      </c>
      <c r="MAK3" s="1" t="s">
        <v>8884</v>
      </c>
      <c r="MAL3" s="1" t="s">
        <v>8885</v>
      </c>
      <c r="MAM3" s="1" t="s">
        <v>8886</v>
      </c>
      <c r="MAN3" s="1" t="s">
        <v>8887</v>
      </c>
      <c r="MAO3" s="1" t="s">
        <v>8888</v>
      </c>
      <c r="MAP3" s="1" t="s">
        <v>8889</v>
      </c>
      <c r="MAQ3" s="1" t="s">
        <v>8890</v>
      </c>
      <c r="MAR3" s="1" t="s">
        <v>8891</v>
      </c>
      <c r="MAS3" s="1" t="s">
        <v>8892</v>
      </c>
      <c r="MAT3" s="1" t="s">
        <v>8893</v>
      </c>
      <c r="MAU3" s="1" t="s">
        <v>8894</v>
      </c>
      <c r="MAV3" s="1" t="s">
        <v>8895</v>
      </c>
      <c r="MAW3" s="1" t="s">
        <v>8896</v>
      </c>
      <c r="MAX3" s="1" t="s">
        <v>8897</v>
      </c>
      <c r="MAY3" s="1" t="s">
        <v>8898</v>
      </c>
      <c r="MAZ3" s="1" t="s">
        <v>8899</v>
      </c>
      <c r="MBA3" s="1" t="s">
        <v>8900</v>
      </c>
      <c r="MBB3" s="1" t="s">
        <v>8901</v>
      </c>
      <c r="MBC3" s="1" t="s">
        <v>8902</v>
      </c>
      <c r="MBD3" s="1" t="s">
        <v>8903</v>
      </c>
      <c r="MBE3" s="1" t="s">
        <v>8904</v>
      </c>
      <c r="MBF3" s="1" t="s">
        <v>8905</v>
      </c>
      <c r="MBG3" s="1" t="s">
        <v>8906</v>
      </c>
      <c r="MBH3" s="1" t="s">
        <v>8907</v>
      </c>
      <c r="MBI3" s="1" t="s">
        <v>8908</v>
      </c>
      <c r="MBJ3" s="1" t="s">
        <v>8909</v>
      </c>
      <c r="MBK3" s="1" t="s">
        <v>8910</v>
      </c>
      <c r="MBL3" s="1" t="s">
        <v>8911</v>
      </c>
      <c r="MBM3" s="1" t="s">
        <v>8912</v>
      </c>
      <c r="MBN3" s="1" t="s">
        <v>8913</v>
      </c>
      <c r="MBO3" s="1" t="s">
        <v>8914</v>
      </c>
      <c r="MBP3" s="1" t="s">
        <v>8915</v>
      </c>
      <c r="MBQ3" s="1" t="s">
        <v>8916</v>
      </c>
      <c r="MBR3" s="1" t="s">
        <v>8917</v>
      </c>
      <c r="MBS3" s="1" t="s">
        <v>8918</v>
      </c>
      <c r="MBT3" s="1" t="s">
        <v>8919</v>
      </c>
      <c r="MBU3" s="1" t="s">
        <v>8920</v>
      </c>
      <c r="MBV3" s="1" t="s">
        <v>8921</v>
      </c>
      <c r="MBW3" s="1" t="s">
        <v>8922</v>
      </c>
      <c r="MBX3" s="1" t="s">
        <v>8923</v>
      </c>
      <c r="MBY3" s="1" t="s">
        <v>8924</v>
      </c>
      <c r="MBZ3" s="1" t="s">
        <v>8925</v>
      </c>
      <c r="MCA3" s="1" t="s">
        <v>8926</v>
      </c>
      <c r="MCB3" s="1" t="s">
        <v>8927</v>
      </c>
      <c r="MCC3" s="1" t="s">
        <v>8928</v>
      </c>
      <c r="MCD3" s="1" t="s">
        <v>8929</v>
      </c>
      <c r="MCE3" s="1" t="s">
        <v>8930</v>
      </c>
      <c r="MCF3" s="1" t="s">
        <v>8931</v>
      </c>
      <c r="MCG3" s="1" t="s">
        <v>8932</v>
      </c>
      <c r="MCH3" s="1" t="s">
        <v>8933</v>
      </c>
      <c r="MCI3" s="1" t="s">
        <v>8934</v>
      </c>
      <c r="MCJ3" s="1" t="s">
        <v>8935</v>
      </c>
      <c r="MCK3" s="1" t="s">
        <v>8936</v>
      </c>
      <c r="MCL3" s="1" t="s">
        <v>8937</v>
      </c>
      <c r="MCM3" s="1" t="s">
        <v>8938</v>
      </c>
      <c r="MCN3" s="1" t="s">
        <v>8939</v>
      </c>
      <c r="MCO3" s="1" t="s">
        <v>8940</v>
      </c>
      <c r="MCP3" s="1" t="s">
        <v>8941</v>
      </c>
      <c r="MCQ3" s="1" t="s">
        <v>8942</v>
      </c>
      <c r="MCR3" s="1" t="s">
        <v>8943</v>
      </c>
      <c r="MCS3" s="1" t="s">
        <v>8944</v>
      </c>
      <c r="MCT3" s="1" t="s">
        <v>8945</v>
      </c>
      <c r="MCU3" s="1" t="s">
        <v>8946</v>
      </c>
      <c r="MCV3" s="1" t="s">
        <v>8947</v>
      </c>
      <c r="MCW3" s="1" t="s">
        <v>8948</v>
      </c>
      <c r="MCX3" s="1" t="s">
        <v>8949</v>
      </c>
      <c r="MCY3" s="1" t="s">
        <v>8950</v>
      </c>
      <c r="MCZ3" s="1" t="s">
        <v>8951</v>
      </c>
      <c r="MDA3" s="1" t="s">
        <v>8952</v>
      </c>
      <c r="MDB3" s="1" t="s">
        <v>8953</v>
      </c>
      <c r="MDC3" s="1" t="s">
        <v>8954</v>
      </c>
      <c r="MDD3" s="1" t="s">
        <v>8955</v>
      </c>
      <c r="MDE3" s="1" t="s">
        <v>8956</v>
      </c>
      <c r="MDF3" s="1" t="s">
        <v>8957</v>
      </c>
      <c r="MDG3" s="1" t="s">
        <v>8958</v>
      </c>
      <c r="MDH3" s="1" t="s">
        <v>8959</v>
      </c>
      <c r="MDI3" s="1" t="s">
        <v>8960</v>
      </c>
      <c r="MDJ3" s="1" t="s">
        <v>8961</v>
      </c>
      <c r="MDK3" s="1" t="s">
        <v>8962</v>
      </c>
      <c r="MDL3" s="1" t="s">
        <v>8963</v>
      </c>
      <c r="MDM3" s="1" t="s">
        <v>8964</v>
      </c>
      <c r="MDN3" s="1" t="s">
        <v>8965</v>
      </c>
      <c r="MDO3" s="1" t="s">
        <v>8966</v>
      </c>
      <c r="MDP3" s="1" t="s">
        <v>8967</v>
      </c>
      <c r="MDQ3" s="1" t="s">
        <v>8968</v>
      </c>
      <c r="MDR3" s="1" t="s">
        <v>8969</v>
      </c>
      <c r="MDS3" s="1" t="s">
        <v>8970</v>
      </c>
      <c r="MDT3" s="1" t="s">
        <v>8971</v>
      </c>
      <c r="MDU3" s="1" t="s">
        <v>8972</v>
      </c>
      <c r="MDV3" s="1" t="s">
        <v>8973</v>
      </c>
      <c r="MDW3" s="1" t="s">
        <v>8974</v>
      </c>
      <c r="MDX3" s="1" t="s">
        <v>8975</v>
      </c>
      <c r="MDY3" s="1" t="s">
        <v>8976</v>
      </c>
      <c r="MDZ3" s="1" t="s">
        <v>8977</v>
      </c>
      <c r="MEA3" s="1" t="s">
        <v>8978</v>
      </c>
      <c r="MEB3" s="1" t="s">
        <v>8979</v>
      </c>
      <c r="MEC3" s="1" t="s">
        <v>8980</v>
      </c>
      <c r="MED3" s="1" t="s">
        <v>8981</v>
      </c>
      <c r="MEE3" s="1" t="s">
        <v>8982</v>
      </c>
      <c r="MEF3" s="1" t="s">
        <v>8983</v>
      </c>
      <c r="MEG3" s="1" t="s">
        <v>8984</v>
      </c>
      <c r="MEH3" s="1" t="s">
        <v>8985</v>
      </c>
      <c r="MEI3" s="1" t="s">
        <v>8986</v>
      </c>
      <c r="MEJ3" s="1" t="s">
        <v>8987</v>
      </c>
      <c r="MEK3" s="1" t="s">
        <v>8988</v>
      </c>
      <c r="MEL3" s="1" t="s">
        <v>8989</v>
      </c>
      <c r="MEM3" s="1" t="s">
        <v>8990</v>
      </c>
      <c r="MEN3" s="1" t="s">
        <v>8991</v>
      </c>
      <c r="MEO3" s="1" t="s">
        <v>8992</v>
      </c>
      <c r="MEP3" s="1" t="s">
        <v>8993</v>
      </c>
      <c r="MEQ3" s="1" t="s">
        <v>8994</v>
      </c>
      <c r="MER3" s="1" t="s">
        <v>8995</v>
      </c>
      <c r="MES3" s="1" t="s">
        <v>8996</v>
      </c>
      <c r="MET3" s="1" t="s">
        <v>8997</v>
      </c>
      <c r="MEU3" s="1" t="s">
        <v>8998</v>
      </c>
      <c r="MEV3" s="1" t="s">
        <v>8999</v>
      </c>
      <c r="MEW3" s="1" t="s">
        <v>9000</v>
      </c>
      <c r="MEX3" s="1" t="s">
        <v>9001</v>
      </c>
      <c r="MEY3" s="1" t="s">
        <v>9002</v>
      </c>
      <c r="MEZ3" s="1" t="s">
        <v>9003</v>
      </c>
      <c r="MFA3" s="1" t="s">
        <v>9004</v>
      </c>
      <c r="MFB3" s="1" t="s">
        <v>9005</v>
      </c>
      <c r="MFC3" s="1" t="s">
        <v>9006</v>
      </c>
      <c r="MFD3" s="1" t="s">
        <v>9007</v>
      </c>
      <c r="MFE3" s="1" t="s">
        <v>9008</v>
      </c>
      <c r="MFF3" s="1" t="s">
        <v>9009</v>
      </c>
      <c r="MFG3" s="1" t="s">
        <v>9010</v>
      </c>
      <c r="MFH3" s="1" t="s">
        <v>9011</v>
      </c>
      <c r="MFI3" s="1" t="s">
        <v>9012</v>
      </c>
      <c r="MFJ3" s="1" t="s">
        <v>9013</v>
      </c>
      <c r="MFK3" s="1" t="s">
        <v>9014</v>
      </c>
      <c r="MFL3" s="1" t="s">
        <v>9015</v>
      </c>
      <c r="MFM3" s="1" t="s">
        <v>9016</v>
      </c>
      <c r="MFN3" s="1" t="s">
        <v>9017</v>
      </c>
      <c r="MFO3" s="1" t="s">
        <v>9018</v>
      </c>
      <c r="MFP3" s="1" t="s">
        <v>9019</v>
      </c>
      <c r="MFQ3" s="1" t="s">
        <v>9020</v>
      </c>
      <c r="MFR3" s="1" t="s">
        <v>9021</v>
      </c>
      <c r="MFS3" s="1" t="s">
        <v>9022</v>
      </c>
      <c r="MFT3" s="1" t="s">
        <v>9023</v>
      </c>
      <c r="MFU3" s="1" t="s">
        <v>9024</v>
      </c>
      <c r="MFV3" s="1" t="s">
        <v>9025</v>
      </c>
      <c r="MFW3" s="1" t="s">
        <v>9026</v>
      </c>
      <c r="MFX3" s="1" t="s">
        <v>9027</v>
      </c>
      <c r="MFY3" s="1" t="s">
        <v>9028</v>
      </c>
      <c r="MFZ3" s="1" t="s">
        <v>9029</v>
      </c>
      <c r="MGA3" s="1" t="s">
        <v>9030</v>
      </c>
      <c r="MGB3" s="1" t="s">
        <v>9031</v>
      </c>
      <c r="MGC3" s="1" t="s">
        <v>9032</v>
      </c>
      <c r="MGD3" s="1" t="s">
        <v>9033</v>
      </c>
      <c r="MGE3" s="1" t="s">
        <v>9034</v>
      </c>
      <c r="MGF3" s="1" t="s">
        <v>9035</v>
      </c>
      <c r="MGG3" s="1" t="s">
        <v>9036</v>
      </c>
      <c r="MGH3" s="1" t="s">
        <v>9037</v>
      </c>
      <c r="MGI3" s="1" t="s">
        <v>9038</v>
      </c>
      <c r="MGJ3" s="1" t="s">
        <v>9039</v>
      </c>
      <c r="MGK3" s="1" t="s">
        <v>9040</v>
      </c>
      <c r="MGL3" s="1" t="s">
        <v>9041</v>
      </c>
      <c r="MGM3" s="1" t="s">
        <v>9042</v>
      </c>
      <c r="MGN3" s="1" t="s">
        <v>9043</v>
      </c>
      <c r="MGO3" s="1" t="s">
        <v>9044</v>
      </c>
      <c r="MGP3" s="1" t="s">
        <v>9045</v>
      </c>
      <c r="MGQ3" s="1" t="s">
        <v>9046</v>
      </c>
      <c r="MGR3" s="1" t="s">
        <v>9047</v>
      </c>
      <c r="MGS3" s="1" t="s">
        <v>9048</v>
      </c>
      <c r="MGT3" s="1" t="s">
        <v>9049</v>
      </c>
      <c r="MGU3" s="1" t="s">
        <v>9050</v>
      </c>
      <c r="MGV3" s="1" t="s">
        <v>9051</v>
      </c>
      <c r="MGW3" s="1" t="s">
        <v>9052</v>
      </c>
      <c r="MGX3" s="1" t="s">
        <v>9053</v>
      </c>
      <c r="MGY3" s="1" t="s">
        <v>9054</v>
      </c>
      <c r="MGZ3" s="1" t="s">
        <v>9055</v>
      </c>
      <c r="MHA3" s="1" t="s">
        <v>9056</v>
      </c>
      <c r="MHB3" s="1" t="s">
        <v>9057</v>
      </c>
      <c r="MHC3" s="1" t="s">
        <v>9058</v>
      </c>
      <c r="MHD3" s="1" t="s">
        <v>9059</v>
      </c>
      <c r="MHE3" s="1" t="s">
        <v>9060</v>
      </c>
      <c r="MHF3" s="1" t="s">
        <v>9061</v>
      </c>
      <c r="MHG3" s="1" t="s">
        <v>9062</v>
      </c>
      <c r="MHH3" s="1" t="s">
        <v>9063</v>
      </c>
      <c r="MHI3" s="1" t="s">
        <v>9064</v>
      </c>
      <c r="MHJ3" s="1" t="s">
        <v>9065</v>
      </c>
      <c r="MHK3" s="1" t="s">
        <v>9066</v>
      </c>
      <c r="MHL3" s="1" t="s">
        <v>9067</v>
      </c>
      <c r="MHM3" s="1" t="s">
        <v>9068</v>
      </c>
      <c r="MHN3" s="1" t="s">
        <v>9069</v>
      </c>
      <c r="MHO3" s="1" t="s">
        <v>9070</v>
      </c>
      <c r="MHP3" s="1" t="s">
        <v>9071</v>
      </c>
      <c r="MHQ3" s="1" t="s">
        <v>9072</v>
      </c>
      <c r="MHR3" s="1" t="s">
        <v>9073</v>
      </c>
      <c r="MHS3" s="1" t="s">
        <v>9074</v>
      </c>
      <c r="MHT3" s="1" t="s">
        <v>9075</v>
      </c>
      <c r="MHU3" s="1" t="s">
        <v>9076</v>
      </c>
      <c r="MHV3" s="1" t="s">
        <v>9077</v>
      </c>
      <c r="MHW3" s="1" t="s">
        <v>9078</v>
      </c>
      <c r="MHX3" s="1" t="s">
        <v>9079</v>
      </c>
      <c r="MHY3" s="1" t="s">
        <v>9080</v>
      </c>
      <c r="MHZ3" s="1" t="s">
        <v>9081</v>
      </c>
      <c r="MIA3" s="1" t="s">
        <v>9082</v>
      </c>
      <c r="MIB3" s="1" t="s">
        <v>9083</v>
      </c>
      <c r="MIC3" s="1" t="s">
        <v>9084</v>
      </c>
      <c r="MID3" s="1" t="s">
        <v>9085</v>
      </c>
      <c r="MIE3" s="1" t="s">
        <v>9086</v>
      </c>
      <c r="MIF3" s="1" t="s">
        <v>9087</v>
      </c>
      <c r="MIG3" s="1" t="s">
        <v>9088</v>
      </c>
      <c r="MIH3" s="1" t="s">
        <v>9089</v>
      </c>
      <c r="MII3" s="1" t="s">
        <v>9090</v>
      </c>
      <c r="MIJ3" s="1" t="s">
        <v>9091</v>
      </c>
      <c r="MIK3" s="1" t="s">
        <v>9092</v>
      </c>
      <c r="MIL3" s="1" t="s">
        <v>9093</v>
      </c>
      <c r="MIM3" s="1" t="s">
        <v>9094</v>
      </c>
      <c r="MIN3" s="1" t="s">
        <v>9095</v>
      </c>
      <c r="MIO3" s="1" t="s">
        <v>9096</v>
      </c>
      <c r="MIP3" s="1" t="s">
        <v>9097</v>
      </c>
      <c r="MIQ3" s="1" t="s">
        <v>9098</v>
      </c>
      <c r="MIR3" s="1" t="s">
        <v>9099</v>
      </c>
      <c r="MIS3" s="1" t="s">
        <v>9100</v>
      </c>
      <c r="MIT3" s="1" t="s">
        <v>9101</v>
      </c>
      <c r="MIU3" s="1" t="s">
        <v>9102</v>
      </c>
      <c r="MIV3" s="1" t="s">
        <v>9103</v>
      </c>
      <c r="MIW3" s="1" t="s">
        <v>9104</v>
      </c>
      <c r="MIX3" s="1" t="s">
        <v>9105</v>
      </c>
      <c r="MIY3" s="1" t="s">
        <v>9106</v>
      </c>
      <c r="MIZ3" s="1" t="s">
        <v>9107</v>
      </c>
      <c r="MJA3" s="1" t="s">
        <v>9108</v>
      </c>
      <c r="MJB3" s="1" t="s">
        <v>9109</v>
      </c>
      <c r="MJC3" s="1" t="s">
        <v>9110</v>
      </c>
      <c r="MJD3" s="1" t="s">
        <v>9111</v>
      </c>
      <c r="MJE3" s="1" t="s">
        <v>9112</v>
      </c>
      <c r="MJF3" s="1" t="s">
        <v>9113</v>
      </c>
      <c r="MJG3" s="1" t="s">
        <v>9114</v>
      </c>
      <c r="MJH3" s="1" t="s">
        <v>9115</v>
      </c>
      <c r="MJI3" s="1" t="s">
        <v>9116</v>
      </c>
      <c r="MJJ3" s="1" t="s">
        <v>9117</v>
      </c>
      <c r="MJK3" s="1" t="s">
        <v>9118</v>
      </c>
      <c r="MJL3" s="1" t="s">
        <v>9119</v>
      </c>
      <c r="MJM3" s="1" t="s">
        <v>9120</v>
      </c>
      <c r="MJN3" s="1" t="s">
        <v>9121</v>
      </c>
      <c r="MJO3" s="1" t="s">
        <v>9122</v>
      </c>
      <c r="MJP3" s="1" t="s">
        <v>9123</v>
      </c>
      <c r="MJQ3" s="1" t="s">
        <v>9124</v>
      </c>
      <c r="MJR3" s="1" t="s">
        <v>9125</v>
      </c>
      <c r="MJS3" s="1" t="s">
        <v>9126</v>
      </c>
      <c r="MJT3" s="1" t="s">
        <v>9127</v>
      </c>
      <c r="MJU3" s="1" t="s">
        <v>9128</v>
      </c>
      <c r="MJV3" s="1" t="s">
        <v>9129</v>
      </c>
      <c r="MJW3" s="1" t="s">
        <v>9130</v>
      </c>
      <c r="MJX3" s="1" t="s">
        <v>9131</v>
      </c>
      <c r="MJY3" s="1" t="s">
        <v>9132</v>
      </c>
      <c r="MJZ3" s="1" t="s">
        <v>9133</v>
      </c>
      <c r="MKA3" s="1" t="s">
        <v>9134</v>
      </c>
      <c r="MKB3" s="1" t="s">
        <v>9135</v>
      </c>
      <c r="MKC3" s="1" t="s">
        <v>9136</v>
      </c>
      <c r="MKD3" s="1" t="s">
        <v>9137</v>
      </c>
      <c r="MKE3" s="1" t="s">
        <v>9138</v>
      </c>
      <c r="MKF3" s="1" t="s">
        <v>9139</v>
      </c>
      <c r="MKG3" s="1" t="s">
        <v>9140</v>
      </c>
      <c r="MKH3" s="1" t="s">
        <v>9141</v>
      </c>
      <c r="MKI3" s="1" t="s">
        <v>9142</v>
      </c>
      <c r="MKJ3" s="1" t="s">
        <v>9143</v>
      </c>
      <c r="MKK3" s="1" t="s">
        <v>9144</v>
      </c>
      <c r="MKL3" s="1" t="s">
        <v>9145</v>
      </c>
      <c r="MKM3" s="1" t="s">
        <v>9146</v>
      </c>
      <c r="MKN3" s="1" t="s">
        <v>9147</v>
      </c>
      <c r="MKO3" s="1" t="s">
        <v>9148</v>
      </c>
      <c r="MKP3" s="1" t="s">
        <v>9149</v>
      </c>
      <c r="MKQ3" s="1" t="s">
        <v>9150</v>
      </c>
      <c r="MKR3" s="1" t="s">
        <v>9151</v>
      </c>
      <c r="MKS3" s="1" t="s">
        <v>9152</v>
      </c>
      <c r="MKT3" s="1" t="s">
        <v>9153</v>
      </c>
      <c r="MKU3" s="1" t="s">
        <v>9154</v>
      </c>
      <c r="MKV3" s="1" t="s">
        <v>9155</v>
      </c>
      <c r="MKW3" s="1" t="s">
        <v>9156</v>
      </c>
      <c r="MKX3" s="1" t="s">
        <v>9157</v>
      </c>
      <c r="MKY3" s="1" t="s">
        <v>9158</v>
      </c>
      <c r="MKZ3" s="1" t="s">
        <v>9159</v>
      </c>
      <c r="MLA3" s="1" t="s">
        <v>9160</v>
      </c>
      <c r="MLB3" s="1" t="s">
        <v>9161</v>
      </c>
      <c r="MLC3" s="1" t="s">
        <v>9162</v>
      </c>
      <c r="MLD3" s="1" t="s">
        <v>9163</v>
      </c>
      <c r="MLE3" s="1" t="s">
        <v>9164</v>
      </c>
      <c r="MLF3" s="1" t="s">
        <v>9165</v>
      </c>
      <c r="MLG3" s="1" t="s">
        <v>9166</v>
      </c>
      <c r="MLH3" s="1" t="s">
        <v>9167</v>
      </c>
      <c r="MLI3" s="1" t="s">
        <v>9168</v>
      </c>
      <c r="MLJ3" s="1" t="s">
        <v>9169</v>
      </c>
      <c r="MLK3" s="1" t="s">
        <v>9170</v>
      </c>
      <c r="MLL3" s="1" t="s">
        <v>9171</v>
      </c>
      <c r="MLM3" s="1" t="s">
        <v>9172</v>
      </c>
      <c r="MLN3" s="1" t="s">
        <v>9173</v>
      </c>
      <c r="MLO3" s="1" t="s">
        <v>9174</v>
      </c>
      <c r="MLP3" s="1" t="s">
        <v>9175</v>
      </c>
      <c r="MLQ3" s="1" t="s">
        <v>9176</v>
      </c>
      <c r="MLR3" s="1" t="s">
        <v>9177</v>
      </c>
      <c r="MLS3" s="1" t="s">
        <v>9178</v>
      </c>
      <c r="MLT3" s="1" t="s">
        <v>9179</v>
      </c>
      <c r="MLU3" s="1" t="s">
        <v>9180</v>
      </c>
      <c r="MLV3" s="1" t="s">
        <v>9181</v>
      </c>
      <c r="MLW3" s="1" t="s">
        <v>9182</v>
      </c>
      <c r="MLX3" s="1" t="s">
        <v>9183</v>
      </c>
      <c r="MLY3" s="1" t="s">
        <v>9184</v>
      </c>
      <c r="MLZ3" s="1" t="s">
        <v>9185</v>
      </c>
      <c r="MMA3" s="1" t="s">
        <v>9186</v>
      </c>
      <c r="MMB3" s="1" t="s">
        <v>9187</v>
      </c>
      <c r="MMC3" s="1" t="s">
        <v>9188</v>
      </c>
      <c r="MMD3" s="1" t="s">
        <v>9189</v>
      </c>
      <c r="MME3" s="1" t="s">
        <v>9190</v>
      </c>
      <c r="MMF3" s="1" t="s">
        <v>9191</v>
      </c>
      <c r="MMG3" s="1" t="s">
        <v>9192</v>
      </c>
      <c r="MMH3" s="1" t="s">
        <v>9193</v>
      </c>
      <c r="MMI3" s="1" t="s">
        <v>9194</v>
      </c>
      <c r="MMJ3" s="1" t="s">
        <v>9195</v>
      </c>
      <c r="MMK3" s="1" t="s">
        <v>9196</v>
      </c>
      <c r="MML3" s="1" t="s">
        <v>9197</v>
      </c>
      <c r="MMM3" s="1" t="s">
        <v>9198</v>
      </c>
      <c r="MMN3" s="1" t="s">
        <v>9199</v>
      </c>
      <c r="MMO3" s="1" t="s">
        <v>9200</v>
      </c>
      <c r="MMP3" s="1" t="s">
        <v>9201</v>
      </c>
      <c r="MMQ3" s="1" t="s">
        <v>9202</v>
      </c>
      <c r="MMR3" s="1" t="s">
        <v>9203</v>
      </c>
      <c r="MMS3" s="1" t="s">
        <v>9204</v>
      </c>
      <c r="MMT3" s="1" t="s">
        <v>9205</v>
      </c>
      <c r="MMU3" s="1" t="s">
        <v>9206</v>
      </c>
      <c r="MMV3" s="1" t="s">
        <v>9207</v>
      </c>
      <c r="MMW3" s="1" t="s">
        <v>9208</v>
      </c>
      <c r="MMX3" s="1" t="s">
        <v>9209</v>
      </c>
      <c r="MMY3" s="1" t="s">
        <v>9210</v>
      </c>
      <c r="MMZ3" s="1" t="s">
        <v>9211</v>
      </c>
      <c r="MNA3" s="1" t="s">
        <v>9212</v>
      </c>
      <c r="MNB3" s="1" t="s">
        <v>9213</v>
      </c>
      <c r="MNC3" s="1" t="s">
        <v>9214</v>
      </c>
      <c r="MND3" s="1" t="s">
        <v>9215</v>
      </c>
      <c r="MNE3" s="1" t="s">
        <v>9216</v>
      </c>
      <c r="MNF3" s="1" t="s">
        <v>9217</v>
      </c>
      <c r="MNG3" s="1" t="s">
        <v>9218</v>
      </c>
      <c r="MNH3" s="1" t="s">
        <v>9219</v>
      </c>
      <c r="MNI3" s="1" t="s">
        <v>9220</v>
      </c>
      <c r="MNJ3" s="1" t="s">
        <v>9221</v>
      </c>
      <c r="MNK3" s="1" t="s">
        <v>9222</v>
      </c>
      <c r="MNL3" s="1" t="s">
        <v>9223</v>
      </c>
      <c r="MNM3" s="1" t="s">
        <v>9224</v>
      </c>
      <c r="MNN3" s="1" t="s">
        <v>9225</v>
      </c>
      <c r="MNO3" s="1" t="s">
        <v>9226</v>
      </c>
      <c r="MNP3" s="1" t="s">
        <v>9227</v>
      </c>
      <c r="MNQ3" s="1" t="s">
        <v>9228</v>
      </c>
      <c r="MNR3" s="1" t="s">
        <v>9229</v>
      </c>
      <c r="MNS3" s="1" t="s">
        <v>9230</v>
      </c>
      <c r="MNT3" s="1" t="s">
        <v>9231</v>
      </c>
      <c r="MNU3" s="1" t="s">
        <v>9232</v>
      </c>
      <c r="MNV3" s="1" t="s">
        <v>9233</v>
      </c>
      <c r="MNW3" s="1" t="s">
        <v>9234</v>
      </c>
      <c r="MNX3" s="1" t="s">
        <v>9235</v>
      </c>
      <c r="MNY3" s="1" t="s">
        <v>9236</v>
      </c>
      <c r="MNZ3" s="1" t="s">
        <v>9237</v>
      </c>
      <c r="MOA3" s="1" t="s">
        <v>9238</v>
      </c>
      <c r="MOB3" s="1" t="s">
        <v>9239</v>
      </c>
      <c r="MOC3" s="1" t="s">
        <v>9240</v>
      </c>
      <c r="MOD3" s="1" t="s">
        <v>9241</v>
      </c>
      <c r="MOE3" s="1" t="s">
        <v>9242</v>
      </c>
      <c r="MOF3" s="1" t="s">
        <v>9243</v>
      </c>
      <c r="MOG3" s="1" t="s">
        <v>9244</v>
      </c>
      <c r="MOH3" s="1" t="s">
        <v>9245</v>
      </c>
      <c r="MOI3" s="1" t="s">
        <v>9246</v>
      </c>
      <c r="MOJ3" s="1" t="s">
        <v>9247</v>
      </c>
      <c r="MOK3" s="1" t="s">
        <v>9248</v>
      </c>
      <c r="MOL3" s="1" t="s">
        <v>9249</v>
      </c>
      <c r="MOM3" s="1" t="s">
        <v>9250</v>
      </c>
      <c r="MON3" s="1" t="s">
        <v>9251</v>
      </c>
      <c r="MOO3" s="1" t="s">
        <v>9252</v>
      </c>
      <c r="MOP3" s="1" t="s">
        <v>9253</v>
      </c>
      <c r="MOQ3" s="1" t="s">
        <v>9254</v>
      </c>
      <c r="MOR3" s="1" t="s">
        <v>9255</v>
      </c>
      <c r="MOS3" s="1" t="s">
        <v>9256</v>
      </c>
      <c r="MOT3" s="1" t="s">
        <v>9257</v>
      </c>
      <c r="MOU3" s="1" t="s">
        <v>9258</v>
      </c>
      <c r="MOV3" s="1" t="s">
        <v>9259</v>
      </c>
      <c r="MOW3" s="1" t="s">
        <v>9260</v>
      </c>
      <c r="MOX3" s="1" t="s">
        <v>9261</v>
      </c>
      <c r="MOY3" s="1" t="s">
        <v>9262</v>
      </c>
      <c r="MOZ3" s="1" t="s">
        <v>9263</v>
      </c>
      <c r="MPA3" s="1" t="s">
        <v>9264</v>
      </c>
      <c r="MPB3" s="1" t="s">
        <v>9265</v>
      </c>
      <c r="MPC3" s="1" t="s">
        <v>9266</v>
      </c>
      <c r="MPD3" s="1" t="s">
        <v>9267</v>
      </c>
      <c r="MPE3" s="1" t="s">
        <v>9268</v>
      </c>
      <c r="MPF3" s="1" t="s">
        <v>9269</v>
      </c>
      <c r="MPG3" s="1" t="s">
        <v>9270</v>
      </c>
      <c r="MPH3" s="1" t="s">
        <v>9271</v>
      </c>
      <c r="MPI3" s="1" t="s">
        <v>9272</v>
      </c>
      <c r="MPJ3" s="1" t="s">
        <v>9273</v>
      </c>
      <c r="MPK3" s="1" t="s">
        <v>9274</v>
      </c>
      <c r="MPL3" s="1" t="s">
        <v>9275</v>
      </c>
      <c r="MPM3" s="1" t="s">
        <v>9276</v>
      </c>
      <c r="MPN3" s="1" t="s">
        <v>9277</v>
      </c>
      <c r="MPO3" s="1" t="s">
        <v>9278</v>
      </c>
      <c r="MPP3" s="1" t="s">
        <v>9279</v>
      </c>
      <c r="MPQ3" s="1" t="s">
        <v>9280</v>
      </c>
      <c r="MPR3" s="1" t="s">
        <v>9281</v>
      </c>
      <c r="MPS3" s="1" t="s">
        <v>9282</v>
      </c>
      <c r="MPT3" s="1" t="s">
        <v>9283</v>
      </c>
      <c r="MPU3" s="1" t="s">
        <v>9284</v>
      </c>
      <c r="MPV3" s="1" t="s">
        <v>9285</v>
      </c>
      <c r="MPW3" s="1" t="s">
        <v>9286</v>
      </c>
      <c r="MPX3" s="1" t="s">
        <v>9287</v>
      </c>
      <c r="MPY3" s="1" t="s">
        <v>9288</v>
      </c>
      <c r="MPZ3" s="1" t="s">
        <v>9289</v>
      </c>
      <c r="MQA3" s="1" t="s">
        <v>9290</v>
      </c>
      <c r="MQB3" s="1" t="s">
        <v>9291</v>
      </c>
      <c r="MQC3" s="1" t="s">
        <v>9292</v>
      </c>
      <c r="MQD3" s="1" t="s">
        <v>9293</v>
      </c>
      <c r="MQE3" s="1" t="s">
        <v>9294</v>
      </c>
      <c r="MQF3" s="1" t="s">
        <v>9295</v>
      </c>
      <c r="MQG3" s="1" t="s">
        <v>9296</v>
      </c>
      <c r="MQH3" s="1" t="s">
        <v>9297</v>
      </c>
      <c r="MQI3" s="1" t="s">
        <v>9298</v>
      </c>
      <c r="MQJ3" s="1" t="s">
        <v>9299</v>
      </c>
      <c r="MQK3" s="1" t="s">
        <v>9300</v>
      </c>
      <c r="MQL3" s="1" t="s">
        <v>9301</v>
      </c>
      <c r="MQM3" s="1" t="s">
        <v>9302</v>
      </c>
      <c r="MQN3" s="1" t="s">
        <v>9303</v>
      </c>
      <c r="MQO3" s="1" t="s">
        <v>9304</v>
      </c>
      <c r="MQP3" s="1" t="s">
        <v>9305</v>
      </c>
      <c r="MQQ3" s="1" t="s">
        <v>9306</v>
      </c>
      <c r="MQR3" s="1" t="s">
        <v>9307</v>
      </c>
      <c r="MQS3" s="1" t="s">
        <v>9308</v>
      </c>
      <c r="MQT3" s="1" t="s">
        <v>9309</v>
      </c>
      <c r="MQU3" s="1" t="s">
        <v>9310</v>
      </c>
      <c r="MQV3" s="1" t="s">
        <v>9311</v>
      </c>
      <c r="MQW3" s="1" t="s">
        <v>9312</v>
      </c>
      <c r="MQX3" s="1" t="s">
        <v>9313</v>
      </c>
      <c r="MQY3" s="1" t="s">
        <v>9314</v>
      </c>
      <c r="MQZ3" s="1" t="s">
        <v>9315</v>
      </c>
      <c r="MRA3" s="1" t="s">
        <v>9316</v>
      </c>
      <c r="MRB3" s="1" t="s">
        <v>9317</v>
      </c>
      <c r="MRC3" s="1" t="s">
        <v>9318</v>
      </c>
      <c r="MRD3" s="1" t="s">
        <v>9319</v>
      </c>
      <c r="MRE3" s="1" t="s">
        <v>9320</v>
      </c>
      <c r="MRF3" s="1" t="s">
        <v>9321</v>
      </c>
      <c r="MRG3" s="1" t="s">
        <v>9322</v>
      </c>
      <c r="MRH3" s="1" t="s">
        <v>9323</v>
      </c>
      <c r="MRI3" s="1" t="s">
        <v>9324</v>
      </c>
      <c r="MRJ3" s="1" t="s">
        <v>9325</v>
      </c>
      <c r="MRK3" s="1" t="s">
        <v>9326</v>
      </c>
      <c r="MRL3" s="1" t="s">
        <v>9327</v>
      </c>
      <c r="MRM3" s="1" t="s">
        <v>9328</v>
      </c>
      <c r="MRN3" s="1" t="s">
        <v>9329</v>
      </c>
      <c r="MRO3" s="1" t="s">
        <v>9330</v>
      </c>
      <c r="MRP3" s="1" t="s">
        <v>9331</v>
      </c>
      <c r="MRQ3" s="1" t="s">
        <v>9332</v>
      </c>
      <c r="MRR3" s="1" t="s">
        <v>9333</v>
      </c>
      <c r="MRS3" s="1" t="s">
        <v>9334</v>
      </c>
      <c r="MRT3" s="1" t="s">
        <v>9335</v>
      </c>
      <c r="MRU3" s="1" t="s">
        <v>9336</v>
      </c>
      <c r="MRV3" s="1" t="s">
        <v>9337</v>
      </c>
      <c r="MRW3" s="1" t="s">
        <v>9338</v>
      </c>
      <c r="MRX3" s="1" t="s">
        <v>9339</v>
      </c>
      <c r="MRY3" s="1" t="s">
        <v>9340</v>
      </c>
      <c r="MRZ3" s="1" t="s">
        <v>9341</v>
      </c>
      <c r="MSA3" s="1" t="s">
        <v>9342</v>
      </c>
      <c r="MSB3" s="1" t="s">
        <v>9343</v>
      </c>
      <c r="MSC3" s="1" t="s">
        <v>9344</v>
      </c>
      <c r="MSD3" s="1" t="s">
        <v>9345</v>
      </c>
      <c r="MSE3" s="1" t="s">
        <v>9346</v>
      </c>
      <c r="MSF3" s="1" t="s">
        <v>9347</v>
      </c>
      <c r="MSG3" s="1" t="s">
        <v>9348</v>
      </c>
      <c r="MSH3" s="1" t="s">
        <v>9349</v>
      </c>
      <c r="MSI3" s="1" t="s">
        <v>9350</v>
      </c>
      <c r="MSJ3" s="1" t="s">
        <v>9351</v>
      </c>
      <c r="MSK3" s="1" t="s">
        <v>9352</v>
      </c>
      <c r="MSL3" s="1" t="s">
        <v>9353</v>
      </c>
      <c r="MSM3" s="1" t="s">
        <v>9354</v>
      </c>
      <c r="MSN3" s="1" t="s">
        <v>9355</v>
      </c>
      <c r="MSO3" s="1" t="s">
        <v>9356</v>
      </c>
      <c r="MSP3" s="1" t="s">
        <v>9357</v>
      </c>
      <c r="MSQ3" s="1" t="s">
        <v>9358</v>
      </c>
      <c r="MSR3" s="1" t="s">
        <v>9359</v>
      </c>
      <c r="MSS3" s="1" t="s">
        <v>9360</v>
      </c>
      <c r="MST3" s="1" t="s">
        <v>9361</v>
      </c>
      <c r="MSU3" s="1" t="s">
        <v>9362</v>
      </c>
      <c r="MSV3" s="1" t="s">
        <v>9363</v>
      </c>
      <c r="MSW3" s="1" t="s">
        <v>9364</v>
      </c>
      <c r="MSX3" s="1" t="s">
        <v>9365</v>
      </c>
      <c r="MSY3" s="1" t="s">
        <v>9366</v>
      </c>
      <c r="MSZ3" s="1" t="s">
        <v>9367</v>
      </c>
      <c r="MTA3" s="1" t="s">
        <v>9368</v>
      </c>
      <c r="MTB3" s="1" t="s">
        <v>9369</v>
      </c>
      <c r="MTC3" s="1" t="s">
        <v>9370</v>
      </c>
      <c r="MTD3" s="1" t="s">
        <v>9371</v>
      </c>
      <c r="MTE3" s="1" t="s">
        <v>9372</v>
      </c>
      <c r="MTF3" s="1" t="s">
        <v>9373</v>
      </c>
      <c r="MTG3" s="1" t="s">
        <v>9374</v>
      </c>
      <c r="MTH3" s="1" t="s">
        <v>9375</v>
      </c>
      <c r="MTI3" s="1" t="s">
        <v>9376</v>
      </c>
      <c r="MTJ3" s="1" t="s">
        <v>9377</v>
      </c>
      <c r="MTK3" s="1" t="s">
        <v>9378</v>
      </c>
      <c r="MTL3" s="1" t="s">
        <v>9379</v>
      </c>
      <c r="MTM3" s="1" t="s">
        <v>9380</v>
      </c>
      <c r="MTN3" s="1" t="s">
        <v>9381</v>
      </c>
      <c r="MTO3" s="1" t="s">
        <v>9382</v>
      </c>
      <c r="MTP3" s="1" t="s">
        <v>9383</v>
      </c>
      <c r="MTQ3" s="1" t="s">
        <v>9384</v>
      </c>
      <c r="MTR3" s="1" t="s">
        <v>9385</v>
      </c>
      <c r="MTS3" s="1" t="s">
        <v>9386</v>
      </c>
      <c r="MTT3" s="1" t="s">
        <v>9387</v>
      </c>
      <c r="MTU3" s="1" t="s">
        <v>9388</v>
      </c>
      <c r="MTV3" s="1" t="s">
        <v>9389</v>
      </c>
      <c r="MTW3" s="1" t="s">
        <v>9390</v>
      </c>
      <c r="MTX3" s="1" t="s">
        <v>9391</v>
      </c>
      <c r="MTY3" s="1" t="s">
        <v>9392</v>
      </c>
      <c r="MTZ3" s="1" t="s">
        <v>9393</v>
      </c>
      <c r="MUA3" s="1" t="s">
        <v>9394</v>
      </c>
      <c r="MUB3" s="1" t="s">
        <v>9395</v>
      </c>
      <c r="MUC3" s="1" t="s">
        <v>9396</v>
      </c>
      <c r="MUD3" s="1" t="s">
        <v>9397</v>
      </c>
      <c r="MUE3" s="1" t="s">
        <v>9398</v>
      </c>
      <c r="MUF3" s="1" t="s">
        <v>9399</v>
      </c>
      <c r="MUG3" s="1" t="s">
        <v>9400</v>
      </c>
      <c r="MUH3" s="1" t="s">
        <v>9401</v>
      </c>
      <c r="MUI3" s="1" t="s">
        <v>9402</v>
      </c>
      <c r="MUJ3" s="1" t="s">
        <v>9403</v>
      </c>
      <c r="MUK3" s="1" t="s">
        <v>9404</v>
      </c>
      <c r="MUL3" s="1" t="s">
        <v>9405</v>
      </c>
      <c r="MUM3" s="1" t="s">
        <v>9406</v>
      </c>
      <c r="MUN3" s="1" t="s">
        <v>9407</v>
      </c>
      <c r="MUO3" s="1" t="s">
        <v>9408</v>
      </c>
      <c r="MUP3" s="1" t="s">
        <v>9409</v>
      </c>
      <c r="MUQ3" s="1" t="s">
        <v>9410</v>
      </c>
      <c r="MUR3" s="1" t="s">
        <v>9411</v>
      </c>
      <c r="MUS3" s="1" t="s">
        <v>9412</v>
      </c>
      <c r="MUT3" s="1" t="s">
        <v>9413</v>
      </c>
      <c r="MUU3" s="1" t="s">
        <v>9414</v>
      </c>
      <c r="MUV3" s="1" t="s">
        <v>9415</v>
      </c>
      <c r="MUW3" s="1" t="s">
        <v>9416</v>
      </c>
      <c r="MUX3" s="1" t="s">
        <v>9417</v>
      </c>
      <c r="MUY3" s="1" t="s">
        <v>9418</v>
      </c>
      <c r="MUZ3" s="1" t="s">
        <v>9419</v>
      </c>
      <c r="MVA3" s="1" t="s">
        <v>9420</v>
      </c>
      <c r="MVB3" s="1" t="s">
        <v>9421</v>
      </c>
      <c r="MVC3" s="1" t="s">
        <v>9422</v>
      </c>
      <c r="MVD3" s="1" t="s">
        <v>9423</v>
      </c>
      <c r="MVE3" s="1" t="s">
        <v>9424</v>
      </c>
      <c r="MVF3" s="1" t="s">
        <v>9425</v>
      </c>
      <c r="MVG3" s="1" t="s">
        <v>9426</v>
      </c>
      <c r="MVH3" s="1" t="s">
        <v>9427</v>
      </c>
      <c r="MVI3" s="1" t="s">
        <v>9428</v>
      </c>
      <c r="MVJ3" s="1" t="s">
        <v>9429</v>
      </c>
      <c r="MVK3" s="1" t="s">
        <v>9430</v>
      </c>
      <c r="MVL3" s="1" t="s">
        <v>9431</v>
      </c>
      <c r="MVM3" s="1" t="s">
        <v>9432</v>
      </c>
      <c r="MVN3" s="1" t="s">
        <v>9433</v>
      </c>
      <c r="MVO3" s="1" t="s">
        <v>9434</v>
      </c>
      <c r="MVP3" s="1" t="s">
        <v>9435</v>
      </c>
      <c r="MVQ3" s="1" t="s">
        <v>9436</v>
      </c>
      <c r="MVR3" s="1" t="s">
        <v>9437</v>
      </c>
      <c r="MVS3" s="1" t="s">
        <v>9438</v>
      </c>
      <c r="MVT3" s="1" t="s">
        <v>9439</v>
      </c>
      <c r="MVU3" s="1" t="s">
        <v>9440</v>
      </c>
      <c r="MVV3" s="1" t="s">
        <v>9441</v>
      </c>
      <c r="MVW3" s="1" t="s">
        <v>9442</v>
      </c>
      <c r="MVX3" s="1" t="s">
        <v>9443</v>
      </c>
      <c r="MVY3" s="1" t="s">
        <v>9444</v>
      </c>
      <c r="MVZ3" s="1" t="s">
        <v>9445</v>
      </c>
      <c r="MWA3" s="1" t="s">
        <v>9446</v>
      </c>
      <c r="MWB3" s="1" t="s">
        <v>9447</v>
      </c>
      <c r="MWC3" s="1" t="s">
        <v>9448</v>
      </c>
      <c r="MWD3" s="1" t="s">
        <v>9449</v>
      </c>
      <c r="MWE3" s="1" t="s">
        <v>9450</v>
      </c>
      <c r="MWF3" s="1" t="s">
        <v>9451</v>
      </c>
      <c r="MWG3" s="1" t="s">
        <v>9452</v>
      </c>
      <c r="MWH3" s="1" t="s">
        <v>9453</v>
      </c>
      <c r="MWI3" s="1" t="s">
        <v>9454</v>
      </c>
      <c r="MWJ3" s="1" t="s">
        <v>9455</v>
      </c>
      <c r="MWK3" s="1" t="s">
        <v>9456</v>
      </c>
      <c r="MWL3" s="1" t="s">
        <v>9457</v>
      </c>
      <c r="MWM3" s="1" t="s">
        <v>9458</v>
      </c>
      <c r="MWN3" s="1" t="s">
        <v>9459</v>
      </c>
      <c r="MWO3" s="1" t="s">
        <v>9460</v>
      </c>
      <c r="MWP3" s="1" t="s">
        <v>9461</v>
      </c>
      <c r="MWQ3" s="1" t="s">
        <v>9462</v>
      </c>
      <c r="MWR3" s="1" t="s">
        <v>9463</v>
      </c>
      <c r="MWS3" s="1" t="s">
        <v>9464</v>
      </c>
      <c r="MWT3" s="1" t="s">
        <v>9465</v>
      </c>
      <c r="MWU3" s="1" t="s">
        <v>9466</v>
      </c>
      <c r="MWV3" s="1" t="s">
        <v>9467</v>
      </c>
      <c r="MWW3" s="1" t="s">
        <v>9468</v>
      </c>
      <c r="MWX3" s="1" t="s">
        <v>9469</v>
      </c>
      <c r="MWY3" s="1" t="s">
        <v>9470</v>
      </c>
      <c r="MWZ3" s="1" t="s">
        <v>9471</v>
      </c>
      <c r="MXA3" s="1" t="s">
        <v>9472</v>
      </c>
      <c r="MXB3" s="1" t="s">
        <v>9473</v>
      </c>
      <c r="MXC3" s="1" t="s">
        <v>9474</v>
      </c>
      <c r="MXD3" s="1" t="s">
        <v>9475</v>
      </c>
      <c r="MXE3" s="1" t="s">
        <v>9476</v>
      </c>
      <c r="MXF3" s="1" t="s">
        <v>9477</v>
      </c>
      <c r="MXG3" s="1" t="s">
        <v>9478</v>
      </c>
      <c r="MXH3" s="1" t="s">
        <v>9479</v>
      </c>
      <c r="MXI3" s="1" t="s">
        <v>9480</v>
      </c>
      <c r="MXJ3" s="1" t="s">
        <v>9481</v>
      </c>
      <c r="MXK3" s="1" t="s">
        <v>9482</v>
      </c>
      <c r="MXL3" s="1" t="s">
        <v>9483</v>
      </c>
      <c r="MXM3" s="1" t="s">
        <v>9484</v>
      </c>
      <c r="MXN3" s="1" t="s">
        <v>9485</v>
      </c>
      <c r="MXO3" s="1" t="s">
        <v>9486</v>
      </c>
      <c r="MXP3" s="1" t="s">
        <v>9487</v>
      </c>
      <c r="MXQ3" s="1" t="s">
        <v>9488</v>
      </c>
      <c r="MXR3" s="1" t="s">
        <v>9489</v>
      </c>
      <c r="MXS3" s="1" t="s">
        <v>9490</v>
      </c>
      <c r="MXT3" s="1" t="s">
        <v>9491</v>
      </c>
      <c r="MXU3" s="1" t="s">
        <v>9492</v>
      </c>
      <c r="MXV3" s="1" t="s">
        <v>9493</v>
      </c>
      <c r="MXW3" s="1" t="s">
        <v>9494</v>
      </c>
      <c r="MXX3" s="1" t="s">
        <v>9495</v>
      </c>
      <c r="MXY3" s="1" t="s">
        <v>9496</v>
      </c>
      <c r="MXZ3" s="1" t="s">
        <v>9497</v>
      </c>
      <c r="MYA3" s="1" t="s">
        <v>9498</v>
      </c>
      <c r="MYB3" s="1" t="s">
        <v>9499</v>
      </c>
      <c r="MYC3" s="1" t="s">
        <v>9500</v>
      </c>
      <c r="MYD3" s="1" t="s">
        <v>9501</v>
      </c>
      <c r="MYE3" s="1" t="s">
        <v>9502</v>
      </c>
      <c r="MYF3" s="1" t="s">
        <v>9503</v>
      </c>
      <c r="MYG3" s="1" t="s">
        <v>9504</v>
      </c>
      <c r="MYH3" s="1" t="s">
        <v>9505</v>
      </c>
      <c r="MYI3" s="1" t="s">
        <v>9506</v>
      </c>
      <c r="MYJ3" s="1" t="s">
        <v>9507</v>
      </c>
      <c r="MYK3" s="1" t="s">
        <v>9508</v>
      </c>
      <c r="MYL3" s="1" t="s">
        <v>9509</v>
      </c>
      <c r="MYM3" s="1" t="s">
        <v>9510</v>
      </c>
      <c r="MYN3" s="1" t="s">
        <v>9511</v>
      </c>
      <c r="MYO3" s="1" t="s">
        <v>9512</v>
      </c>
      <c r="MYP3" s="1" t="s">
        <v>9513</v>
      </c>
      <c r="MYQ3" s="1" t="s">
        <v>9514</v>
      </c>
      <c r="MYR3" s="1" t="s">
        <v>9515</v>
      </c>
      <c r="MYS3" s="1" t="s">
        <v>9516</v>
      </c>
      <c r="MYT3" s="1" t="s">
        <v>9517</v>
      </c>
      <c r="MYU3" s="1" t="s">
        <v>9518</v>
      </c>
      <c r="MYV3" s="1" t="s">
        <v>9519</v>
      </c>
      <c r="MYW3" s="1" t="s">
        <v>9520</v>
      </c>
      <c r="MYX3" s="1" t="s">
        <v>9521</v>
      </c>
      <c r="MYY3" s="1" t="s">
        <v>9522</v>
      </c>
      <c r="MYZ3" s="1" t="s">
        <v>9523</v>
      </c>
      <c r="MZA3" s="1" t="s">
        <v>9524</v>
      </c>
      <c r="MZB3" s="1" t="s">
        <v>9525</v>
      </c>
      <c r="MZC3" s="1" t="s">
        <v>9526</v>
      </c>
      <c r="MZD3" s="1" t="s">
        <v>9527</v>
      </c>
      <c r="MZE3" s="1" t="s">
        <v>9528</v>
      </c>
      <c r="MZF3" s="1" t="s">
        <v>9529</v>
      </c>
      <c r="MZG3" s="1" t="s">
        <v>9530</v>
      </c>
      <c r="MZH3" s="1" t="s">
        <v>9531</v>
      </c>
      <c r="MZI3" s="1" t="s">
        <v>9532</v>
      </c>
      <c r="MZJ3" s="1" t="s">
        <v>9533</v>
      </c>
      <c r="MZK3" s="1" t="s">
        <v>9534</v>
      </c>
      <c r="MZL3" s="1" t="s">
        <v>9535</v>
      </c>
      <c r="MZM3" s="1" t="s">
        <v>9536</v>
      </c>
      <c r="MZN3" s="1" t="s">
        <v>9537</v>
      </c>
      <c r="MZO3" s="1" t="s">
        <v>9538</v>
      </c>
      <c r="MZP3" s="1" t="s">
        <v>9539</v>
      </c>
      <c r="MZQ3" s="1" t="s">
        <v>9540</v>
      </c>
      <c r="MZR3" s="1" t="s">
        <v>9541</v>
      </c>
      <c r="MZS3" s="1" t="s">
        <v>9542</v>
      </c>
      <c r="MZT3" s="1" t="s">
        <v>9543</v>
      </c>
      <c r="MZU3" s="1" t="s">
        <v>9544</v>
      </c>
      <c r="MZV3" s="1" t="s">
        <v>9545</v>
      </c>
      <c r="MZW3" s="1" t="s">
        <v>9546</v>
      </c>
      <c r="MZX3" s="1" t="s">
        <v>9547</v>
      </c>
      <c r="MZY3" s="1" t="s">
        <v>9548</v>
      </c>
      <c r="MZZ3" s="1" t="s">
        <v>9549</v>
      </c>
      <c r="NAA3" s="1" t="s">
        <v>9550</v>
      </c>
      <c r="NAB3" s="1" t="s">
        <v>9551</v>
      </c>
      <c r="NAC3" s="1" t="s">
        <v>9552</v>
      </c>
      <c r="NAD3" s="1" t="s">
        <v>9553</v>
      </c>
      <c r="NAE3" s="1" t="s">
        <v>9554</v>
      </c>
      <c r="NAF3" s="1" t="s">
        <v>9555</v>
      </c>
      <c r="NAG3" s="1" t="s">
        <v>9556</v>
      </c>
      <c r="NAH3" s="1" t="s">
        <v>9557</v>
      </c>
      <c r="NAI3" s="1" t="s">
        <v>9558</v>
      </c>
      <c r="NAJ3" s="1" t="s">
        <v>9559</v>
      </c>
      <c r="NAK3" s="1" t="s">
        <v>9560</v>
      </c>
      <c r="NAL3" s="1" t="s">
        <v>9561</v>
      </c>
      <c r="NAM3" s="1" t="s">
        <v>9562</v>
      </c>
      <c r="NAN3" s="1" t="s">
        <v>9563</v>
      </c>
      <c r="NAO3" s="1" t="s">
        <v>9564</v>
      </c>
      <c r="NAP3" s="1" t="s">
        <v>9565</v>
      </c>
      <c r="NAQ3" s="1" t="s">
        <v>9566</v>
      </c>
      <c r="NAR3" s="1" t="s">
        <v>9567</v>
      </c>
      <c r="NAS3" s="1" t="s">
        <v>9568</v>
      </c>
      <c r="NAT3" s="1" t="s">
        <v>9569</v>
      </c>
      <c r="NAU3" s="1" t="s">
        <v>9570</v>
      </c>
      <c r="NAV3" s="1" t="s">
        <v>9571</v>
      </c>
      <c r="NAW3" s="1" t="s">
        <v>9572</v>
      </c>
      <c r="NAX3" s="1" t="s">
        <v>9573</v>
      </c>
      <c r="NAY3" s="1" t="s">
        <v>9574</v>
      </c>
      <c r="NAZ3" s="1" t="s">
        <v>9575</v>
      </c>
      <c r="NBA3" s="1" t="s">
        <v>9576</v>
      </c>
      <c r="NBB3" s="1" t="s">
        <v>9577</v>
      </c>
      <c r="NBC3" s="1" t="s">
        <v>9578</v>
      </c>
      <c r="NBD3" s="1" t="s">
        <v>9579</v>
      </c>
      <c r="NBE3" s="1" t="s">
        <v>9580</v>
      </c>
      <c r="NBF3" s="1" t="s">
        <v>9581</v>
      </c>
      <c r="NBG3" s="1" t="s">
        <v>9582</v>
      </c>
      <c r="NBH3" s="1" t="s">
        <v>9583</v>
      </c>
      <c r="NBI3" s="1" t="s">
        <v>9584</v>
      </c>
      <c r="NBJ3" s="1" t="s">
        <v>9585</v>
      </c>
      <c r="NBK3" s="1" t="s">
        <v>9586</v>
      </c>
      <c r="NBL3" s="1" t="s">
        <v>9587</v>
      </c>
      <c r="NBM3" s="1" t="s">
        <v>9588</v>
      </c>
      <c r="NBN3" s="1" t="s">
        <v>9589</v>
      </c>
      <c r="NBO3" s="1" t="s">
        <v>9590</v>
      </c>
      <c r="NBP3" s="1" t="s">
        <v>9591</v>
      </c>
      <c r="NBQ3" s="1" t="s">
        <v>9592</v>
      </c>
      <c r="NBR3" s="1" t="s">
        <v>9593</v>
      </c>
      <c r="NBS3" s="1" t="s">
        <v>9594</v>
      </c>
      <c r="NBT3" s="1" t="s">
        <v>9595</v>
      </c>
      <c r="NBU3" s="1" t="s">
        <v>9596</v>
      </c>
      <c r="NBV3" s="1" t="s">
        <v>9597</v>
      </c>
      <c r="NBW3" s="1" t="s">
        <v>9598</v>
      </c>
      <c r="NBX3" s="1" t="s">
        <v>9599</v>
      </c>
      <c r="NBY3" s="1" t="s">
        <v>9600</v>
      </c>
      <c r="NBZ3" s="1" t="s">
        <v>9601</v>
      </c>
      <c r="NCA3" s="1" t="s">
        <v>9602</v>
      </c>
      <c r="NCB3" s="1" t="s">
        <v>9603</v>
      </c>
      <c r="NCC3" s="1" t="s">
        <v>9604</v>
      </c>
      <c r="NCD3" s="1" t="s">
        <v>9605</v>
      </c>
      <c r="NCE3" s="1" t="s">
        <v>9606</v>
      </c>
      <c r="NCF3" s="1" t="s">
        <v>9607</v>
      </c>
      <c r="NCG3" s="1" t="s">
        <v>9608</v>
      </c>
      <c r="NCH3" s="1" t="s">
        <v>9609</v>
      </c>
      <c r="NCI3" s="1" t="s">
        <v>9610</v>
      </c>
      <c r="NCJ3" s="1" t="s">
        <v>9611</v>
      </c>
      <c r="NCK3" s="1" t="s">
        <v>9612</v>
      </c>
      <c r="NCL3" s="1" t="s">
        <v>9613</v>
      </c>
      <c r="NCM3" s="1" t="s">
        <v>9614</v>
      </c>
      <c r="NCN3" s="1" t="s">
        <v>9615</v>
      </c>
      <c r="NCO3" s="1" t="s">
        <v>9616</v>
      </c>
      <c r="NCP3" s="1" t="s">
        <v>9617</v>
      </c>
      <c r="NCQ3" s="1" t="s">
        <v>9618</v>
      </c>
      <c r="NCR3" s="1" t="s">
        <v>9619</v>
      </c>
      <c r="NCS3" s="1" t="s">
        <v>9620</v>
      </c>
      <c r="NCT3" s="1" t="s">
        <v>9621</v>
      </c>
      <c r="NCU3" s="1" t="s">
        <v>9622</v>
      </c>
      <c r="NCV3" s="1" t="s">
        <v>9623</v>
      </c>
      <c r="NCW3" s="1" t="s">
        <v>9624</v>
      </c>
      <c r="NCX3" s="1" t="s">
        <v>9625</v>
      </c>
      <c r="NCY3" s="1" t="s">
        <v>9626</v>
      </c>
      <c r="NCZ3" s="1" t="s">
        <v>9627</v>
      </c>
      <c r="NDA3" s="1" t="s">
        <v>9628</v>
      </c>
      <c r="NDB3" s="1" t="s">
        <v>9629</v>
      </c>
      <c r="NDC3" s="1" t="s">
        <v>9630</v>
      </c>
      <c r="NDD3" s="1" t="s">
        <v>9631</v>
      </c>
      <c r="NDE3" s="1" t="s">
        <v>9632</v>
      </c>
      <c r="NDF3" s="1" t="s">
        <v>9633</v>
      </c>
      <c r="NDG3" s="1" t="s">
        <v>9634</v>
      </c>
      <c r="NDH3" s="1" t="s">
        <v>9635</v>
      </c>
      <c r="NDI3" s="1" t="s">
        <v>9636</v>
      </c>
      <c r="NDJ3" s="1" t="s">
        <v>9637</v>
      </c>
      <c r="NDK3" s="1" t="s">
        <v>9638</v>
      </c>
      <c r="NDL3" s="1" t="s">
        <v>9639</v>
      </c>
      <c r="NDM3" s="1" t="s">
        <v>9640</v>
      </c>
      <c r="NDN3" s="1" t="s">
        <v>9641</v>
      </c>
      <c r="NDO3" s="1" t="s">
        <v>9642</v>
      </c>
      <c r="NDP3" s="1" t="s">
        <v>9643</v>
      </c>
      <c r="NDQ3" s="1" t="s">
        <v>9644</v>
      </c>
      <c r="NDR3" s="1" t="s">
        <v>9645</v>
      </c>
      <c r="NDS3" s="1" t="s">
        <v>9646</v>
      </c>
      <c r="NDT3" s="1" t="s">
        <v>9647</v>
      </c>
      <c r="NDU3" s="1" t="s">
        <v>9648</v>
      </c>
      <c r="NDV3" s="1" t="s">
        <v>9649</v>
      </c>
      <c r="NDW3" s="1" t="s">
        <v>9650</v>
      </c>
      <c r="NDX3" s="1" t="s">
        <v>9651</v>
      </c>
      <c r="NDY3" s="1" t="s">
        <v>9652</v>
      </c>
      <c r="NDZ3" s="1" t="s">
        <v>9653</v>
      </c>
      <c r="NEA3" s="1" t="s">
        <v>9654</v>
      </c>
      <c r="NEB3" s="1" t="s">
        <v>9655</v>
      </c>
      <c r="NEC3" s="1" t="s">
        <v>9656</v>
      </c>
      <c r="NED3" s="1" t="s">
        <v>9657</v>
      </c>
      <c r="NEE3" s="1" t="s">
        <v>9658</v>
      </c>
      <c r="NEF3" s="1" t="s">
        <v>9659</v>
      </c>
      <c r="NEG3" s="1" t="s">
        <v>9660</v>
      </c>
      <c r="NEH3" s="1" t="s">
        <v>9661</v>
      </c>
      <c r="NEI3" s="1" t="s">
        <v>9662</v>
      </c>
      <c r="NEJ3" s="1" t="s">
        <v>9663</v>
      </c>
      <c r="NEK3" s="1" t="s">
        <v>9664</v>
      </c>
      <c r="NEL3" s="1" t="s">
        <v>9665</v>
      </c>
      <c r="NEM3" s="1" t="s">
        <v>9666</v>
      </c>
      <c r="NEN3" s="1" t="s">
        <v>9667</v>
      </c>
      <c r="NEO3" s="1" t="s">
        <v>9668</v>
      </c>
      <c r="NEP3" s="1" t="s">
        <v>9669</v>
      </c>
      <c r="NEQ3" s="1" t="s">
        <v>9670</v>
      </c>
      <c r="NER3" s="1" t="s">
        <v>9671</v>
      </c>
      <c r="NES3" s="1" t="s">
        <v>9672</v>
      </c>
      <c r="NET3" s="1" t="s">
        <v>9673</v>
      </c>
      <c r="NEU3" s="1" t="s">
        <v>9674</v>
      </c>
      <c r="NEV3" s="1" t="s">
        <v>9675</v>
      </c>
      <c r="NEW3" s="1" t="s">
        <v>9676</v>
      </c>
      <c r="NEX3" s="1" t="s">
        <v>9677</v>
      </c>
      <c r="NEY3" s="1" t="s">
        <v>9678</v>
      </c>
      <c r="NEZ3" s="1" t="s">
        <v>9679</v>
      </c>
      <c r="NFA3" s="1" t="s">
        <v>9680</v>
      </c>
      <c r="NFB3" s="1" t="s">
        <v>9681</v>
      </c>
      <c r="NFC3" s="1" t="s">
        <v>9682</v>
      </c>
      <c r="NFD3" s="1" t="s">
        <v>9683</v>
      </c>
      <c r="NFE3" s="1" t="s">
        <v>9684</v>
      </c>
      <c r="NFF3" s="1" t="s">
        <v>9685</v>
      </c>
      <c r="NFG3" s="1" t="s">
        <v>9686</v>
      </c>
      <c r="NFH3" s="1" t="s">
        <v>9687</v>
      </c>
      <c r="NFI3" s="1" t="s">
        <v>9688</v>
      </c>
      <c r="NFJ3" s="1" t="s">
        <v>9689</v>
      </c>
      <c r="NFK3" s="1" t="s">
        <v>9690</v>
      </c>
      <c r="NFL3" s="1" t="s">
        <v>9691</v>
      </c>
      <c r="NFM3" s="1" t="s">
        <v>9692</v>
      </c>
      <c r="NFN3" s="1" t="s">
        <v>9693</v>
      </c>
      <c r="NFO3" s="1" t="s">
        <v>9694</v>
      </c>
      <c r="NFP3" s="1" t="s">
        <v>9695</v>
      </c>
      <c r="NFQ3" s="1" t="s">
        <v>9696</v>
      </c>
      <c r="NFR3" s="1" t="s">
        <v>9697</v>
      </c>
      <c r="NFS3" s="1" t="s">
        <v>9698</v>
      </c>
      <c r="NFT3" s="1" t="s">
        <v>9699</v>
      </c>
      <c r="NFU3" s="1" t="s">
        <v>9700</v>
      </c>
      <c r="NFV3" s="1" t="s">
        <v>9701</v>
      </c>
      <c r="NFW3" s="1" t="s">
        <v>9702</v>
      </c>
      <c r="NFX3" s="1" t="s">
        <v>9703</v>
      </c>
      <c r="NFY3" s="1" t="s">
        <v>9704</v>
      </c>
      <c r="NFZ3" s="1" t="s">
        <v>9705</v>
      </c>
      <c r="NGA3" s="1" t="s">
        <v>9706</v>
      </c>
      <c r="NGB3" s="1" t="s">
        <v>9707</v>
      </c>
      <c r="NGC3" s="1" t="s">
        <v>9708</v>
      </c>
      <c r="NGD3" s="1" t="s">
        <v>9709</v>
      </c>
      <c r="NGE3" s="1" t="s">
        <v>9710</v>
      </c>
      <c r="NGF3" s="1" t="s">
        <v>9711</v>
      </c>
      <c r="NGG3" s="1" t="s">
        <v>9712</v>
      </c>
      <c r="NGH3" s="1" t="s">
        <v>9713</v>
      </c>
      <c r="NGI3" s="1" t="s">
        <v>9714</v>
      </c>
      <c r="NGJ3" s="1" t="s">
        <v>9715</v>
      </c>
      <c r="NGK3" s="1" t="s">
        <v>9716</v>
      </c>
      <c r="NGL3" s="1" t="s">
        <v>9717</v>
      </c>
      <c r="NGM3" s="1" t="s">
        <v>9718</v>
      </c>
      <c r="NGN3" s="1" t="s">
        <v>9719</v>
      </c>
      <c r="NGO3" s="1" t="s">
        <v>9720</v>
      </c>
      <c r="NGP3" s="1" t="s">
        <v>9721</v>
      </c>
      <c r="NGQ3" s="1" t="s">
        <v>9722</v>
      </c>
      <c r="NGR3" s="1" t="s">
        <v>9723</v>
      </c>
      <c r="NGS3" s="1" t="s">
        <v>9724</v>
      </c>
      <c r="NGT3" s="1" t="s">
        <v>9725</v>
      </c>
      <c r="NGU3" s="1" t="s">
        <v>9726</v>
      </c>
      <c r="NGV3" s="1" t="s">
        <v>9727</v>
      </c>
      <c r="NGW3" s="1" t="s">
        <v>9728</v>
      </c>
      <c r="NGX3" s="1" t="s">
        <v>9729</v>
      </c>
      <c r="NGY3" s="1" t="s">
        <v>9730</v>
      </c>
      <c r="NGZ3" s="1" t="s">
        <v>9731</v>
      </c>
      <c r="NHA3" s="1" t="s">
        <v>9732</v>
      </c>
      <c r="NHB3" s="1" t="s">
        <v>9733</v>
      </c>
      <c r="NHC3" s="1" t="s">
        <v>9734</v>
      </c>
      <c r="NHD3" s="1" t="s">
        <v>9735</v>
      </c>
      <c r="NHE3" s="1" t="s">
        <v>9736</v>
      </c>
      <c r="NHF3" s="1" t="s">
        <v>9737</v>
      </c>
      <c r="NHG3" s="1" t="s">
        <v>9738</v>
      </c>
      <c r="NHH3" s="1" t="s">
        <v>9739</v>
      </c>
      <c r="NHI3" s="1" t="s">
        <v>9740</v>
      </c>
      <c r="NHJ3" s="1" t="s">
        <v>9741</v>
      </c>
      <c r="NHK3" s="1" t="s">
        <v>9742</v>
      </c>
      <c r="NHL3" s="1" t="s">
        <v>9743</v>
      </c>
      <c r="NHM3" s="1" t="s">
        <v>9744</v>
      </c>
      <c r="NHN3" s="1" t="s">
        <v>9745</v>
      </c>
      <c r="NHO3" s="1" t="s">
        <v>9746</v>
      </c>
      <c r="NHP3" s="1" t="s">
        <v>9747</v>
      </c>
      <c r="NHQ3" s="1" t="s">
        <v>9748</v>
      </c>
      <c r="NHR3" s="1" t="s">
        <v>9749</v>
      </c>
      <c r="NHS3" s="1" t="s">
        <v>9750</v>
      </c>
      <c r="NHT3" s="1" t="s">
        <v>9751</v>
      </c>
      <c r="NHU3" s="1" t="s">
        <v>9752</v>
      </c>
      <c r="NHV3" s="1" t="s">
        <v>9753</v>
      </c>
      <c r="NHW3" s="1" t="s">
        <v>9754</v>
      </c>
      <c r="NHX3" s="1" t="s">
        <v>9755</v>
      </c>
      <c r="NHY3" s="1" t="s">
        <v>9756</v>
      </c>
      <c r="NHZ3" s="1" t="s">
        <v>9757</v>
      </c>
      <c r="NIA3" s="1" t="s">
        <v>9758</v>
      </c>
      <c r="NIB3" s="1" t="s">
        <v>9759</v>
      </c>
      <c r="NIC3" s="1" t="s">
        <v>9760</v>
      </c>
      <c r="NID3" s="1" t="s">
        <v>9761</v>
      </c>
      <c r="NIE3" s="1" t="s">
        <v>9762</v>
      </c>
      <c r="NIF3" s="1" t="s">
        <v>9763</v>
      </c>
      <c r="NIG3" s="1" t="s">
        <v>9764</v>
      </c>
      <c r="NIH3" s="1" t="s">
        <v>9765</v>
      </c>
      <c r="NII3" s="1" t="s">
        <v>9766</v>
      </c>
      <c r="NIJ3" s="1" t="s">
        <v>9767</v>
      </c>
      <c r="NIK3" s="1" t="s">
        <v>9768</v>
      </c>
      <c r="NIL3" s="1" t="s">
        <v>9769</v>
      </c>
      <c r="NIM3" s="1" t="s">
        <v>9770</v>
      </c>
      <c r="NIN3" s="1" t="s">
        <v>9771</v>
      </c>
      <c r="NIO3" s="1" t="s">
        <v>9772</v>
      </c>
      <c r="NIP3" s="1" t="s">
        <v>9773</v>
      </c>
      <c r="NIQ3" s="1" t="s">
        <v>9774</v>
      </c>
      <c r="NIR3" s="1" t="s">
        <v>9775</v>
      </c>
      <c r="NIS3" s="1" t="s">
        <v>9776</v>
      </c>
      <c r="NIT3" s="1" t="s">
        <v>9777</v>
      </c>
      <c r="NIU3" s="1" t="s">
        <v>9778</v>
      </c>
      <c r="NIV3" s="1" t="s">
        <v>9779</v>
      </c>
      <c r="NIW3" s="1" t="s">
        <v>9780</v>
      </c>
      <c r="NIX3" s="1" t="s">
        <v>9781</v>
      </c>
      <c r="NIY3" s="1" t="s">
        <v>9782</v>
      </c>
      <c r="NIZ3" s="1" t="s">
        <v>9783</v>
      </c>
      <c r="NJA3" s="1" t="s">
        <v>9784</v>
      </c>
      <c r="NJB3" s="1" t="s">
        <v>9785</v>
      </c>
      <c r="NJC3" s="1" t="s">
        <v>9786</v>
      </c>
      <c r="NJD3" s="1" t="s">
        <v>9787</v>
      </c>
      <c r="NJE3" s="1" t="s">
        <v>9788</v>
      </c>
      <c r="NJF3" s="1" t="s">
        <v>9789</v>
      </c>
      <c r="NJG3" s="1" t="s">
        <v>9790</v>
      </c>
      <c r="NJH3" s="1" t="s">
        <v>9791</v>
      </c>
      <c r="NJI3" s="1" t="s">
        <v>9792</v>
      </c>
      <c r="NJJ3" s="1" t="s">
        <v>9793</v>
      </c>
      <c r="NJK3" s="1" t="s">
        <v>9794</v>
      </c>
      <c r="NJL3" s="1" t="s">
        <v>9795</v>
      </c>
      <c r="NJM3" s="1" t="s">
        <v>9796</v>
      </c>
      <c r="NJN3" s="1" t="s">
        <v>9797</v>
      </c>
      <c r="NJO3" s="1" t="s">
        <v>9798</v>
      </c>
      <c r="NJP3" s="1" t="s">
        <v>9799</v>
      </c>
      <c r="NJQ3" s="1" t="s">
        <v>9800</v>
      </c>
      <c r="NJR3" s="1" t="s">
        <v>9801</v>
      </c>
      <c r="NJS3" s="1" t="s">
        <v>9802</v>
      </c>
      <c r="NJT3" s="1" t="s">
        <v>9803</v>
      </c>
      <c r="NJU3" s="1" t="s">
        <v>9804</v>
      </c>
      <c r="NJV3" s="1" t="s">
        <v>9805</v>
      </c>
      <c r="NJW3" s="1" t="s">
        <v>9806</v>
      </c>
      <c r="NJX3" s="1" t="s">
        <v>9807</v>
      </c>
      <c r="NJY3" s="1" t="s">
        <v>9808</v>
      </c>
      <c r="NJZ3" s="1" t="s">
        <v>9809</v>
      </c>
      <c r="NKA3" s="1" t="s">
        <v>9810</v>
      </c>
      <c r="NKB3" s="1" t="s">
        <v>9811</v>
      </c>
      <c r="NKC3" s="1" t="s">
        <v>9812</v>
      </c>
      <c r="NKD3" s="1" t="s">
        <v>9813</v>
      </c>
      <c r="NKE3" s="1" t="s">
        <v>9814</v>
      </c>
      <c r="NKF3" s="1" t="s">
        <v>9815</v>
      </c>
      <c r="NKG3" s="1" t="s">
        <v>9816</v>
      </c>
      <c r="NKH3" s="1" t="s">
        <v>9817</v>
      </c>
      <c r="NKI3" s="1" t="s">
        <v>9818</v>
      </c>
      <c r="NKJ3" s="1" t="s">
        <v>9819</v>
      </c>
      <c r="NKK3" s="1" t="s">
        <v>9820</v>
      </c>
      <c r="NKL3" s="1" t="s">
        <v>9821</v>
      </c>
      <c r="NKM3" s="1" t="s">
        <v>9822</v>
      </c>
      <c r="NKN3" s="1" t="s">
        <v>9823</v>
      </c>
      <c r="NKO3" s="1" t="s">
        <v>9824</v>
      </c>
      <c r="NKP3" s="1" t="s">
        <v>9825</v>
      </c>
      <c r="NKQ3" s="1" t="s">
        <v>9826</v>
      </c>
      <c r="NKR3" s="1" t="s">
        <v>9827</v>
      </c>
      <c r="NKS3" s="1" t="s">
        <v>9828</v>
      </c>
      <c r="NKT3" s="1" t="s">
        <v>9829</v>
      </c>
      <c r="NKU3" s="1" t="s">
        <v>9830</v>
      </c>
      <c r="NKV3" s="1" t="s">
        <v>9831</v>
      </c>
      <c r="NKW3" s="1" t="s">
        <v>9832</v>
      </c>
      <c r="NKX3" s="1" t="s">
        <v>9833</v>
      </c>
      <c r="NKY3" s="1" t="s">
        <v>9834</v>
      </c>
      <c r="NKZ3" s="1" t="s">
        <v>9835</v>
      </c>
      <c r="NLA3" s="1" t="s">
        <v>9836</v>
      </c>
      <c r="NLB3" s="1" t="s">
        <v>9837</v>
      </c>
      <c r="NLC3" s="1" t="s">
        <v>9838</v>
      </c>
      <c r="NLD3" s="1" t="s">
        <v>9839</v>
      </c>
      <c r="NLE3" s="1" t="s">
        <v>9840</v>
      </c>
      <c r="NLF3" s="1" t="s">
        <v>9841</v>
      </c>
      <c r="NLG3" s="1" t="s">
        <v>9842</v>
      </c>
      <c r="NLH3" s="1" t="s">
        <v>9843</v>
      </c>
      <c r="NLI3" s="1" t="s">
        <v>9844</v>
      </c>
      <c r="NLJ3" s="1" t="s">
        <v>9845</v>
      </c>
      <c r="NLK3" s="1" t="s">
        <v>9846</v>
      </c>
      <c r="NLL3" s="1" t="s">
        <v>9847</v>
      </c>
      <c r="NLM3" s="1" t="s">
        <v>9848</v>
      </c>
      <c r="NLN3" s="1" t="s">
        <v>9849</v>
      </c>
      <c r="NLO3" s="1" t="s">
        <v>9850</v>
      </c>
      <c r="NLP3" s="1" t="s">
        <v>9851</v>
      </c>
      <c r="NLQ3" s="1" t="s">
        <v>9852</v>
      </c>
      <c r="NLR3" s="1" t="s">
        <v>9853</v>
      </c>
      <c r="NLS3" s="1" t="s">
        <v>9854</v>
      </c>
      <c r="NLT3" s="1" t="s">
        <v>9855</v>
      </c>
      <c r="NLU3" s="1" t="s">
        <v>9856</v>
      </c>
      <c r="NLV3" s="1" t="s">
        <v>9857</v>
      </c>
      <c r="NLW3" s="1" t="s">
        <v>9858</v>
      </c>
      <c r="NLX3" s="1" t="s">
        <v>9859</v>
      </c>
      <c r="NLY3" s="1" t="s">
        <v>9860</v>
      </c>
      <c r="NLZ3" s="1" t="s">
        <v>9861</v>
      </c>
      <c r="NMA3" s="1" t="s">
        <v>9862</v>
      </c>
      <c r="NMB3" s="1" t="s">
        <v>9863</v>
      </c>
      <c r="NMC3" s="1" t="s">
        <v>9864</v>
      </c>
      <c r="NMD3" s="1" t="s">
        <v>9865</v>
      </c>
      <c r="NME3" s="1" t="s">
        <v>9866</v>
      </c>
      <c r="NMF3" s="1" t="s">
        <v>9867</v>
      </c>
      <c r="NMG3" s="1" t="s">
        <v>9868</v>
      </c>
      <c r="NMH3" s="1" t="s">
        <v>9869</v>
      </c>
      <c r="NMI3" s="1" t="s">
        <v>9870</v>
      </c>
      <c r="NMJ3" s="1" t="s">
        <v>9871</v>
      </c>
      <c r="NMK3" s="1" t="s">
        <v>9872</v>
      </c>
      <c r="NML3" s="1" t="s">
        <v>9873</v>
      </c>
      <c r="NMM3" s="1" t="s">
        <v>9874</v>
      </c>
      <c r="NMN3" s="1" t="s">
        <v>9875</v>
      </c>
      <c r="NMO3" s="1" t="s">
        <v>9876</v>
      </c>
      <c r="NMP3" s="1" t="s">
        <v>9877</v>
      </c>
      <c r="NMQ3" s="1" t="s">
        <v>9878</v>
      </c>
      <c r="NMR3" s="1" t="s">
        <v>9879</v>
      </c>
      <c r="NMS3" s="1" t="s">
        <v>9880</v>
      </c>
      <c r="NMT3" s="1" t="s">
        <v>9881</v>
      </c>
      <c r="NMU3" s="1" t="s">
        <v>9882</v>
      </c>
      <c r="NMV3" s="1" t="s">
        <v>9883</v>
      </c>
      <c r="NMW3" s="1" t="s">
        <v>9884</v>
      </c>
      <c r="NMX3" s="1" t="s">
        <v>9885</v>
      </c>
      <c r="NMY3" s="1" t="s">
        <v>9886</v>
      </c>
      <c r="NMZ3" s="1" t="s">
        <v>9887</v>
      </c>
      <c r="NNA3" s="1" t="s">
        <v>9888</v>
      </c>
      <c r="NNB3" s="1" t="s">
        <v>9889</v>
      </c>
      <c r="NNC3" s="1" t="s">
        <v>9890</v>
      </c>
      <c r="NND3" s="1" t="s">
        <v>9891</v>
      </c>
      <c r="NNE3" s="1" t="s">
        <v>9892</v>
      </c>
      <c r="NNF3" s="1" t="s">
        <v>9893</v>
      </c>
      <c r="NNG3" s="1" t="s">
        <v>9894</v>
      </c>
      <c r="NNH3" s="1" t="s">
        <v>9895</v>
      </c>
      <c r="NNI3" s="1" t="s">
        <v>9896</v>
      </c>
      <c r="NNJ3" s="1" t="s">
        <v>9897</v>
      </c>
      <c r="NNK3" s="1" t="s">
        <v>9898</v>
      </c>
      <c r="NNL3" s="1" t="s">
        <v>9899</v>
      </c>
      <c r="NNM3" s="1" t="s">
        <v>9900</v>
      </c>
      <c r="NNN3" s="1" t="s">
        <v>9901</v>
      </c>
      <c r="NNO3" s="1" t="s">
        <v>9902</v>
      </c>
      <c r="NNP3" s="1" t="s">
        <v>9903</v>
      </c>
      <c r="NNQ3" s="1" t="s">
        <v>9904</v>
      </c>
      <c r="NNR3" s="1" t="s">
        <v>9905</v>
      </c>
      <c r="NNS3" s="1" t="s">
        <v>9906</v>
      </c>
      <c r="NNT3" s="1" t="s">
        <v>9907</v>
      </c>
      <c r="NNU3" s="1" t="s">
        <v>9908</v>
      </c>
      <c r="NNV3" s="1" t="s">
        <v>9909</v>
      </c>
      <c r="NNW3" s="1" t="s">
        <v>9910</v>
      </c>
      <c r="NNX3" s="1" t="s">
        <v>9911</v>
      </c>
      <c r="NNY3" s="1" t="s">
        <v>9912</v>
      </c>
      <c r="NNZ3" s="1" t="s">
        <v>9913</v>
      </c>
      <c r="NOA3" s="1" t="s">
        <v>9914</v>
      </c>
      <c r="NOB3" s="1" t="s">
        <v>9915</v>
      </c>
      <c r="NOC3" s="1" t="s">
        <v>9916</v>
      </c>
      <c r="NOD3" s="1" t="s">
        <v>9917</v>
      </c>
      <c r="NOE3" s="1" t="s">
        <v>9918</v>
      </c>
      <c r="NOF3" s="1" t="s">
        <v>9919</v>
      </c>
      <c r="NOG3" s="1" t="s">
        <v>9920</v>
      </c>
      <c r="NOH3" s="1" t="s">
        <v>9921</v>
      </c>
      <c r="NOI3" s="1" t="s">
        <v>9922</v>
      </c>
      <c r="NOJ3" s="1" t="s">
        <v>9923</v>
      </c>
      <c r="NOK3" s="1" t="s">
        <v>9924</v>
      </c>
      <c r="NOL3" s="1" t="s">
        <v>9925</v>
      </c>
      <c r="NOM3" s="1" t="s">
        <v>9926</v>
      </c>
      <c r="NON3" s="1" t="s">
        <v>9927</v>
      </c>
      <c r="NOO3" s="1" t="s">
        <v>9928</v>
      </c>
      <c r="NOP3" s="1" t="s">
        <v>9929</v>
      </c>
      <c r="NOQ3" s="1" t="s">
        <v>9930</v>
      </c>
      <c r="NOR3" s="1" t="s">
        <v>9931</v>
      </c>
      <c r="NOS3" s="1" t="s">
        <v>9932</v>
      </c>
      <c r="NOT3" s="1" t="s">
        <v>9933</v>
      </c>
      <c r="NOU3" s="1" t="s">
        <v>9934</v>
      </c>
      <c r="NOV3" s="1" t="s">
        <v>9935</v>
      </c>
      <c r="NOW3" s="1" t="s">
        <v>9936</v>
      </c>
      <c r="NOX3" s="1" t="s">
        <v>9937</v>
      </c>
      <c r="NOY3" s="1" t="s">
        <v>9938</v>
      </c>
      <c r="NOZ3" s="1" t="s">
        <v>9939</v>
      </c>
      <c r="NPA3" s="1" t="s">
        <v>9940</v>
      </c>
      <c r="NPB3" s="1" t="s">
        <v>9941</v>
      </c>
      <c r="NPC3" s="1" t="s">
        <v>9942</v>
      </c>
      <c r="NPD3" s="1" t="s">
        <v>9943</v>
      </c>
      <c r="NPE3" s="1" t="s">
        <v>9944</v>
      </c>
      <c r="NPF3" s="1" t="s">
        <v>9945</v>
      </c>
      <c r="NPG3" s="1" t="s">
        <v>9946</v>
      </c>
      <c r="NPH3" s="1" t="s">
        <v>9947</v>
      </c>
      <c r="NPI3" s="1" t="s">
        <v>9948</v>
      </c>
      <c r="NPJ3" s="1" t="s">
        <v>9949</v>
      </c>
      <c r="NPK3" s="1" t="s">
        <v>9950</v>
      </c>
      <c r="NPL3" s="1" t="s">
        <v>9951</v>
      </c>
      <c r="NPM3" s="1" t="s">
        <v>9952</v>
      </c>
      <c r="NPN3" s="1" t="s">
        <v>9953</v>
      </c>
      <c r="NPO3" s="1" t="s">
        <v>9954</v>
      </c>
      <c r="NPP3" s="1" t="s">
        <v>9955</v>
      </c>
      <c r="NPQ3" s="1" t="s">
        <v>9956</v>
      </c>
      <c r="NPR3" s="1" t="s">
        <v>9957</v>
      </c>
      <c r="NPS3" s="1" t="s">
        <v>9958</v>
      </c>
      <c r="NPT3" s="1" t="s">
        <v>9959</v>
      </c>
      <c r="NPU3" s="1" t="s">
        <v>9960</v>
      </c>
      <c r="NPV3" s="1" t="s">
        <v>9961</v>
      </c>
      <c r="NPW3" s="1" t="s">
        <v>9962</v>
      </c>
      <c r="NPX3" s="1" t="s">
        <v>9963</v>
      </c>
      <c r="NPY3" s="1" t="s">
        <v>9964</v>
      </c>
      <c r="NPZ3" s="1" t="s">
        <v>9965</v>
      </c>
      <c r="NQA3" s="1" t="s">
        <v>9966</v>
      </c>
      <c r="NQB3" s="1" t="s">
        <v>9967</v>
      </c>
      <c r="NQC3" s="1" t="s">
        <v>9968</v>
      </c>
      <c r="NQD3" s="1" t="s">
        <v>9969</v>
      </c>
      <c r="NQE3" s="1" t="s">
        <v>9970</v>
      </c>
      <c r="NQF3" s="1" t="s">
        <v>9971</v>
      </c>
      <c r="NQG3" s="1" t="s">
        <v>9972</v>
      </c>
      <c r="NQH3" s="1" t="s">
        <v>9973</v>
      </c>
      <c r="NQI3" s="1" t="s">
        <v>9974</v>
      </c>
      <c r="NQJ3" s="1" t="s">
        <v>9975</v>
      </c>
      <c r="NQK3" s="1" t="s">
        <v>9976</v>
      </c>
      <c r="NQL3" s="1" t="s">
        <v>9977</v>
      </c>
      <c r="NQM3" s="1" t="s">
        <v>9978</v>
      </c>
      <c r="NQN3" s="1" t="s">
        <v>9979</v>
      </c>
      <c r="NQO3" s="1" t="s">
        <v>9980</v>
      </c>
      <c r="NQP3" s="1" t="s">
        <v>9981</v>
      </c>
      <c r="NQQ3" s="1" t="s">
        <v>9982</v>
      </c>
      <c r="NQR3" s="1" t="s">
        <v>9983</v>
      </c>
      <c r="NQS3" s="1" t="s">
        <v>9984</v>
      </c>
      <c r="NQT3" s="1" t="s">
        <v>9985</v>
      </c>
      <c r="NQU3" s="1" t="s">
        <v>9986</v>
      </c>
      <c r="NQV3" s="1" t="s">
        <v>9987</v>
      </c>
      <c r="NQW3" s="1" t="s">
        <v>9988</v>
      </c>
      <c r="NQX3" s="1" t="s">
        <v>9989</v>
      </c>
      <c r="NQY3" s="1" t="s">
        <v>9990</v>
      </c>
      <c r="NQZ3" s="1" t="s">
        <v>9991</v>
      </c>
      <c r="NRA3" s="1" t="s">
        <v>9992</v>
      </c>
      <c r="NRB3" s="1" t="s">
        <v>9993</v>
      </c>
      <c r="NRC3" s="1" t="s">
        <v>9994</v>
      </c>
      <c r="NRD3" s="1" t="s">
        <v>9995</v>
      </c>
      <c r="NRE3" s="1" t="s">
        <v>9996</v>
      </c>
      <c r="NRF3" s="1" t="s">
        <v>9997</v>
      </c>
      <c r="NRG3" s="1" t="s">
        <v>9998</v>
      </c>
      <c r="NRH3" s="1" t="s">
        <v>9999</v>
      </c>
      <c r="NRI3" s="1" t="s">
        <v>10000</v>
      </c>
      <c r="NRJ3" s="1" t="s">
        <v>10001</v>
      </c>
      <c r="NRK3" s="1" t="s">
        <v>10002</v>
      </c>
      <c r="NRL3" s="1" t="s">
        <v>10003</v>
      </c>
      <c r="NRM3" s="1" t="s">
        <v>10004</v>
      </c>
      <c r="NRN3" s="1" t="s">
        <v>10005</v>
      </c>
      <c r="NRO3" s="1" t="s">
        <v>10006</v>
      </c>
      <c r="NRP3" s="1" t="s">
        <v>10007</v>
      </c>
      <c r="NRQ3" s="1" t="s">
        <v>10008</v>
      </c>
      <c r="NRR3" s="1" t="s">
        <v>10009</v>
      </c>
      <c r="NRS3" s="1" t="s">
        <v>10010</v>
      </c>
      <c r="NRT3" s="1" t="s">
        <v>10011</v>
      </c>
      <c r="NRU3" s="1" t="s">
        <v>10012</v>
      </c>
      <c r="NRV3" s="1" t="s">
        <v>10013</v>
      </c>
      <c r="NRW3" s="1" t="s">
        <v>10014</v>
      </c>
      <c r="NRX3" s="1" t="s">
        <v>10015</v>
      </c>
      <c r="NRY3" s="1" t="s">
        <v>10016</v>
      </c>
      <c r="NRZ3" s="1" t="s">
        <v>10017</v>
      </c>
      <c r="NSA3" s="1" t="s">
        <v>10018</v>
      </c>
      <c r="NSB3" s="1" t="s">
        <v>10019</v>
      </c>
      <c r="NSC3" s="1" t="s">
        <v>10020</v>
      </c>
      <c r="NSD3" s="1" t="s">
        <v>10021</v>
      </c>
      <c r="NSE3" s="1" t="s">
        <v>10022</v>
      </c>
      <c r="NSF3" s="1" t="s">
        <v>10023</v>
      </c>
      <c r="NSG3" s="1" t="s">
        <v>10024</v>
      </c>
      <c r="NSH3" s="1" t="s">
        <v>10025</v>
      </c>
      <c r="NSI3" s="1" t="s">
        <v>10026</v>
      </c>
      <c r="NSJ3" s="1" t="s">
        <v>10027</v>
      </c>
      <c r="NSK3" s="1" t="s">
        <v>10028</v>
      </c>
      <c r="NSL3" s="1" t="s">
        <v>10029</v>
      </c>
      <c r="NSM3" s="1" t="s">
        <v>10030</v>
      </c>
      <c r="NSN3" s="1" t="s">
        <v>10031</v>
      </c>
      <c r="NSO3" s="1" t="s">
        <v>10032</v>
      </c>
      <c r="NSP3" s="1" t="s">
        <v>10033</v>
      </c>
      <c r="NSQ3" s="1" t="s">
        <v>10034</v>
      </c>
      <c r="NSR3" s="1" t="s">
        <v>10035</v>
      </c>
      <c r="NSS3" s="1" t="s">
        <v>10036</v>
      </c>
      <c r="NST3" s="1" t="s">
        <v>10037</v>
      </c>
      <c r="NSU3" s="1" t="s">
        <v>10038</v>
      </c>
      <c r="NSV3" s="1" t="s">
        <v>10039</v>
      </c>
      <c r="NSW3" s="1" t="s">
        <v>10040</v>
      </c>
      <c r="NSX3" s="1" t="s">
        <v>10041</v>
      </c>
      <c r="NSY3" s="1" t="s">
        <v>10042</v>
      </c>
      <c r="NSZ3" s="1" t="s">
        <v>10043</v>
      </c>
      <c r="NTA3" s="1" t="s">
        <v>10044</v>
      </c>
      <c r="NTB3" s="1" t="s">
        <v>10045</v>
      </c>
      <c r="NTC3" s="1" t="s">
        <v>10046</v>
      </c>
      <c r="NTD3" s="1" t="s">
        <v>10047</v>
      </c>
      <c r="NTE3" s="1" t="s">
        <v>10048</v>
      </c>
      <c r="NTF3" s="1" t="s">
        <v>10049</v>
      </c>
      <c r="NTG3" s="1" t="s">
        <v>10050</v>
      </c>
      <c r="NTH3" s="1" t="s">
        <v>10051</v>
      </c>
      <c r="NTI3" s="1" t="s">
        <v>10052</v>
      </c>
      <c r="NTJ3" s="1" t="s">
        <v>10053</v>
      </c>
      <c r="NTK3" s="1" t="s">
        <v>10054</v>
      </c>
      <c r="NTL3" s="1" t="s">
        <v>10055</v>
      </c>
      <c r="NTM3" s="1" t="s">
        <v>10056</v>
      </c>
      <c r="NTN3" s="1" t="s">
        <v>10057</v>
      </c>
      <c r="NTO3" s="1" t="s">
        <v>10058</v>
      </c>
      <c r="NTP3" s="1" t="s">
        <v>10059</v>
      </c>
      <c r="NTQ3" s="1" t="s">
        <v>10060</v>
      </c>
      <c r="NTR3" s="1" t="s">
        <v>10061</v>
      </c>
      <c r="NTS3" s="1" t="s">
        <v>10062</v>
      </c>
      <c r="NTT3" s="1" t="s">
        <v>10063</v>
      </c>
      <c r="NTU3" s="1" t="s">
        <v>10064</v>
      </c>
      <c r="NTV3" s="1" t="s">
        <v>10065</v>
      </c>
      <c r="NTW3" s="1" t="s">
        <v>10066</v>
      </c>
      <c r="NTX3" s="1" t="s">
        <v>10067</v>
      </c>
      <c r="NTY3" s="1" t="s">
        <v>10068</v>
      </c>
      <c r="NTZ3" s="1" t="s">
        <v>10069</v>
      </c>
      <c r="NUA3" s="1" t="s">
        <v>10070</v>
      </c>
      <c r="NUB3" s="1" t="s">
        <v>10071</v>
      </c>
      <c r="NUC3" s="1" t="s">
        <v>10072</v>
      </c>
      <c r="NUD3" s="1" t="s">
        <v>10073</v>
      </c>
      <c r="NUE3" s="1" t="s">
        <v>10074</v>
      </c>
      <c r="NUF3" s="1" t="s">
        <v>10075</v>
      </c>
      <c r="NUG3" s="1" t="s">
        <v>10076</v>
      </c>
      <c r="NUH3" s="1" t="s">
        <v>10077</v>
      </c>
      <c r="NUI3" s="1" t="s">
        <v>10078</v>
      </c>
      <c r="NUJ3" s="1" t="s">
        <v>10079</v>
      </c>
      <c r="NUK3" s="1" t="s">
        <v>10080</v>
      </c>
      <c r="NUL3" s="1" t="s">
        <v>10081</v>
      </c>
      <c r="NUM3" s="1" t="s">
        <v>10082</v>
      </c>
      <c r="NUN3" s="1" t="s">
        <v>10083</v>
      </c>
      <c r="NUO3" s="1" t="s">
        <v>10084</v>
      </c>
      <c r="NUP3" s="1" t="s">
        <v>10085</v>
      </c>
      <c r="NUQ3" s="1" t="s">
        <v>10086</v>
      </c>
      <c r="NUR3" s="1" t="s">
        <v>10087</v>
      </c>
      <c r="NUS3" s="1" t="s">
        <v>10088</v>
      </c>
      <c r="NUT3" s="1" t="s">
        <v>10089</v>
      </c>
      <c r="NUU3" s="1" t="s">
        <v>10090</v>
      </c>
      <c r="NUV3" s="1" t="s">
        <v>10091</v>
      </c>
      <c r="NUW3" s="1" t="s">
        <v>10092</v>
      </c>
      <c r="NUX3" s="1" t="s">
        <v>10093</v>
      </c>
      <c r="NUY3" s="1" t="s">
        <v>10094</v>
      </c>
      <c r="NUZ3" s="1" t="s">
        <v>10095</v>
      </c>
      <c r="NVA3" s="1" t="s">
        <v>10096</v>
      </c>
      <c r="NVB3" s="1" t="s">
        <v>10097</v>
      </c>
      <c r="NVC3" s="1" t="s">
        <v>10098</v>
      </c>
      <c r="NVD3" s="1" t="s">
        <v>10099</v>
      </c>
      <c r="NVE3" s="1" t="s">
        <v>10100</v>
      </c>
      <c r="NVF3" s="1" t="s">
        <v>10101</v>
      </c>
      <c r="NVG3" s="1" t="s">
        <v>10102</v>
      </c>
      <c r="NVH3" s="1" t="s">
        <v>10103</v>
      </c>
      <c r="NVI3" s="1" t="s">
        <v>10104</v>
      </c>
      <c r="NVJ3" s="1" t="s">
        <v>10105</v>
      </c>
      <c r="NVK3" s="1" t="s">
        <v>10106</v>
      </c>
      <c r="NVL3" s="1" t="s">
        <v>10107</v>
      </c>
      <c r="NVM3" s="1" t="s">
        <v>10108</v>
      </c>
      <c r="NVN3" s="1" t="s">
        <v>10109</v>
      </c>
      <c r="NVO3" s="1" t="s">
        <v>10110</v>
      </c>
      <c r="NVP3" s="1" t="s">
        <v>10111</v>
      </c>
      <c r="NVQ3" s="1" t="s">
        <v>10112</v>
      </c>
      <c r="NVR3" s="1" t="s">
        <v>10113</v>
      </c>
      <c r="NVS3" s="1" t="s">
        <v>10114</v>
      </c>
      <c r="NVT3" s="1" t="s">
        <v>10115</v>
      </c>
      <c r="NVU3" s="1" t="s">
        <v>10116</v>
      </c>
      <c r="NVV3" s="1" t="s">
        <v>10117</v>
      </c>
      <c r="NVW3" s="1" t="s">
        <v>10118</v>
      </c>
      <c r="NVX3" s="1" t="s">
        <v>10119</v>
      </c>
      <c r="NVY3" s="1" t="s">
        <v>10120</v>
      </c>
      <c r="NVZ3" s="1" t="s">
        <v>10121</v>
      </c>
      <c r="NWA3" s="1" t="s">
        <v>10122</v>
      </c>
      <c r="NWB3" s="1" t="s">
        <v>10123</v>
      </c>
      <c r="NWC3" s="1" t="s">
        <v>10124</v>
      </c>
      <c r="NWD3" s="1" t="s">
        <v>10125</v>
      </c>
      <c r="NWE3" s="1" t="s">
        <v>10126</v>
      </c>
      <c r="NWF3" s="1" t="s">
        <v>10127</v>
      </c>
      <c r="NWG3" s="1" t="s">
        <v>10128</v>
      </c>
      <c r="NWH3" s="1" t="s">
        <v>10129</v>
      </c>
      <c r="NWI3" s="1" t="s">
        <v>10130</v>
      </c>
      <c r="NWJ3" s="1" t="s">
        <v>10131</v>
      </c>
      <c r="NWK3" s="1" t="s">
        <v>10132</v>
      </c>
      <c r="NWL3" s="1" t="s">
        <v>10133</v>
      </c>
      <c r="NWM3" s="1" t="s">
        <v>10134</v>
      </c>
      <c r="NWN3" s="1" t="s">
        <v>10135</v>
      </c>
      <c r="NWO3" s="1" t="s">
        <v>10136</v>
      </c>
      <c r="NWP3" s="1" t="s">
        <v>10137</v>
      </c>
      <c r="NWQ3" s="1" t="s">
        <v>10138</v>
      </c>
      <c r="NWR3" s="1" t="s">
        <v>10139</v>
      </c>
      <c r="NWS3" s="1" t="s">
        <v>10140</v>
      </c>
      <c r="NWT3" s="1" t="s">
        <v>10141</v>
      </c>
      <c r="NWU3" s="1" t="s">
        <v>10142</v>
      </c>
      <c r="NWV3" s="1" t="s">
        <v>10143</v>
      </c>
      <c r="NWW3" s="1" t="s">
        <v>10144</v>
      </c>
      <c r="NWX3" s="1" t="s">
        <v>10145</v>
      </c>
      <c r="NWY3" s="1" t="s">
        <v>10146</v>
      </c>
      <c r="NWZ3" s="1" t="s">
        <v>10147</v>
      </c>
      <c r="NXA3" s="1" t="s">
        <v>10148</v>
      </c>
      <c r="NXB3" s="1" t="s">
        <v>10149</v>
      </c>
      <c r="NXC3" s="1" t="s">
        <v>10150</v>
      </c>
      <c r="NXD3" s="1" t="s">
        <v>10151</v>
      </c>
      <c r="NXE3" s="1" t="s">
        <v>10152</v>
      </c>
      <c r="NXF3" s="1" t="s">
        <v>10153</v>
      </c>
      <c r="NXG3" s="1" t="s">
        <v>10154</v>
      </c>
      <c r="NXH3" s="1" t="s">
        <v>10155</v>
      </c>
      <c r="NXI3" s="1" t="s">
        <v>10156</v>
      </c>
      <c r="NXJ3" s="1" t="s">
        <v>10157</v>
      </c>
      <c r="NXK3" s="1" t="s">
        <v>10158</v>
      </c>
      <c r="NXL3" s="1" t="s">
        <v>10159</v>
      </c>
      <c r="NXM3" s="1" t="s">
        <v>10160</v>
      </c>
      <c r="NXN3" s="1" t="s">
        <v>10161</v>
      </c>
      <c r="NXO3" s="1" t="s">
        <v>10162</v>
      </c>
      <c r="NXP3" s="1" t="s">
        <v>10163</v>
      </c>
      <c r="NXQ3" s="1" t="s">
        <v>10164</v>
      </c>
      <c r="NXR3" s="1" t="s">
        <v>10165</v>
      </c>
      <c r="NXS3" s="1" t="s">
        <v>10166</v>
      </c>
      <c r="NXT3" s="1" t="s">
        <v>10167</v>
      </c>
      <c r="NXU3" s="1" t="s">
        <v>10168</v>
      </c>
      <c r="NXV3" s="1" t="s">
        <v>10169</v>
      </c>
      <c r="NXW3" s="1" t="s">
        <v>10170</v>
      </c>
      <c r="NXX3" s="1" t="s">
        <v>10171</v>
      </c>
      <c r="NXY3" s="1" t="s">
        <v>10172</v>
      </c>
      <c r="NXZ3" s="1" t="s">
        <v>10173</v>
      </c>
      <c r="NYA3" s="1" t="s">
        <v>10174</v>
      </c>
      <c r="NYB3" s="1" t="s">
        <v>10175</v>
      </c>
      <c r="NYC3" s="1" t="s">
        <v>10176</v>
      </c>
      <c r="NYD3" s="1" t="s">
        <v>10177</v>
      </c>
      <c r="NYE3" s="1" t="s">
        <v>10178</v>
      </c>
      <c r="NYF3" s="1" t="s">
        <v>10179</v>
      </c>
      <c r="NYG3" s="1" t="s">
        <v>10180</v>
      </c>
      <c r="NYH3" s="1" t="s">
        <v>10181</v>
      </c>
      <c r="NYI3" s="1" t="s">
        <v>10182</v>
      </c>
      <c r="NYJ3" s="1" t="s">
        <v>10183</v>
      </c>
      <c r="NYK3" s="1" t="s">
        <v>10184</v>
      </c>
      <c r="NYL3" s="1" t="s">
        <v>10185</v>
      </c>
      <c r="NYM3" s="1" t="s">
        <v>10186</v>
      </c>
      <c r="NYN3" s="1" t="s">
        <v>10187</v>
      </c>
      <c r="NYO3" s="1" t="s">
        <v>10188</v>
      </c>
      <c r="NYP3" s="1" t="s">
        <v>10189</v>
      </c>
      <c r="NYQ3" s="1" t="s">
        <v>10190</v>
      </c>
      <c r="NYR3" s="1" t="s">
        <v>10191</v>
      </c>
      <c r="NYS3" s="1" t="s">
        <v>10192</v>
      </c>
      <c r="NYT3" s="1" t="s">
        <v>10193</v>
      </c>
      <c r="NYU3" s="1" t="s">
        <v>10194</v>
      </c>
      <c r="NYV3" s="1" t="s">
        <v>10195</v>
      </c>
      <c r="NYW3" s="1" t="s">
        <v>10196</v>
      </c>
      <c r="NYX3" s="1" t="s">
        <v>10197</v>
      </c>
      <c r="NYY3" s="1" t="s">
        <v>10198</v>
      </c>
      <c r="NYZ3" s="1" t="s">
        <v>10199</v>
      </c>
      <c r="NZA3" s="1" t="s">
        <v>10200</v>
      </c>
      <c r="NZB3" s="1" t="s">
        <v>10201</v>
      </c>
      <c r="NZC3" s="1" t="s">
        <v>10202</v>
      </c>
      <c r="NZD3" s="1" t="s">
        <v>10203</v>
      </c>
      <c r="NZE3" s="1" t="s">
        <v>10204</v>
      </c>
      <c r="NZF3" s="1" t="s">
        <v>10205</v>
      </c>
      <c r="NZG3" s="1" t="s">
        <v>10206</v>
      </c>
      <c r="NZH3" s="1" t="s">
        <v>10207</v>
      </c>
      <c r="NZI3" s="1" t="s">
        <v>10208</v>
      </c>
      <c r="NZJ3" s="1" t="s">
        <v>10209</v>
      </c>
      <c r="NZK3" s="1" t="s">
        <v>10210</v>
      </c>
      <c r="NZL3" s="1" t="s">
        <v>10211</v>
      </c>
      <c r="NZM3" s="1" t="s">
        <v>10212</v>
      </c>
      <c r="NZN3" s="1" t="s">
        <v>10213</v>
      </c>
      <c r="NZO3" s="1" t="s">
        <v>10214</v>
      </c>
      <c r="NZP3" s="1" t="s">
        <v>10215</v>
      </c>
      <c r="NZQ3" s="1" t="s">
        <v>10216</v>
      </c>
      <c r="NZR3" s="1" t="s">
        <v>10217</v>
      </c>
      <c r="NZS3" s="1" t="s">
        <v>10218</v>
      </c>
      <c r="NZT3" s="1" t="s">
        <v>10219</v>
      </c>
      <c r="NZU3" s="1" t="s">
        <v>10220</v>
      </c>
      <c r="NZV3" s="1" t="s">
        <v>10221</v>
      </c>
      <c r="NZW3" s="1" t="s">
        <v>10222</v>
      </c>
      <c r="NZX3" s="1" t="s">
        <v>10223</v>
      </c>
      <c r="NZY3" s="1" t="s">
        <v>10224</v>
      </c>
      <c r="NZZ3" s="1" t="s">
        <v>10225</v>
      </c>
      <c r="OAA3" s="1" t="s">
        <v>10226</v>
      </c>
      <c r="OAB3" s="1" t="s">
        <v>10227</v>
      </c>
      <c r="OAC3" s="1" t="s">
        <v>10228</v>
      </c>
      <c r="OAD3" s="1" t="s">
        <v>10229</v>
      </c>
      <c r="OAE3" s="1" t="s">
        <v>10230</v>
      </c>
      <c r="OAF3" s="1" t="s">
        <v>10231</v>
      </c>
      <c r="OAG3" s="1" t="s">
        <v>10232</v>
      </c>
      <c r="OAH3" s="1" t="s">
        <v>10233</v>
      </c>
      <c r="OAI3" s="1" t="s">
        <v>10234</v>
      </c>
      <c r="OAJ3" s="1" t="s">
        <v>10235</v>
      </c>
      <c r="OAK3" s="1" t="s">
        <v>10236</v>
      </c>
      <c r="OAL3" s="1" t="s">
        <v>10237</v>
      </c>
      <c r="OAM3" s="1" t="s">
        <v>10238</v>
      </c>
      <c r="OAN3" s="1" t="s">
        <v>10239</v>
      </c>
      <c r="OAO3" s="1" t="s">
        <v>10240</v>
      </c>
      <c r="OAP3" s="1" t="s">
        <v>10241</v>
      </c>
      <c r="OAQ3" s="1" t="s">
        <v>10242</v>
      </c>
      <c r="OAR3" s="1" t="s">
        <v>10243</v>
      </c>
      <c r="OAS3" s="1" t="s">
        <v>10244</v>
      </c>
      <c r="OAT3" s="1" t="s">
        <v>10245</v>
      </c>
      <c r="OAU3" s="1" t="s">
        <v>10246</v>
      </c>
      <c r="OAV3" s="1" t="s">
        <v>10247</v>
      </c>
      <c r="OAW3" s="1" t="s">
        <v>10248</v>
      </c>
      <c r="OAX3" s="1" t="s">
        <v>10249</v>
      </c>
      <c r="OAY3" s="1" t="s">
        <v>10250</v>
      </c>
      <c r="OAZ3" s="1" t="s">
        <v>10251</v>
      </c>
      <c r="OBA3" s="1" t="s">
        <v>10252</v>
      </c>
      <c r="OBB3" s="1" t="s">
        <v>10253</v>
      </c>
      <c r="OBC3" s="1" t="s">
        <v>10254</v>
      </c>
      <c r="OBD3" s="1" t="s">
        <v>10255</v>
      </c>
      <c r="OBE3" s="1" t="s">
        <v>10256</v>
      </c>
      <c r="OBF3" s="1" t="s">
        <v>10257</v>
      </c>
      <c r="OBG3" s="1" t="s">
        <v>10258</v>
      </c>
      <c r="OBH3" s="1" t="s">
        <v>10259</v>
      </c>
      <c r="OBI3" s="1" t="s">
        <v>10260</v>
      </c>
      <c r="OBJ3" s="1" t="s">
        <v>10261</v>
      </c>
      <c r="OBK3" s="1" t="s">
        <v>10262</v>
      </c>
      <c r="OBL3" s="1" t="s">
        <v>10263</v>
      </c>
      <c r="OBM3" s="1" t="s">
        <v>10264</v>
      </c>
      <c r="OBN3" s="1" t="s">
        <v>10265</v>
      </c>
      <c r="OBO3" s="1" t="s">
        <v>10266</v>
      </c>
      <c r="OBP3" s="1" t="s">
        <v>10267</v>
      </c>
      <c r="OBQ3" s="1" t="s">
        <v>10268</v>
      </c>
      <c r="OBR3" s="1" t="s">
        <v>10269</v>
      </c>
      <c r="OBS3" s="1" t="s">
        <v>10270</v>
      </c>
      <c r="OBT3" s="1" t="s">
        <v>10271</v>
      </c>
      <c r="OBU3" s="1" t="s">
        <v>10272</v>
      </c>
      <c r="OBV3" s="1" t="s">
        <v>10273</v>
      </c>
      <c r="OBW3" s="1" t="s">
        <v>10274</v>
      </c>
      <c r="OBX3" s="1" t="s">
        <v>10275</v>
      </c>
      <c r="OBY3" s="1" t="s">
        <v>10276</v>
      </c>
      <c r="OBZ3" s="1" t="s">
        <v>10277</v>
      </c>
      <c r="OCA3" s="1" t="s">
        <v>10278</v>
      </c>
      <c r="OCB3" s="1" t="s">
        <v>10279</v>
      </c>
      <c r="OCC3" s="1" t="s">
        <v>10280</v>
      </c>
      <c r="OCD3" s="1" t="s">
        <v>10281</v>
      </c>
      <c r="OCE3" s="1" t="s">
        <v>10282</v>
      </c>
      <c r="OCF3" s="1" t="s">
        <v>10283</v>
      </c>
      <c r="OCG3" s="1" t="s">
        <v>10284</v>
      </c>
      <c r="OCH3" s="1" t="s">
        <v>10285</v>
      </c>
      <c r="OCI3" s="1" t="s">
        <v>10286</v>
      </c>
      <c r="OCJ3" s="1" t="s">
        <v>10287</v>
      </c>
      <c r="OCK3" s="1" t="s">
        <v>10288</v>
      </c>
      <c r="OCL3" s="1" t="s">
        <v>10289</v>
      </c>
      <c r="OCM3" s="1" t="s">
        <v>10290</v>
      </c>
      <c r="OCN3" s="1" t="s">
        <v>10291</v>
      </c>
      <c r="OCO3" s="1" t="s">
        <v>10292</v>
      </c>
      <c r="OCP3" s="1" t="s">
        <v>10293</v>
      </c>
      <c r="OCQ3" s="1" t="s">
        <v>10294</v>
      </c>
      <c r="OCR3" s="1" t="s">
        <v>10295</v>
      </c>
      <c r="OCS3" s="1" t="s">
        <v>10296</v>
      </c>
      <c r="OCT3" s="1" t="s">
        <v>10297</v>
      </c>
      <c r="OCU3" s="1" t="s">
        <v>10298</v>
      </c>
      <c r="OCV3" s="1" t="s">
        <v>10299</v>
      </c>
      <c r="OCW3" s="1" t="s">
        <v>10300</v>
      </c>
      <c r="OCX3" s="1" t="s">
        <v>10301</v>
      </c>
      <c r="OCY3" s="1" t="s">
        <v>10302</v>
      </c>
      <c r="OCZ3" s="1" t="s">
        <v>10303</v>
      </c>
      <c r="ODA3" s="1" t="s">
        <v>10304</v>
      </c>
      <c r="ODB3" s="1" t="s">
        <v>10305</v>
      </c>
      <c r="ODC3" s="1" t="s">
        <v>10306</v>
      </c>
      <c r="ODD3" s="1" t="s">
        <v>10307</v>
      </c>
      <c r="ODE3" s="1" t="s">
        <v>10308</v>
      </c>
      <c r="ODF3" s="1" t="s">
        <v>10309</v>
      </c>
      <c r="ODG3" s="1" t="s">
        <v>10310</v>
      </c>
      <c r="ODH3" s="1" t="s">
        <v>10311</v>
      </c>
      <c r="ODI3" s="1" t="s">
        <v>10312</v>
      </c>
      <c r="ODJ3" s="1" t="s">
        <v>10313</v>
      </c>
      <c r="ODK3" s="1" t="s">
        <v>10314</v>
      </c>
      <c r="ODL3" s="1" t="s">
        <v>10315</v>
      </c>
      <c r="ODM3" s="1" t="s">
        <v>10316</v>
      </c>
      <c r="ODN3" s="1" t="s">
        <v>10317</v>
      </c>
      <c r="ODO3" s="1" t="s">
        <v>10318</v>
      </c>
      <c r="ODP3" s="1" t="s">
        <v>10319</v>
      </c>
      <c r="ODQ3" s="1" t="s">
        <v>10320</v>
      </c>
      <c r="ODR3" s="1" t="s">
        <v>10321</v>
      </c>
      <c r="ODS3" s="1" t="s">
        <v>10322</v>
      </c>
      <c r="ODT3" s="1" t="s">
        <v>10323</v>
      </c>
      <c r="ODU3" s="1" t="s">
        <v>10324</v>
      </c>
      <c r="ODV3" s="1" t="s">
        <v>10325</v>
      </c>
      <c r="ODW3" s="1" t="s">
        <v>10326</v>
      </c>
      <c r="ODX3" s="1" t="s">
        <v>10327</v>
      </c>
      <c r="ODY3" s="1" t="s">
        <v>10328</v>
      </c>
      <c r="ODZ3" s="1" t="s">
        <v>10329</v>
      </c>
      <c r="OEA3" s="1" t="s">
        <v>10330</v>
      </c>
      <c r="OEB3" s="1" t="s">
        <v>10331</v>
      </c>
      <c r="OEC3" s="1" t="s">
        <v>10332</v>
      </c>
      <c r="OED3" s="1" t="s">
        <v>10333</v>
      </c>
      <c r="OEE3" s="1" t="s">
        <v>10334</v>
      </c>
      <c r="OEF3" s="1" t="s">
        <v>10335</v>
      </c>
      <c r="OEG3" s="1" t="s">
        <v>10336</v>
      </c>
      <c r="OEH3" s="1" t="s">
        <v>10337</v>
      </c>
      <c r="OEI3" s="1" t="s">
        <v>10338</v>
      </c>
      <c r="OEJ3" s="1" t="s">
        <v>10339</v>
      </c>
      <c r="OEK3" s="1" t="s">
        <v>10340</v>
      </c>
      <c r="OEL3" s="1" t="s">
        <v>10341</v>
      </c>
      <c r="OEM3" s="1" t="s">
        <v>10342</v>
      </c>
      <c r="OEN3" s="1" t="s">
        <v>10343</v>
      </c>
      <c r="OEO3" s="1" t="s">
        <v>10344</v>
      </c>
      <c r="OEP3" s="1" t="s">
        <v>10345</v>
      </c>
      <c r="OEQ3" s="1" t="s">
        <v>10346</v>
      </c>
      <c r="OER3" s="1" t="s">
        <v>10347</v>
      </c>
      <c r="OES3" s="1" t="s">
        <v>10348</v>
      </c>
      <c r="OET3" s="1" t="s">
        <v>10349</v>
      </c>
      <c r="OEU3" s="1" t="s">
        <v>10350</v>
      </c>
      <c r="OEV3" s="1" t="s">
        <v>10351</v>
      </c>
      <c r="OEW3" s="1" t="s">
        <v>10352</v>
      </c>
      <c r="OEX3" s="1" t="s">
        <v>10353</v>
      </c>
      <c r="OEY3" s="1" t="s">
        <v>10354</v>
      </c>
      <c r="OEZ3" s="1" t="s">
        <v>10355</v>
      </c>
      <c r="OFA3" s="1" t="s">
        <v>10356</v>
      </c>
      <c r="OFB3" s="1" t="s">
        <v>10357</v>
      </c>
      <c r="OFC3" s="1" t="s">
        <v>10358</v>
      </c>
      <c r="OFD3" s="1" t="s">
        <v>10359</v>
      </c>
      <c r="OFE3" s="1" t="s">
        <v>10360</v>
      </c>
      <c r="OFF3" s="1" t="s">
        <v>10361</v>
      </c>
      <c r="OFG3" s="1" t="s">
        <v>10362</v>
      </c>
      <c r="OFH3" s="1" t="s">
        <v>10363</v>
      </c>
      <c r="OFI3" s="1" t="s">
        <v>10364</v>
      </c>
      <c r="OFJ3" s="1" t="s">
        <v>10365</v>
      </c>
      <c r="OFK3" s="1" t="s">
        <v>10366</v>
      </c>
      <c r="OFL3" s="1" t="s">
        <v>10367</v>
      </c>
      <c r="OFM3" s="1" t="s">
        <v>10368</v>
      </c>
      <c r="OFN3" s="1" t="s">
        <v>10369</v>
      </c>
      <c r="OFO3" s="1" t="s">
        <v>10370</v>
      </c>
      <c r="OFP3" s="1" t="s">
        <v>10371</v>
      </c>
      <c r="OFQ3" s="1" t="s">
        <v>10372</v>
      </c>
      <c r="OFR3" s="1" t="s">
        <v>10373</v>
      </c>
      <c r="OFS3" s="1" t="s">
        <v>10374</v>
      </c>
      <c r="OFT3" s="1" t="s">
        <v>10375</v>
      </c>
      <c r="OFU3" s="1" t="s">
        <v>10376</v>
      </c>
      <c r="OFV3" s="1" t="s">
        <v>10377</v>
      </c>
      <c r="OFW3" s="1" t="s">
        <v>10378</v>
      </c>
      <c r="OFX3" s="1" t="s">
        <v>10379</v>
      </c>
      <c r="OFY3" s="1" t="s">
        <v>10380</v>
      </c>
      <c r="OFZ3" s="1" t="s">
        <v>10381</v>
      </c>
      <c r="OGA3" s="1" t="s">
        <v>10382</v>
      </c>
      <c r="OGB3" s="1" t="s">
        <v>10383</v>
      </c>
      <c r="OGC3" s="1" t="s">
        <v>10384</v>
      </c>
      <c r="OGD3" s="1" t="s">
        <v>10385</v>
      </c>
      <c r="OGE3" s="1" t="s">
        <v>10386</v>
      </c>
      <c r="OGF3" s="1" t="s">
        <v>10387</v>
      </c>
      <c r="OGG3" s="1" t="s">
        <v>10388</v>
      </c>
      <c r="OGH3" s="1" t="s">
        <v>10389</v>
      </c>
      <c r="OGI3" s="1" t="s">
        <v>10390</v>
      </c>
      <c r="OGJ3" s="1" t="s">
        <v>10391</v>
      </c>
      <c r="OGK3" s="1" t="s">
        <v>10392</v>
      </c>
      <c r="OGL3" s="1" t="s">
        <v>10393</v>
      </c>
      <c r="OGM3" s="1" t="s">
        <v>10394</v>
      </c>
      <c r="OGN3" s="1" t="s">
        <v>10395</v>
      </c>
      <c r="OGO3" s="1" t="s">
        <v>10396</v>
      </c>
      <c r="OGP3" s="1" t="s">
        <v>10397</v>
      </c>
      <c r="OGQ3" s="1" t="s">
        <v>10398</v>
      </c>
      <c r="OGR3" s="1" t="s">
        <v>10399</v>
      </c>
      <c r="OGS3" s="1" t="s">
        <v>10400</v>
      </c>
      <c r="OGT3" s="1" t="s">
        <v>10401</v>
      </c>
      <c r="OGU3" s="1" t="s">
        <v>10402</v>
      </c>
      <c r="OGV3" s="1" t="s">
        <v>10403</v>
      </c>
      <c r="OGW3" s="1" t="s">
        <v>10404</v>
      </c>
      <c r="OGX3" s="1" t="s">
        <v>10405</v>
      </c>
      <c r="OGY3" s="1" t="s">
        <v>10406</v>
      </c>
      <c r="OGZ3" s="1" t="s">
        <v>10407</v>
      </c>
      <c r="OHA3" s="1" t="s">
        <v>10408</v>
      </c>
      <c r="OHB3" s="1" t="s">
        <v>10409</v>
      </c>
      <c r="OHC3" s="1" t="s">
        <v>10410</v>
      </c>
      <c r="OHD3" s="1" t="s">
        <v>10411</v>
      </c>
      <c r="OHE3" s="1" t="s">
        <v>10412</v>
      </c>
      <c r="OHF3" s="1" t="s">
        <v>10413</v>
      </c>
      <c r="OHG3" s="1" t="s">
        <v>10414</v>
      </c>
      <c r="OHH3" s="1" t="s">
        <v>10415</v>
      </c>
      <c r="OHI3" s="1" t="s">
        <v>10416</v>
      </c>
      <c r="OHJ3" s="1" t="s">
        <v>10417</v>
      </c>
      <c r="OHK3" s="1" t="s">
        <v>10418</v>
      </c>
      <c r="OHL3" s="1" t="s">
        <v>10419</v>
      </c>
      <c r="OHM3" s="1" t="s">
        <v>10420</v>
      </c>
      <c r="OHN3" s="1" t="s">
        <v>10421</v>
      </c>
      <c r="OHO3" s="1" t="s">
        <v>10422</v>
      </c>
      <c r="OHP3" s="1" t="s">
        <v>10423</v>
      </c>
      <c r="OHQ3" s="1" t="s">
        <v>10424</v>
      </c>
      <c r="OHR3" s="1" t="s">
        <v>10425</v>
      </c>
      <c r="OHS3" s="1" t="s">
        <v>10426</v>
      </c>
      <c r="OHT3" s="1" t="s">
        <v>10427</v>
      </c>
      <c r="OHU3" s="1" t="s">
        <v>10428</v>
      </c>
      <c r="OHV3" s="1" t="s">
        <v>10429</v>
      </c>
      <c r="OHW3" s="1" t="s">
        <v>10430</v>
      </c>
      <c r="OHX3" s="1" t="s">
        <v>10431</v>
      </c>
      <c r="OHY3" s="1" t="s">
        <v>10432</v>
      </c>
      <c r="OHZ3" s="1" t="s">
        <v>10433</v>
      </c>
      <c r="OIA3" s="1" t="s">
        <v>10434</v>
      </c>
      <c r="OIB3" s="1" t="s">
        <v>10435</v>
      </c>
      <c r="OIC3" s="1" t="s">
        <v>10436</v>
      </c>
      <c r="OID3" s="1" t="s">
        <v>10437</v>
      </c>
      <c r="OIE3" s="1" t="s">
        <v>10438</v>
      </c>
      <c r="OIF3" s="1" t="s">
        <v>10439</v>
      </c>
      <c r="OIG3" s="1" t="s">
        <v>10440</v>
      </c>
      <c r="OIH3" s="1" t="s">
        <v>10441</v>
      </c>
      <c r="OII3" s="1" t="s">
        <v>10442</v>
      </c>
      <c r="OIJ3" s="1" t="s">
        <v>10443</v>
      </c>
      <c r="OIK3" s="1" t="s">
        <v>10444</v>
      </c>
      <c r="OIL3" s="1" t="s">
        <v>10445</v>
      </c>
      <c r="OIM3" s="1" t="s">
        <v>10446</v>
      </c>
      <c r="OIN3" s="1" t="s">
        <v>10447</v>
      </c>
      <c r="OIO3" s="1" t="s">
        <v>10448</v>
      </c>
      <c r="OIP3" s="1" t="s">
        <v>10449</v>
      </c>
      <c r="OIQ3" s="1" t="s">
        <v>10450</v>
      </c>
      <c r="OIR3" s="1" t="s">
        <v>10451</v>
      </c>
      <c r="OIS3" s="1" t="s">
        <v>10452</v>
      </c>
      <c r="OIT3" s="1" t="s">
        <v>10453</v>
      </c>
      <c r="OIU3" s="1" t="s">
        <v>10454</v>
      </c>
      <c r="OIV3" s="1" t="s">
        <v>10455</v>
      </c>
      <c r="OIW3" s="1" t="s">
        <v>10456</v>
      </c>
      <c r="OIX3" s="1" t="s">
        <v>10457</v>
      </c>
      <c r="OIY3" s="1" t="s">
        <v>10458</v>
      </c>
      <c r="OIZ3" s="1" t="s">
        <v>10459</v>
      </c>
      <c r="OJA3" s="1" t="s">
        <v>10460</v>
      </c>
      <c r="OJB3" s="1" t="s">
        <v>10461</v>
      </c>
      <c r="OJC3" s="1" t="s">
        <v>10462</v>
      </c>
      <c r="OJD3" s="1" t="s">
        <v>10463</v>
      </c>
      <c r="OJE3" s="1" t="s">
        <v>10464</v>
      </c>
      <c r="OJF3" s="1" t="s">
        <v>10465</v>
      </c>
      <c r="OJG3" s="1" t="s">
        <v>10466</v>
      </c>
      <c r="OJH3" s="1" t="s">
        <v>10467</v>
      </c>
      <c r="OJI3" s="1" t="s">
        <v>10468</v>
      </c>
      <c r="OJJ3" s="1" t="s">
        <v>10469</v>
      </c>
      <c r="OJK3" s="1" t="s">
        <v>10470</v>
      </c>
      <c r="OJL3" s="1" t="s">
        <v>10471</v>
      </c>
      <c r="OJM3" s="1" t="s">
        <v>10472</v>
      </c>
      <c r="OJN3" s="1" t="s">
        <v>10473</v>
      </c>
      <c r="OJO3" s="1" t="s">
        <v>10474</v>
      </c>
      <c r="OJP3" s="1" t="s">
        <v>10475</v>
      </c>
      <c r="OJQ3" s="1" t="s">
        <v>10476</v>
      </c>
      <c r="OJR3" s="1" t="s">
        <v>10477</v>
      </c>
      <c r="OJS3" s="1" t="s">
        <v>10478</v>
      </c>
      <c r="OJT3" s="1" t="s">
        <v>10479</v>
      </c>
      <c r="OJU3" s="1" t="s">
        <v>10480</v>
      </c>
      <c r="OJV3" s="1" t="s">
        <v>10481</v>
      </c>
      <c r="OJW3" s="1" t="s">
        <v>10482</v>
      </c>
      <c r="OJX3" s="1" t="s">
        <v>10483</v>
      </c>
      <c r="OJY3" s="1" t="s">
        <v>10484</v>
      </c>
      <c r="OJZ3" s="1" t="s">
        <v>10485</v>
      </c>
      <c r="OKA3" s="1" t="s">
        <v>10486</v>
      </c>
      <c r="OKB3" s="1" t="s">
        <v>10487</v>
      </c>
      <c r="OKC3" s="1" t="s">
        <v>10488</v>
      </c>
      <c r="OKD3" s="1" t="s">
        <v>10489</v>
      </c>
      <c r="OKE3" s="1" t="s">
        <v>10490</v>
      </c>
      <c r="OKF3" s="1" t="s">
        <v>10491</v>
      </c>
      <c r="OKG3" s="1" t="s">
        <v>10492</v>
      </c>
      <c r="OKH3" s="1" t="s">
        <v>10493</v>
      </c>
      <c r="OKI3" s="1" t="s">
        <v>10494</v>
      </c>
      <c r="OKJ3" s="1" t="s">
        <v>10495</v>
      </c>
      <c r="OKK3" s="1" t="s">
        <v>10496</v>
      </c>
      <c r="OKL3" s="1" t="s">
        <v>10497</v>
      </c>
      <c r="OKM3" s="1" t="s">
        <v>10498</v>
      </c>
      <c r="OKN3" s="1" t="s">
        <v>10499</v>
      </c>
      <c r="OKO3" s="1" t="s">
        <v>10500</v>
      </c>
      <c r="OKP3" s="1" t="s">
        <v>10501</v>
      </c>
      <c r="OKQ3" s="1" t="s">
        <v>10502</v>
      </c>
      <c r="OKR3" s="1" t="s">
        <v>10503</v>
      </c>
      <c r="OKS3" s="1" t="s">
        <v>10504</v>
      </c>
      <c r="OKT3" s="1" t="s">
        <v>10505</v>
      </c>
      <c r="OKU3" s="1" t="s">
        <v>10506</v>
      </c>
      <c r="OKV3" s="1" t="s">
        <v>10507</v>
      </c>
      <c r="OKW3" s="1" t="s">
        <v>10508</v>
      </c>
      <c r="OKX3" s="1" t="s">
        <v>10509</v>
      </c>
      <c r="OKY3" s="1" t="s">
        <v>10510</v>
      </c>
      <c r="OKZ3" s="1" t="s">
        <v>10511</v>
      </c>
      <c r="OLA3" s="1" t="s">
        <v>10512</v>
      </c>
      <c r="OLB3" s="1" t="s">
        <v>10513</v>
      </c>
      <c r="OLC3" s="1" t="s">
        <v>10514</v>
      </c>
      <c r="OLD3" s="1" t="s">
        <v>10515</v>
      </c>
      <c r="OLE3" s="1" t="s">
        <v>10516</v>
      </c>
      <c r="OLF3" s="1" t="s">
        <v>10517</v>
      </c>
      <c r="OLG3" s="1" t="s">
        <v>10518</v>
      </c>
      <c r="OLH3" s="1" t="s">
        <v>10519</v>
      </c>
      <c r="OLI3" s="1" t="s">
        <v>10520</v>
      </c>
      <c r="OLJ3" s="1" t="s">
        <v>10521</v>
      </c>
      <c r="OLK3" s="1" t="s">
        <v>10522</v>
      </c>
      <c r="OLL3" s="1" t="s">
        <v>10523</v>
      </c>
      <c r="OLM3" s="1" t="s">
        <v>10524</v>
      </c>
      <c r="OLN3" s="1" t="s">
        <v>10525</v>
      </c>
      <c r="OLO3" s="1" t="s">
        <v>10526</v>
      </c>
      <c r="OLP3" s="1" t="s">
        <v>10527</v>
      </c>
      <c r="OLQ3" s="1" t="s">
        <v>10528</v>
      </c>
      <c r="OLR3" s="1" t="s">
        <v>10529</v>
      </c>
      <c r="OLS3" s="1" t="s">
        <v>10530</v>
      </c>
      <c r="OLT3" s="1" t="s">
        <v>10531</v>
      </c>
      <c r="OLU3" s="1" t="s">
        <v>10532</v>
      </c>
      <c r="OLV3" s="1" t="s">
        <v>10533</v>
      </c>
      <c r="OLW3" s="1" t="s">
        <v>10534</v>
      </c>
      <c r="OLX3" s="1" t="s">
        <v>10535</v>
      </c>
      <c r="OLY3" s="1" t="s">
        <v>10536</v>
      </c>
      <c r="OLZ3" s="1" t="s">
        <v>10537</v>
      </c>
      <c r="OMA3" s="1" t="s">
        <v>10538</v>
      </c>
      <c r="OMB3" s="1" t="s">
        <v>10539</v>
      </c>
      <c r="OMC3" s="1" t="s">
        <v>10540</v>
      </c>
      <c r="OMD3" s="1" t="s">
        <v>10541</v>
      </c>
      <c r="OME3" s="1" t="s">
        <v>10542</v>
      </c>
      <c r="OMF3" s="1" t="s">
        <v>10543</v>
      </c>
      <c r="OMG3" s="1" t="s">
        <v>10544</v>
      </c>
      <c r="OMH3" s="1" t="s">
        <v>10545</v>
      </c>
      <c r="OMI3" s="1" t="s">
        <v>10546</v>
      </c>
      <c r="OMJ3" s="1" t="s">
        <v>10547</v>
      </c>
      <c r="OMK3" s="1" t="s">
        <v>10548</v>
      </c>
      <c r="OML3" s="1" t="s">
        <v>10549</v>
      </c>
      <c r="OMM3" s="1" t="s">
        <v>10550</v>
      </c>
      <c r="OMN3" s="1" t="s">
        <v>10551</v>
      </c>
      <c r="OMO3" s="1" t="s">
        <v>10552</v>
      </c>
      <c r="OMP3" s="1" t="s">
        <v>10553</v>
      </c>
      <c r="OMQ3" s="1" t="s">
        <v>10554</v>
      </c>
      <c r="OMR3" s="1" t="s">
        <v>10555</v>
      </c>
      <c r="OMS3" s="1" t="s">
        <v>10556</v>
      </c>
      <c r="OMT3" s="1" t="s">
        <v>10557</v>
      </c>
      <c r="OMU3" s="1" t="s">
        <v>10558</v>
      </c>
      <c r="OMV3" s="1" t="s">
        <v>10559</v>
      </c>
      <c r="OMW3" s="1" t="s">
        <v>10560</v>
      </c>
      <c r="OMX3" s="1" t="s">
        <v>10561</v>
      </c>
      <c r="OMY3" s="1" t="s">
        <v>10562</v>
      </c>
      <c r="OMZ3" s="1" t="s">
        <v>10563</v>
      </c>
      <c r="ONA3" s="1" t="s">
        <v>10564</v>
      </c>
      <c r="ONB3" s="1" t="s">
        <v>10565</v>
      </c>
      <c r="ONC3" s="1" t="s">
        <v>10566</v>
      </c>
      <c r="OND3" s="1" t="s">
        <v>10567</v>
      </c>
      <c r="ONE3" s="1" t="s">
        <v>10568</v>
      </c>
      <c r="ONF3" s="1" t="s">
        <v>10569</v>
      </c>
      <c r="ONG3" s="1" t="s">
        <v>10570</v>
      </c>
      <c r="ONH3" s="1" t="s">
        <v>10571</v>
      </c>
      <c r="ONI3" s="1" t="s">
        <v>10572</v>
      </c>
      <c r="ONJ3" s="1" t="s">
        <v>10573</v>
      </c>
      <c r="ONK3" s="1" t="s">
        <v>10574</v>
      </c>
      <c r="ONL3" s="1" t="s">
        <v>10575</v>
      </c>
      <c r="ONM3" s="1" t="s">
        <v>10576</v>
      </c>
      <c r="ONN3" s="1" t="s">
        <v>10577</v>
      </c>
      <c r="ONO3" s="1" t="s">
        <v>10578</v>
      </c>
      <c r="ONP3" s="1" t="s">
        <v>10579</v>
      </c>
      <c r="ONQ3" s="1" t="s">
        <v>10580</v>
      </c>
      <c r="ONR3" s="1" t="s">
        <v>10581</v>
      </c>
      <c r="ONS3" s="1" t="s">
        <v>10582</v>
      </c>
      <c r="ONT3" s="1" t="s">
        <v>10583</v>
      </c>
      <c r="ONU3" s="1" t="s">
        <v>10584</v>
      </c>
      <c r="ONV3" s="1" t="s">
        <v>10585</v>
      </c>
      <c r="ONW3" s="1" t="s">
        <v>10586</v>
      </c>
      <c r="ONX3" s="1" t="s">
        <v>10587</v>
      </c>
      <c r="ONY3" s="1" t="s">
        <v>10588</v>
      </c>
      <c r="ONZ3" s="1" t="s">
        <v>10589</v>
      </c>
      <c r="OOA3" s="1" t="s">
        <v>10590</v>
      </c>
      <c r="OOB3" s="1" t="s">
        <v>10591</v>
      </c>
      <c r="OOC3" s="1" t="s">
        <v>10592</v>
      </c>
      <c r="OOD3" s="1" t="s">
        <v>10593</v>
      </c>
      <c r="OOE3" s="1" t="s">
        <v>10594</v>
      </c>
      <c r="OOF3" s="1" t="s">
        <v>10595</v>
      </c>
      <c r="OOG3" s="1" t="s">
        <v>10596</v>
      </c>
      <c r="OOH3" s="1" t="s">
        <v>10597</v>
      </c>
      <c r="OOI3" s="1" t="s">
        <v>10598</v>
      </c>
      <c r="OOJ3" s="1" t="s">
        <v>10599</v>
      </c>
      <c r="OOK3" s="1" t="s">
        <v>10600</v>
      </c>
      <c r="OOL3" s="1" t="s">
        <v>10601</v>
      </c>
      <c r="OOM3" s="1" t="s">
        <v>10602</v>
      </c>
      <c r="OON3" s="1" t="s">
        <v>10603</v>
      </c>
      <c r="OOO3" s="1" t="s">
        <v>10604</v>
      </c>
      <c r="OOP3" s="1" t="s">
        <v>10605</v>
      </c>
      <c r="OOQ3" s="1" t="s">
        <v>10606</v>
      </c>
      <c r="OOR3" s="1" t="s">
        <v>10607</v>
      </c>
      <c r="OOS3" s="1" t="s">
        <v>10608</v>
      </c>
      <c r="OOT3" s="1" t="s">
        <v>10609</v>
      </c>
      <c r="OOU3" s="1" t="s">
        <v>10610</v>
      </c>
      <c r="OOV3" s="1" t="s">
        <v>10611</v>
      </c>
      <c r="OOW3" s="1" t="s">
        <v>10612</v>
      </c>
      <c r="OOX3" s="1" t="s">
        <v>10613</v>
      </c>
      <c r="OOY3" s="1" t="s">
        <v>10614</v>
      </c>
      <c r="OOZ3" s="1" t="s">
        <v>10615</v>
      </c>
      <c r="OPA3" s="1" t="s">
        <v>10616</v>
      </c>
      <c r="OPB3" s="1" t="s">
        <v>10617</v>
      </c>
      <c r="OPC3" s="1" t="s">
        <v>10618</v>
      </c>
      <c r="OPD3" s="1" t="s">
        <v>10619</v>
      </c>
      <c r="OPE3" s="1" t="s">
        <v>10620</v>
      </c>
      <c r="OPF3" s="1" t="s">
        <v>10621</v>
      </c>
      <c r="OPG3" s="1" t="s">
        <v>10622</v>
      </c>
      <c r="OPH3" s="1" t="s">
        <v>10623</v>
      </c>
      <c r="OPI3" s="1" t="s">
        <v>10624</v>
      </c>
      <c r="OPJ3" s="1" t="s">
        <v>10625</v>
      </c>
      <c r="OPK3" s="1" t="s">
        <v>10626</v>
      </c>
      <c r="OPL3" s="1" t="s">
        <v>10627</v>
      </c>
      <c r="OPM3" s="1" t="s">
        <v>10628</v>
      </c>
      <c r="OPN3" s="1" t="s">
        <v>10629</v>
      </c>
      <c r="OPO3" s="1" t="s">
        <v>10630</v>
      </c>
      <c r="OPP3" s="1" t="s">
        <v>10631</v>
      </c>
      <c r="OPQ3" s="1" t="s">
        <v>10632</v>
      </c>
      <c r="OPR3" s="1" t="s">
        <v>10633</v>
      </c>
      <c r="OPS3" s="1" t="s">
        <v>10634</v>
      </c>
      <c r="OPT3" s="1" t="s">
        <v>10635</v>
      </c>
      <c r="OPU3" s="1" t="s">
        <v>10636</v>
      </c>
      <c r="OPV3" s="1" t="s">
        <v>10637</v>
      </c>
      <c r="OPW3" s="1" t="s">
        <v>10638</v>
      </c>
      <c r="OPX3" s="1" t="s">
        <v>10639</v>
      </c>
      <c r="OPY3" s="1" t="s">
        <v>10640</v>
      </c>
      <c r="OPZ3" s="1" t="s">
        <v>10641</v>
      </c>
      <c r="OQA3" s="1" t="s">
        <v>10642</v>
      </c>
      <c r="OQB3" s="1" t="s">
        <v>10643</v>
      </c>
      <c r="OQC3" s="1" t="s">
        <v>10644</v>
      </c>
      <c r="OQD3" s="1" t="s">
        <v>10645</v>
      </c>
      <c r="OQE3" s="1" t="s">
        <v>10646</v>
      </c>
      <c r="OQF3" s="1" t="s">
        <v>10647</v>
      </c>
      <c r="OQG3" s="1" t="s">
        <v>10648</v>
      </c>
      <c r="OQH3" s="1" t="s">
        <v>10649</v>
      </c>
      <c r="OQI3" s="1" t="s">
        <v>10650</v>
      </c>
      <c r="OQJ3" s="1" t="s">
        <v>10651</v>
      </c>
      <c r="OQK3" s="1" t="s">
        <v>10652</v>
      </c>
      <c r="OQL3" s="1" t="s">
        <v>10653</v>
      </c>
      <c r="OQM3" s="1" t="s">
        <v>10654</v>
      </c>
      <c r="OQN3" s="1" t="s">
        <v>10655</v>
      </c>
      <c r="OQO3" s="1" t="s">
        <v>10656</v>
      </c>
      <c r="OQP3" s="1" t="s">
        <v>10657</v>
      </c>
      <c r="OQQ3" s="1" t="s">
        <v>10658</v>
      </c>
      <c r="OQR3" s="1" t="s">
        <v>10659</v>
      </c>
      <c r="OQS3" s="1" t="s">
        <v>10660</v>
      </c>
      <c r="OQT3" s="1" t="s">
        <v>10661</v>
      </c>
      <c r="OQU3" s="1" t="s">
        <v>10662</v>
      </c>
      <c r="OQV3" s="1" t="s">
        <v>10663</v>
      </c>
      <c r="OQW3" s="1" t="s">
        <v>10664</v>
      </c>
      <c r="OQX3" s="1" t="s">
        <v>10665</v>
      </c>
      <c r="OQY3" s="1" t="s">
        <v>10666</v>
      </c>
      <c r="OQZ3" s="1" t="s">
        <v>10667</v>
      </c>
      <c r="ORA3" s="1" t="s">
        <v>10668</v>
      </c>
      <c r="ORB3" s="1" t="s">
        <v>10669</v>
      </c>
      <c r="ORC3" s="1" t="s">
        <v>10670</v>
      </c>
      <c r="ORD3" s="1" t="s">
        <v>10671</v>
      </c>
      <c r="ORE3" s="1" t="s">
        <v>10672</v>
      </c>
      <c r="ORF3" s="1" t="s">
        <v>10673</v>
      </c>
      <c r="ORG3" s="1" t="s">
        <v>10674</v>
      </c>
      <c r="ORH3" s="1" t="s">
        <v>10675</v>
      </c>
      <c r="ORI3" s="1" t="s">
        <v>10676</v>
      </c>
      <c r="ORJ3" s="1" t="s">
        <v>10677</v>
      </c>
      <c r="ORK3" s="1" t="s">
        <v>10678</v>
      </c>
      <c r="ORL3" s="1" t="s">
        <v>10679</v>
      </c>
      <c r="ORM3" s="1" t="s">
        <v>10680</v>
      </c>
      <c r="ORN3" s="1" t="s">
        <v>10681</v>
      </c>
      <c r="ORO3" s="1" t="s">
        <v>10682</v>
      </c>
      <c r="ORP3" s="1" t="s">
        <v>10683</v>
      </c>
      <c r="ORQ3" s="1" t="s">
        <v>10684</v>
      </c>
      <c r="ORR3" s="1" t="s">
        <v>10685</v>
      </c>
      <c r="ORS3" s="1" t="s">
        <v>10686</v>
      </c>
      <c r="ORT3" s="1" t="s">
        <v>10687</v>
      </c>
      <c r="ORU3" s="1" t="s">
        <v>10688</v>
      </c>
      <c r="ORV3" s="1" t="s">
        <v>10689</v>
      </c>
      <c r="ORW3" s="1" t="s">
        <v>10690</v>
      </c>
      <c r="ORX3" s="1" t="s">
        <v>10691</v>
      </c>
      <c r="ORY3" s="1" t="s">
        <v>10692</v>
      </c>
      <c r="ORZ3" s="1" t="s">
        <v>10693</v>
      </c>
      <c r="OSA3" s="1" t="s">
        <v>10694</v>
      </c>
      <c r="OSB3" s="1" t="s">
        <v>10695</v>
      </c>
      <c r="OSC3" s="1" t="s">
        <v>10696</v>
      </c>
      <c r="OSD3" s="1" t="s">
        <v>10697</v>
      </c>
      <c r="OSE3" s="1" t="s">
        <v>10698</v>
      </c>
      <c r="OSF3" s="1" t="s">
        <v>10699</v>
      </c>
      <c r="OSG3" s="1" t="s">
        <v>10700</v>
      </c>
      <c r="OSH3" s="1" t="s">
        <v>10701</v>
      </c>
      <c r="OSI3" s="1" t="s">
        <v>10702</v>
      </c>
      <c r="OSJ3" s="1" t="s">
        <v>10703</v>
      </c>
      <c r="OSK3" s="1" t="s">
        <v>10704</v>
      </c>
      <c r="OSL3" s="1" t="s">
        <v>10705</v>
      </c>
      <c r="OSM3" s="1" t="s">
        <v>10706</v>
      </c>
      <c r="OSN3" s="1" t="s">
        <v>10707</v>
      </c>
      <c r="OSO3" s="1" t="s">
        <v>10708</v>
      </c>
      <c r="OSP3" s="1" t="s">
        <v>10709</v>
      </c>
      <c r="OSQ3" s="1" t="s">
        <v>10710</v>
      </c>
      <c r="OSR3" s="1" t="s">
        <v>10711</v>
      </c>
      <c r="OSS3" s="1" t="s">
        <v>10712</v>
      </c>
      <c r="OST3" s="1" t="s">
        <v>10713</v>
      </c>
      <c r="OSU3" s="1" t="s">
        <v>10714</v>
      </c>
      <c r="OSV3" s="1" t="s">
        <v>10715</v>
      </c>
      <c r="OSW3" s="1" t="s">
        <v>10716</v>
      </c>
      <c r="OSX3" s="1" t="s">
        <v>10717</v>
      </c>
      <c r="OSY3" s="1" t="s">
        <v>10718</v>
      </c>
      <c r="OSZ3" s="1" t="s">
        <v>10719</v>
      </c>
      <c r="OTA3" s="1" t="s">
        <v>10720</v>
      </c>
      <c r="OTB3" s="1" t="s">
        <v>10721</v>
      </c>
      <c r="OTC3" s="1" t="s">
        <v>10722</v>
      </c>
      <c r="OTD3" s="1" t="s">
        <v>10723</v>
      </c>
      <c r="OTE3" s="1" t="s">
        <v>10724</v>
      </c>
      <c r="OTF3" s="1" t="s">
        <v>10725</v>
      </c>
      <c r="OTG3" s="1" t="s">
        <v>10726</v>
      </c>
      <c r="OTH3" s="1" t="s">
        <v>10727</v>
      </c>
      <c r="OTI3" s="1" t="s">
        <v>10728</v>
      </c>
      <c r="OTJ3" s="1" t="s">
        <v>10729</v>
      </c>
      <c r="OTK3" s="1" t="s">
        <v>10730</v>
      </c>
      <c r="OTL3" s="1" t="s">
        <v>10731</v>
      </c>
      <c r="OTM3" s="1" t="s">
        <v>10732</v>
      </c>
      <c r="OTN3" s="1" t="s">
        <v>10733</v>
      </c>
      <c r="OTO3" s="1" t="s">
        <v>10734</v>
      </c>
      <c r="OTP3" s="1" t="s">
        <v>10735</v>
      </c>
      <c r="OTQ3" s="1" t="s">
        <v>10736</v>
      </c>
      <c r="OTR3" s="1" t="s">
        <v>10737</v>
      </c>
      <c r="OTS3" s="1" t="s">
        <v>10738</v>
      </c>
      <c r="OTT3" s="1" t="s">
        <v>10739</v>
      </c>
      <c r="OTU3" s="1" t="s">
        <v>10740</v>
      </c>
      <c r="OTV3" s="1" t="s">
        <v>10741</v>
      </c>
      <c r="OTW3" s="1" t="s">
        <v>10742</v>
      </c>
      <c r="OTX3" s="1" t="s">
        <v>10743</v>
      </c>
      <c r="OTY3" s="1" t="s">
        <v>10744</v>
      </c>
      <c r="OTZ3" s="1" t="s">
        <v>10745</v>
      </c>
      <c r="OUA3" s="1" t="s">
        <v>10746</v>
      </c>
      <c r="OUB3" s="1" t="s">
        <v>10747</v>
      </c>
      <c r="OUC3" s="1" t="s">
        <v>10748</v>
      </c>
      <c r="OUD3" s="1" t="s">
        <v>10749</v>
      </c>
      <c r="OUE3" s="1" t="s">
        <v>10750</v>
      </c>
      <c r="OUF3" s="1" t="s">
        <v>10751</v>
      </c>
      <c r="OUG3" s="1" t="s">
        <v>10752</v>
      </c>
      <c r="OUH3" s="1" t="s">
        <v>10753</v>
      </c>
      <c r="OUI3" s="1" t="s">
        <v>10754</v>
      </c>
      <c r="OUJ3" s="1" t="s">
        <v>10755</v>
      </c>
      <c r="OUK3" s="1" t="s">
        <v>10756</v>
      </c>
      <c r="OUL3" s="1" t="s">
        <v>10757</v>
      </c>
      <c r="OUM3" s="1" t="s">
        <v>10758</v>
      </c>
      <c r="OUN3" s="1" t="s">
        <v>10759</v>
      </c>
      <c r="OUO3" s="1" t="s">
        <v>10760</v>
      </c>
      <c r="OUP3" s="1" t="s">
        <v>10761</v>
      </c>
      <c r="OUQ3" s="1" t="s">
        <v>10762</v>
      </c>
      <c r="OUR3" s="1" t="s">
        <v>10763</v>
      </c>
      <c r="OUS3" s="1" t="s">
        <v>10764</v>
      </c>
      <c r="OUT3" s="1" t="s">
        <v>10765</v>
      </c>
      <c r="OUU3" s="1" t="s">
        <v>10766</v>
      </c>
      <c r="OUV3" s="1" t="s">
        <v>10767</v>
      </c>
      <c r="OUW3" s="1" t="s">
        <v>10768</v>
      </c>
      <c r="OUX3" s="1" t="s">
        <v>10769</v>
      </c>
      <c r="OUY3" s="1" t="s">
        <v>10770</v>
      </c>
      <c r="OUZ3" s="1" t="s">
        <v>10771</v>
      </c>
      <c r="OVA3" s="1" t="s">
        <v>10772</v>
      </c>
      <c r="OVB3" s="1" t="s">
        <v>10773</v>
      </c>
      <c r="OVC3" s="1" t="s">
        <v>10774</v>
      </c>
      <c r="OVD3" s="1" t="s">
        <v>10775</v>
      </c>
      <c r="OVE3" s="1" t="s">
        <v>10776</v>
      </c>
      <c r="OVF3" s="1" t="s">
        <v>10777</v>
      </c>
      <c r="OVG3" s="1" t="s">
        <v>10778</v>
      </c>
      <c r="OVH3" s="1" t="s">
        <v>10779</v>
      </c>
      <c r="OVI3" s="1" t="s">
        <v>10780</v>
      </c>
      <c r="OVJ3" s="1" t="s">
        <v>10781</v>
      </c>
      <c r="OVK3" s="1" t="s">
        <v>10782</v>
      </c>
      <c r="OVL3" s="1" t="s">
        <v>10783</v>
      </c>
      <c r="OVM3" s="1" t="s">
        <v>10784</v>
      </c>
      <c r="OVN3" s="1" t="s">
        <v>10785</v>
      </c>
      <c r="OVO3" s="1" t="s">
        <v>10786</v>
      </c>
      <c r="OVP3" s="1" t="s">
        <v>10787</v>
      </c>
      <c r="OVQ3" s="1" t="s">
        <v>10788</v>
      </c>
      <c r="OVR3" s="1" t="s">
        <v>10789</v>
      </c>
      <c r="OVS3" s="1" t="s">
        <v>10790</v>
      </c>
      <c r="OVT3" s="1" t="s">
        <v>10791</v>
      </c>
      <c r="OVU3" s="1" t="s">
        <v>10792</v>
      </c>
      <c r="OVV3" s="1" t="s">
        <v>10793</v>
      </c>
      <c r="OVW3" s="1" t="s">
        <v>10794</v>
      </c>
      <c r="OVX3" s="1" t="s">
        <v>10795</v>
      </c>
      <c r="OVY3" s="1" t="s">
        <v>10796</v>
      </c>
      <c r="OVZ3" s="1" t="s">
        <v>10797</v>
      </c>
      <c r="OWA3" s="1" t="s">
        <v>10798</v>
      </c>
      <c r="OWB3" s="1" t="s">
        <v>10799</v>
      </c>
      <c r="OWC3" s="1" t="s">
        <v>10800</v>
      </c>
      <c r="OWD3" s="1" t="s">
        <v>10801</v>
      </c>
      <c r="OWE3" s="1" t="s">
        <v>10802</v>
      </c>
      <c r="OWF3" s="1" t="s">
        <v>10803</v>
      </c>
      <c r="OWG3" s="1" t="s">
        <v>10804</v>
      </c>
      <c r="OWH3" s="1" t="s">
        <v>10805</v>
      </c>
      <c r="OWI3" s="1" t="s">
        <v>10806</v>
      </c>
      <c r="OWJ3" s="1" t="s">
        <v>10807</v>
      </c>
      <c r="OWK3" s="1" t="s">
        <v>10808</v>
      </c>
      <c r="OWL3" s="1" t="s">
        <v>10809</v>
      </c>
      <c r="OWM3" s="1" t="s">
        <v>10810</v>
      </c>
      <c r="OWN3" s="1" t="s">
        <v>10811</v>
      </c>
      <c r="OWO3" s="1" t="s">
        <v>10812</v>
      </c>
      <c r="OWP3" s="1" t="s">
        <v>10813</v>
      </c>
      <c r="OWQ3" s="1" t="s">
        <v>10814</v>
      </c>
      <c r="OWR3" s="1" t="s">
        <v>10815</v>
      </c>
      <c r="OWS3" s="1" t="s">
        <v>10816</v>
      </c>
      <c r="OWT3" s="1" t="s">
        <v>10817</v>
      </c>
      <c r="OWU3" s="1" t="s">
        <v>10818</v>
      </c>
      <c r="OWV3" s="1" t="s">
        <v>10819</v>
      </c>
      <c r="OWW3" s="1" t="s">
        <v>10820</v>
      </c>
      <c r="OWX3" s="1" t="s">
        <v>10821</v>
      </c>
      <c r="OWY3" s="1" t="s">
        <v>10822</v>
      </c>
      <c r="OWZ3" s="1" t="s">
        <v>10823</v>
      </c>
      <c r="OXA3" s="1" t="s">
        <v>10824</v>
      </c>
      <c r="OXB3" s="1" t="s">
        <v>10825</v>
      </c>
      <c r="OXC3" s="1" t="s">
        <v>10826</v>
      </c>
      <c r="OXD3" s="1" t="s">
        <v>10827</v>
      </c>
      <c r="OXE3" s="1" t="s">
        <v>10828</v>
      </c>
      <c r="OXF3" s="1" t="s">
        <v>10829</v>
      </c>
      <c r="OXG3" s="1" t="s">
        <v>10830</v>
      </c>
      <c r="OXH3" s="1" t="s">
        <v>10831</v>
      </c>
      <c r="OXI3" s="1" t="s">
        <v>10832</v>
      </c>
      <c r="OXJ3" s="1" t="s">
        <v>10833</v>
      </c>
      <c r="OXK3" s="1" t="s">
        <v>10834</v>
      </c>
      <c r="OXL3" s="1" t="s">
        <v>10835</v>
      </c>
      <c r="OXM3" s="1" t="s">
        <v>10836</v>
      </c>
      <c r="OXN3" s="1" t="s">
        <v>10837</v>
      </c>
      <c r="OXO3" s="1" t="s">
        <v>10838</v>
      </c>
      <c r="OXP3" s="1" t="s">
        <v>10839</v>
      </c>
      <c r="OXQ3" s="1" t="s">
        <v>10840</v>
      </c>
      <c r="OXR3" s="1" t="s">
        <v>10841</v>
      </c>
      <c r="OXS3" s="1" t="s">
        <v>10842</v>
      </c>
      <c r="OXT3" s="1" t="s">
        <v>10843</v>
      </c>
      <c r="OXU3" s="1" t="s">
        <v>10844</v>
      </c>
      <c r="OXV3" s="1" t="s">
        <v>10845</v>
      </c>
      <c r="OXW3" s="1" t="s">
        <v>10846</v>
      </c>
      <c r="OXX3" s="1" t="s">
        <v>10847</v>
      </c>
      <c r="OXY3" s="1" t="s">
        <v>10848</v>
      </c>
      <c r="OXZ3" s="1" t="s">
        <v>10849</v>
      </c>
      <c r="OYA3" s="1" t="s">
        <v>10850</v>
      </c>
      <c r="OYB3" s="1" t="s">
        <v>10851</v>
      </c>
      <c r="OYC3" s="1" t="s">
        <v>10852</v>
      </c>
      <c r="OYD3" s="1" t="s">
        <v>10853</v>
      </c>
      <c r="OYE3" s="1" t="s">
        <v>10854</v>
      </c>
      <c r="OYF3" s="1" t="s">
        <v>10855</v>
      </c>
      <c r="OYG3" s="1" t="s">
        <v>10856</v>
      </c>
      <c r="OYH3" s="1" t="s">
        <v>10857</v>
      </c>
      <c r="OYI3" s="1" t="s">
        <v>10858</v>
      </c>
      <c r="OYJ3" s="1" t="s">
        <v>10859</v>
      </c>
      <c r="OYK3" s="1" t="s">
        <v>10860</v>
      </c>
      <c r="OYL3" s="1" t="s">
        <v>10861</v>
      </c>
      <c r="OYM3" s="1" t="s">
        <v>10862</v>
      </c>
      <c r="OYN3" s="1" t="s">
        <v>10863</v>
      </c>
      <c r="OYO3" s="1" t="s">
        <v>10864</v>
      </c>
      <c r="OYP3" s="1" t="s">
        <v>10865</v>
      </c>
      <c r="OYQ3" s="1" t="s">
        <v>10866</v>
      </c>
      <c r="OYR3" s="1" t="s">
        <v>10867</v>
      </c>
      <c r="OYS3" s="1" t="s">
        <v>10868</v>
      </c>
      <c r="OYT3" s="1" t="s">
        <v>10869</v>
      </c>
      <c r="OYU3" s="1" t="s">
        <v>10870</v>
      </c>
      <c r="OYV3" s="1" t="s">
        <v>10871</v>
      </c>
      <c r="OYW3" s="1" t="s">
        <v>10872</v>
      </c>
      <c r="OYX3" s="1" t="s">
        <v>10873</v>
      </c>
      <c r="OYY3" s="1" t="s">
        <v>10874</v>
      </c>
      <c r="OYZ3" s="1" t="s">
        <v>10875</v>
      </c>
      <c r="OZA3" s="1" t="s">
        <v>10876</v>
      </c>
      <c r="OZB3" s="1" t="s">
        <v>10877</v>
      </c>
      <c r="OZC3" s="1" t="s">
        <v>10878</v>
      </c>
      <c r="OZD3" s="1" t="s">
        <v>10879</v>
      </c>
      <c r="OZE3" s="1" t="s">
        <v>10880</v>
      </c>
      <c r="OZF3" s="1" t="s">
        <v>10881</v>
      </c>
      <c r="OZG3" s="1" t="s">
        <v>10882</v>
      </c>
      <c r="OZH3" s="1" t="s">
        <v>10883</v>
      </c>
      <c r="OZI3" s="1" t="s">
        <v>10884</v>
      </c>
      <c r="OZJ3" s="1" t="s">
        <v>10885</v>
      </c>
      <c r="OZK3" s="1" t="s">
        <v>10886</v>
      </c>
      <c r="OZL3" s="1" t="s">
        <v>10887</v>
      </c>
      <c r="OZM3" s="1" t="s">
        <v>10888</v>
      </c>
      <c r="OZN3" s="1" t="s">
        <v>10889</v>
      </c>
      <c r="OZO3" s="1" t="s">
        <v>10890</v>
      </c>
      <c r="OZP3" s="1" t="s">
        <v>10891</v>
      </c>
      <c r="OZQ3" s="1" t="s">
        <v>10892</v>
      </c>
      <c r="OZR3" s="1" t="s">
        <v>10893</v>
      </c>
      <c r="OZS3" s="1" t="s">
        <v>10894</v>
      </c>
      <c r="OZT3" s="1" t="s">
        <v>10895</v>
      </c>
      <c r="OZU3" s="1" t="s">
        <v>10896</v>
      </c>
      <c r="OZV3" s="1" t="s">
        <v>10897</v>
      </c>
      <c r="OZW3" s="1" t="s">
        <v>10898</v>
      </c>
      <c r="OZX3" s="1" t="s">
        <v>10899</v>
      </c>
      <c r="OZY3" s="1" t="s">
        <v>10900</v>
      </c>
      <c r="OZZ3" s="1" t="s">
        <v>10901</v>
      </c>
      <c r="PAA3" s="1" t="s">
        <v>10902</v>
      </c>
      <c r="PAB3" s="1" t="s">
        <v>10903</v>
      </c>
      <c r="PAC3" s="1" t="s">
        <v>10904</v>
      </c>
      <c r="PAD3" s="1" t="s">
        <v>10905</v>
      </c>
      <c r="PAE3" s="1" t="s">
        <v>10906</v>
      </c>
      <c r="PAF3" s="1" t="s">
        <v>10907</v>
      </c>
      <c r="PAG3" s="1" t="s">
        <v>10908</v>
      </c>
      <c r="PAH3" s="1" t="s">
        <v>10909</v>
      </c>
      <c r="PAI3" s="1" t="s">
        <v>10910</v>
      </c>
      <c r="PAJ3" s="1" t="s">
        <v>10911</v>
      </c>
      <c r="PAK3" s="1" t="s">
        <v>10912</v>
      </c>
      <c r="PAL3" s="1" t="s">
        <v>10913</v>
      </c>
      <c r="PAM3" s="1" t="s">
        <v>10914</v>
      </c>
      <c r="PAN3" s="1" t="s">
        <v>10915</v>
      </c>
      <c r="PAO3" s="1" t="s">
        <v>10916</v>
      </c>
      <c r="PAP3" s="1" t="s">
        <v>10917</v>
      </c>
      <c r="PAQ3" s="1" t="s">
        <v>10918</v>
      </c>
      <c r="PAR3" s="1" t="s">
        <v>10919</v>
      </c>
      <c r="PAS3" s="1" t="s">
        <v>10920</v>
      </c>
      <c r="PAT3" s="1" t="s">
        <v>10921</v>
      </c>
      <c r="PAU3" s="1" t="s">
        <v>10922</v>
      </c>
      <c r="PAV3" s="1" t="s">
        <v>10923</v>
      </c>
      <c r="PAW3" s="1" t="s">
        <v>10924</v>
      </c>
      <c r="PAX3" s="1" t="s">
        <v>10925</v>
      </c>
      <c r="PAY3" s="1" t="s">
        <v>10926</v>
      </c>
      <c r="PAZ3" s="1" t="s">
        <v>10927</v>
      </c>
      <c r="PBA3" s="1" t="s">
        <v>10928</v>
      </c>
      <c r="PBB3" s="1" t="s">
        <v>10929</v>
      </c>
      <c r="PBC3" s="1" t="s">
        <v>10930</v>
      </c>
      <c r="PBD3" s="1" t="s">
        <v>10931</v>
      </c>
      <c r="PBE3" s="1" t="s">
        <v>10932</v>
      </c>
      <c r="PBF3" s="1" t="s">
        <v>10933</v>
      </c>
      <c r="PBG3" s="1" t="s">
        <v>10934</v>
      </c>
      <c r="PBH3" s="1" t="s">
        <v>10935</v>
      </c>
      <c r="PBI3" s="1" t="s">
        <v>10936</v>
      </c>
      <c r="PBJ3" s="1" t="s">
        <v>10937</v>
      </c>
      <c r="PBK3" s="1" t="s">
        <v>10938</v>
      </c>
      <c r="PBL3" s="1" t="s">
        <v>10939</v>
      </c>
      <c r="PBM3" s="1" t="s">
        <v>10940</v>
      </c>
      <c r="PBN3" s="1" t="s">
        <v>10941</v>
      </c>
      <c r="PBO3" s="1" t="s">
        <v>10942</v>
      </c>
      <c r="PBP3" s="1" t="s">
        <v>10943</v>
      </c>
      <c r="PBQ3" s="1" t="s">
        <v>10944</v>
      </c>
      <c r="PBR3" s="1" t="s">
        <v>10945</v>
      </c>
      <c r="PBS3" s="1" t="s">
        <v>10946</v>
      </c>
      <c r="PBT3" s="1" t="s">
        <v>10947</v>
      </c>
      <c r="PBU3" s="1" t="s">
        <v>10948</v>
      </c>
      <c r="PBV3" s="1" t="s">
        <v>10949</v>
      </c>
      <c r="PBW3" s="1" t="s">
        <v>10950</v>
      </c>
      <c r="PBX3" s="1" t="s">
        <v>10951</v>
      </c>
      <c r="PBY3" s="1" t="s">
        <v>10952</v>
      </c>
      <c r="PBZ3" s="1" t="s">
        <v>10953</v>
      </c>
      <c r="PCA3" s="1" t="s">
        <v>10954</v>
      </c>
      <c r="PCB3" s="1" t="s">
        <v>10955</v>
      </c>
      <c r="PCC3" s="1" t="s">
        <v>10956</v>
      </c>
      <c r="PCD3" s="1" t="s">
        <v>10957</v>
      </c>
      <c r="PCE3" s="1" t="s">
        <v>10958</v>
      </c>
      <c r="PCF3" s="1" t="s">
        <v>10959</v>
      </c>
      <c r="PCG3" s="1" t="s">
        <v>10960</v>
      </c>
      <c r="PCH3" s="1" t="s">
        <v>10961</v>
      </c>
      <c r="PCI3" s="1" t="s">
        <v>10962</v>
      </c>
      <c r="PCJ3" s="1" t="s">
        <v>10963</v>
      </c>
      <c r="PCK3" s="1" t="s">
        <v>10964</v>
      </c>
      <c r="PCL3" s="1" t="s">
        <v>10965</v>
      </c>
      <c r="PCM3" s="1" t="s">
        <v>10966</v>
      </c>
      <c r="PCN3" s="1" t="s">
        <v>10967</v>
      </c>
      <c r="PCO3" s="1" t="s">
        <v>10968</v>
      </c>
      <c r="PCP3" s="1" t="s">
        <v>10969</v>
      </c>
      <c r="PCQ3" s="1" t="s">
        <v>10970</v>
      </c>
      <c r="PCR3" s="1" t="s">
        <v>10971</v>
      </c>
      <c r="PCS3" s="1" t="s">
        <v>10972</v>
      </c>
      <c r="PCT3" s="1" t="s">
        <v>10973</v>
      </c>
      <c r="PCU3" s="1" t="s">
        <v>10974</v>
      </c>
      <c r="PCV3" s="1" t="s">
        <v>10975</v>
      </c>
      <c r="PCW3" s="1" t="s">
        <v>10976</v>
      </c>
      <c r="PCX3" s="1" t="s">
        <v>10977</v>
      </c>
      <c r="PCY3" s="1" t="s">
        <v>10978</v>
      </c>
      <c r="PCZ3" s="1" t="s">
        <v>10979</v>
      </c>
      <c r="PDA3" s="1" t="s">
        <v>10980</v>
      </c>
      <c r="PDB3" s="1" t="s">
        <v>10981</v>
      </c>
      <c r="PDC3" s="1" t="s">
        <v>10982</v>
      </c>
      <c r="PDD3" s="1" t="s">
        <v>10983</v>
      </c>
      <c r="PDE3" s="1" t="s">
        <v>10984</v>
      </c>
      <c r="PDF3" s="1" t="s">
        <v>10985</v>
      </c>
      <c r="PDG3" s="1" t="s">
        <v>10986</v>
      </c>
      <c r="PDH3" s="1" t="s">
        <v>10987</v>
      </c>
      <c r="PDI3" s="1" t="s">
        <v>10988</v>
      </c>
      <c r="PDJ3" s="1" t="s">
        <v>10989</v>
      </c>
      <c r="PDK3" s="1" t="s">
        <v>10990</v>
      </c>
      <c r="PDL3" s="1" t="s">
        <v>10991</v>
      </c>
      <c r="PDM3" s="1" t="s">
        <v>10992</v>
      </c>
      <c r="PDN3" s="1" t="s">
        <v>10993</v>
      </c>
      <c r="PDO3" s="1" t="s">
        <v>10994</v>
      </c>
      <c r="PDP3" s="1" t="s">
        <v>10995</v>
      </c>
      <c r="PDQ3" s="1" t="s">
        <v>10996</v>
      </c>
      <c r="PDR3" s="1" t="s">
        <v>10997</v>
      </c>
      <c r="PDS3" s="1" t="s">
        <v>10998</v>
      </c>
      <c r="PDT3" s="1" t="s">
        <v>10999</v>
      </c>
      <c r="PDU3" s="1" t="s">
        <v>11000</v>
      </c>
      <c r="PDV3" s="1" t="s">
        <v>11001</v>
      </c>
      <c r="PDW3" s="1" t="s">
        <v>11002</v>
      </c>
      <c r="PDX3" s="1" t="s">
        <v>11003</v>
      </c>
      <c r="PDY3" s="1" t="s">
        <v>11004</v>
      </c>
      <c r="PDZ3" s="1" t="s">
        <v>11005</v>
      </c>
      <c r="PEA3" s="1" t="s">
        <v>11006</v>
      </c>
      <c r="PEB3" s="1" t="s">
        <v>11007</v>
      </c>
      <c r="PEC3" s="1" t="s">
        <v>11008</v>
      </c>
      <c r="PED3" s="1" t="s">
        <v>11009</v>
      </c>
      <c r="PEE3" s="1" t="s">
        <v>11010</v>
      </c>
      <c r="PEF3" s="1" t="s">
        <v>11011</v>
      </c>
      <c r="PEG3" s="1" t="s">
        <v>11012</v>
      </c>
      <c r="PEH3" s="1" t="s">
        <v>11013</v>
      </c>
      <c r="PEI3" s="1" t="s">
        <v>11014</v>
      </c>
      <c r="PEJ3" s="1" t="s">
        <v>11015</v>
      </c>
      <c r="PEK3" s="1" t="s">
        <v>11016</v>
      </c>
      <c r="PEL3" s="1" t="s">
        <v>11017</v>
      </c>
      <c r="PEM3" s="1" t="s">
        <v>11018</v>
      </c>
      <c r="PEN3" s="1" t="s">
        <v>11019</v>
      </c>
      <c r="PEO3" s="1" t="s">
        <v>11020</v>
      </c>
      <c r="PEP3" s="1" t="s">
        <v>11021</v>
      </c>
      <c r="PEQ3" s="1" t="s">
        <v>11022</v>
      </c>
      <c r="PER3" s="1" t="s">
        <v>11023</v>
      </c>
      <c r="PES3" s="1" t="s">
        <v>11024</v>
      </c>
      <c r="PET3" s="1" t="s">
        <v>11025</v>
      </c>
      <c r="PEU3" s="1" t="s">
        <v>11026</v>
      </c>
      <c r="PEV3" s="1" t="s">
        <v>11027</v>
      </c>
      <c r="PEW3" s="1" t="s">
        <v>11028</v>
      </c>
      <c r="PEX3" s="1" t="s">
        <v>11029</v>
      </c>
      <c r="PEY3" s="1" t="s">
        <v>11030</v>
      </c>
      <c r="PEZ3" s="1" t="s">
        <v>11031</v>
      </c>
      <c r="PFA3" s="1" t="s">
        <v>11032</v>
      </c>
      <c r="PFB3" s="1" t="s">
        <v>11033</v>
      </c>
      <c r="PFC3" s="1" t="s">
        <v>11034</v>
      </c>
      <c r="PFD3" s="1" t="s">
        <v>11035</v>
      </c>
      <c r="PFE3" s="1" t="s">
        <v>11036</v>
      </c>
      <c r="PFF3" s="1" t="s">
        <v>11037</v>
      </c>
      <c r="PFG3" s="1" t="s">
        <v>11038</v>
      </c>
      <c r="PFH3" s="1" t="s">
        <v>11039</v>
      </c>
      <c r="PFI3" s="1" t="s">
        <v>11040</v>
      </c>
      <c r="PFJ3" s="1" t="s">
        <v>11041</v>
      </c>
      <c r="PFK3" s="1" t="s">
        <v>11042</v>
      </c>
      <c r="PFL3" s="1" t="s">
        <v>11043</v>
      </c>
      <c r="PFM3" s="1" t="s">
        <v>11044</v>
      </c>
      <c r="PFN3" s="1" t="s">
        <v>11045</v>
      </c>
      <c r="PFO3" s="1" t="s">
        <v>11046</v>
      </c>
      <c r="PFP3" s="1" t="s">
        <v>11047</v>
      </c>
      <c r="PFQ3" s="1" t="s">
        <v>11048</v>
      </c>
      <c r="PFR3" s="1" t="s">
        <v>11049</v>
      </c>
      <c r="PFS3" s="1" t="s">
        <v>11050</v>
      </c>
      <c r="PFT3" s="1" t="s">
        <v>11051</v>
      </c>
      <c r="PFU3" s="1" t="s">
        <v>11052</v>
      </c>
      <c r="PFV3" s="1" t="s">
        <v>11053</v>
      </c>
      <c r="PFW3" s="1" t="s">
        <v>11054</v>
      </c>
      <c r="PFX3" s="1" t="s">
        <v>11055</v>
      </c>
      <c r="PFY3" s="1" t="s">
        <v>11056</v>
      </c>
      <c r="PFZ3" s="1" t="s">
        <v>11057</v>
      </c>
      <c r="PGA3" s="1" t="s">
        <v>11058</v>
      </c>
      <c r="PGB3" s="1" t="s">
        <v>11059</v>
      </c>
      <c r="PGC3" s="1" t="s">
        <v>11060</v>
      </c>
      <c r="PGD3" s="1" t="s">
        <v>11061</v>
      </c>
      <c r="PGE3" s="1" t="s">
        <v>11062</v>
      </c>
      <c r="PGF3" s="1" t="s">
        <v>11063</v>
      </c>
      <c r="PGG3" s="1" t="s">
        <v>11064</v>
      </c>
      <c r="PGH3" s="1" t="s">
        <v>11065</v>
      </c>
      <c r="PGI3" s="1" t="s">
        <v>11066</v>
      </c>
      <c r="PGJ3" s="1" t="s">
        <v>11067</v>
      </c>
      <c r="PGK3" s="1" t="s">
        <v>11068</v>
      </c>
      <c r="PGL3" s="1" t="s">
        <v>11069</v>
      </c>
      <c r="PGM3" s="1" t="s">
        <v>11070</v>
      </c>
      <c r="PGN3" s="1" t="s">
        <v>11071</v>
      </c>
      <c r="PGO3" s="1" t="s">
        <v>11072</v>
      </c>
      <c r="PGP3" s="1" t="s">
        <v>11073</v>
      </c>
      <c r="PGQ3" s="1" t="s">
        <v>11074</v>
      </c>
      <c r="PGR3" s="1" t="s">
        <v>11075</v>
      </c>
      <c r="PGS3" s="1" t="s">
        <v>11076</v>
      </c>
      <c r="PGT3" s="1" t="s">
        <v>11077</v>
      </c>
      <c r="PGU3" s="1" t="s">
        <v>11078</v>
      </c>
      <c r="PGV3" s="1" t="s">
        <v>11079</v>
      </c>
      <c r="PGW3" s="1" t="s">
        <v>11080</v>
      </c>
      <c r="PGX3" s="1" t="s">
        <v>11081</v>
      </c>
      <c r="PGY3" s="1" t="s">
        <v>11082</v>
      </c>
      <c r="PGZ3" s="1" t="s">
        <v>11083</v>
      </c>
      <c r="PHA3" s="1" t="s">
        <v>11084</v>
      </c>
      <c r="PHB3" s="1" t="s">
        <v>11085</v>
      </c>
      <c r="PHC3" s="1" t="s">
        <v>11086</v>
      </c>
      <c r="PHD3" s="1" t="s">
        <v>11087</v>
      </c>
      <c r="PHE3" s="1" t="s">
        <v>11088</v>
      </c>
      <c r="PHF3" s="1" t="s">
        <v>11089</v>
      </c>
      <c r="PHG3" s="1" t="s">
        <v>11090</v>
      </c>
      <c r="PHH3" s="1" t="s">
        <v>11091</v>
      </c>
      <c r="PHI3" s="1" t="s">
        <v>11092</v>
      </c>
      <c r="PHJ3" s="1" t="s">
        <v>11093</v>
      </c>
      <c r="PHK3" s="1" t="s">
        <v>11094</v>
      </c>
      <c r="PHL3" s="1" t="s">
        <v>11095</v>
      </c>
      <c r="PHM3" s="1" t="s">
        <v>11096</v>
      </c>
      <c r="PHN3" s="1" t="s">
        <v>11097</v>
      </c>
      <c r="PHO3" s="1" t="s">
        <v>11098</v>
      </c>
      <c r="PHP3" s="1" t="s">
        <v>11099</v>
      </c>
      <c r="PHQ3" s="1" t="s">
        <v>11100</v>
      </c>
      <c r="PHR3" s="1" t="s">
        <v>11101</v>
      </c>
      <c r="PHS3" s="1" t="s">
        <v>11102</v>
      </c>
      <c r="PHT3" s="1" t="s">
        <v>11103</v>
      </c>
      <c r="PHU3" s="1" t="s">
        <v>11104</v>
      </c>
      <c r="PHV3" s="1" t="s">
        <v>11105</v>
      </c>
      <c r="PHW3" s="1" t="s">
        <v>11106</v>
      </c>
      <c r="PHX3" s="1" t="s">
        <v>11107</v>
      </c>
      <c r="PHY3" s="1" t="s">
        <v>11108</v>
      </c>
      <c r="PHZ3" s="1" t="s">
        <v>11109</v>
      </c>
      <c r="PIA3" s="1" t="s">
        <v>11110</v>
      </c>
      <c r="PIB3" s="1" t="s">
        <v>11111</v>
      </c>
      <c r="PIC3" s="1" t="s">
        <v>11112</v>
      </c>
      <c r="PID3" s="1" t="s">
        <v>11113</v>
      </c>
      <c r="PIE3" s="1" t="s">
        <v>11114</v>
      </c>
      <c r="PIF3" s="1" t="s">
        <v>11115</v>
      </c>
      <c r="PIG3" s="1" t="s">
        <v>11116</v>
      </c>
      <c r="PIH3" s="1" t="s">
        <v>11117</v>
      </c>
      <c r="PII3" s="1" t="s">
        <v>11118</v>
      </c>
      <c r="PIJ3" s="1" t="s">
        <v>11119</v>
      </c>
      <c r="PIK3" s="1" t="s">
        <v>11120</v>
      </c>
      <c r="PIL3" s="1" t="s">
        <v>11121</v>
      </c>
      <c r="PIM3" s="1" t="s">
        <v>11122</v>
      </c>
      <c r="PIN3" s="1" t="s">
        <v>11123</v>
      </c>
      <c r="PIO3" s="1" t="s">
        <v>11124</v>
      </c>
      <c r="PIP3" s="1" t="s">
        <v>11125</v>
      </c>
      <c r="PIQ3" s="1" t="s">
        <v>11126</v>
      </c>
      <c r="PIR3" s="1" t="s">
        <v>11127</v>
      </c>
      <c r="PIS3" s="1" t="s">
        <v>11128</v>
      </c>
      <c r="PIT3" s="1" t="s">
        <v>11129</v>
      </c>
      <c r="PIU3" s="1" t="s">
        <v>11130</v>
      </c>
      <c r="PIV3" s="1" t="s">
        <v>11131</v>
      </c>
      <c r="PIW3" s="1" t="s">
        <v>11132</v>
      </c>
      <c r="PIX3" s="1" t="s">
        <v>11133</v>
      </c>
      <c r="PIY3" s="1" t="s">
        <v>11134</v>
      </c>
      <c r="PIZ3" s="1" t="s">
        <v>11135</v>
      </c>
      <c r="PJA3" s="1" t="s">
        <v>11136</v>
      </c>
      <c r="PJB3" s="1" t="s">
        <v>11137</v>
      </c>
      <c r="PJC3" s="1" t="s">
        <v>11138</v>
      </c>
      <c r="PJD3" s="1" t="s">
        <v>11139</v>
      </c>
      <c r="PJE3" s="1" t="s">
        <v>11140</v>
      </c>
      <c r="PJF3" s="1" t="s">
        <v>11141</v>
      </c>
      <c r="PJG3" s="1" t="s">
        <v>11142</v>
      </c>
      <c r="PJH3" s="1" t="s">
        <v>11143</v>
      </c>
      <c r="PJI3" s="1" t="s">
        <v>11144</v>
      </c>
      <c r="PJJ3" s="1" t="s">
        <v>11145</v>
      </c>
      <c r="PJK3" s="1" t="s">
        <v>11146</v>
      </c>
      <c r="PJL3" s="1" t="s">
        <v>11147</v>
      </c>
      <c r="PJM3" s="1" t="s">
        <v>11148</v>
      </c>
      <c r="PJN3" s="1" t="s">
        <v>11149</v>
      </c>
      <c r="PJO3" s="1" t="s">
        <v>11150</v>
      </c>
      <c r="PJP3" s="1" t="s">
        <v>11151</v>
      </c>
      <c r="PJQ3" s="1" t="s">
        <v>11152</v>
      </c>
      <c r="PJR3" s="1" t="s">
        <v>11153</v>
      </c>
      <c r="PJS3" s="1" t="s">
        <v>11154</v>
      </c>
      <c r="PJT3" s="1" t="s">
        <v>11155</v>
      </c>
      <c r="PJU3" s="1" t="s">
        <v>11156</v>
      </c>
      <c r="PJV3" s="1" t="s">
        <v>11157</v>
      </c>
      <c r="PJW3" s="1" t="s">
        <v>11158</v>
      </c>
      <c r="PJX3" s="1" t="s">
        <v>11159</v>
      </c>
      <c r="PJY3" s="1" t="s">
        <v>11160</v>
      </c>
      <c r="PJZ3" s="1" t="s">
        <v>11161</v>
      </c>
      <c r="PKA3" s="1" t="s">
        <v>11162</v>
      </c>
      <c r="PKB3" s="1" t="s">
        <v>11163</v>
      </c>
      <c r="PKC3" s="1" t="s">
        <v>11164</v>
      </c>
      <c r="PKD3" s="1" t="s">
        <v>11165</v>
      </c>
      <c r="PKE3" s="1" t="s">
        <v>11166</v>
      </c>
      <c r="PKF3" s="1" t="s">
        <v>11167</v>
      </c>
      <c r="PKG3" s="1" t="s">
        <v>11168</v>
      </c>
      <c r="PKH3" s="1" t="s">
        <v>11169</v>
      </c>
      <c r="PKI3" s="1" t="s">
        <v>11170</v>
      </c>
      <c r="PKJ3" s="1" t="s">
        <v>11171</v>
      </c>
      <c r="PKK3" s="1" t="s">
        <v>11172</v>
      </c>
      <c r="PKL3" s="1" t="s">
        <v>11173</v>
      </c>
      <c r="PKM3" s="1" t="s">
        <v>11174</v>
      </c>
      <c r="PKN3" s="1" t="s">
        <v>11175</v>
      </c>
      <c r="PKO3" s="1" t="s">
        <v>11176</v>
      </c>
      <c r="PKP3" s="1" t="s">
        <v>11177</v>
      </c>
      <c r="PKQ3" s="1" t="s">
        <v>11178</v>
      </c>
      <c r="PKR3" s="1" t="s">
        <v>11179</v>
      </c>
      <c r="PKS3" s="1" t="s">
        <v>11180</v>
      </c>
      <c r="PKT3" s="1" t="s">
        <v>11181</v>
      </c>
      <c r="PKU3" s="1" t="s">
        <v>11182</v>
      </c>
      <c r="PKV3" s="1" t="s">
        <v>11183</v>
      </c>
      <c r="PKW3" s="1" t="s">
        <v>11184</v>
      </c>
      <c r="PKX3" s="1" t="s">
        <v>11185</v>
      </c>
      <c r="PKY3" s="1" t="s">
        <v>11186</v>
      </c>
      <c r="PKZ3" s="1" t="s">
        <v>11187</v>
      </c>
      <c r="PLA3" s="1" t="s">
        <v>11188</v>
      </c>
      <c r="PLB3" s="1" t="s">
        <v>11189</v>
      </c>
      <c r="PLC3" s="1" t="s">
        <v>11190</v>
      </c>
      <c r="PLD3" s="1" t="s">
        <v>11191</v>
      </c>
      <c r="PLE3" s="1" t="s">
        <v>11192</v>
      </c>
      <c r="PLF3" s="1" t="s">
        <v>11193</v>
      </c>
      <c r="PLG3" s="1" t="s">
        <v>11194</v>
      </c>
      <c r="PLH3" s="1" t="s">
        <v>11195</v>
      </c>
      <c r="PLI3" s="1" t="s">
        <v>11196</v>
      </c>
      <c r="PLJ3" s="1" t="s">
        <v>11197</v>
      </c>
      <c r="PLK3" s="1" t="s">
        <v>11198</v>
      </c>
      <c r="PLL3" s="1" t="s">
        <v>11199</v>
      </c>
      <c r="PLM3" s="1" t="s">
        <v>11200</v>
      </c>
      <c r="PLN3" s="1" t="s">
        <v>11201</v>
      </c>
      <c r="PLO3" s="1" t="s">
        <v>11202</v>
      </c>
      <c r="PLP3" s="1" t="s">
        <v>11203</v>
      </c>
      <c r="PLQ3" s="1" t="s">
        <v>11204</v>
      </c>
      <c r="PLR3" s="1" t="s">
        <v>11205</v>
      </c>
      <c r="PLS3" s="1" t="s">
        <v>11206</v>
      </c>
      <c r="PLT3" s="1" t="s">
        <v>11207</v>
      </c>
      <c r="PLU3" s="1" t="s">
        <v>11208</v>
      </c>
      <c r="PLV3" s="1" t="s">
        <v>11209</v>
      </c>
      <c r="PLW3" s="1" t="s">
        <v>11210</v>
      </c>
      <c r="PLX3" s="1" t="s">
        <v>11211</v>
      </c>
      <c r="PLY3" s="1" t="s">
        <v>11212</v>
      </c>
      <c r="PLZ3" s="1" t="s">
        <v>11213</v>
      </c>
      <c r="PMA3" s="1" t="s">
        <v>11214</v>
      </c>
      <c r="PMB3" s="1" t="s">
        <v>11215</v>
      </c>
      <c r="PMC3" s="1" t="s">
        <v>11216</v>
      </c>
      <c r="PMD3" s="1" t="s">
        <v>11217</v>
      </c>
      <c r="PME3" s="1" t="s">
        <v>11218</v>
      </c>
      <c r="PMF3" s="1" t="s">
        <v>11219</v>
      </c>
      <c r="PMG3" s="1" t="s">
        <v>11220</v>
      </c>
      <c r="PMH3" s="1" t="s">
        <v>11221</v>
      </c>
      <c r="PMI3" s="1" t="s">
        <v>11222</v>
      </c>
      <c r="PMJ3" s="1" t="s">
        <v>11223</v>
      </c>
      <c r="PMK3" s="1" t="s">
        <v>11224</v>
      </c>
      <c r="PML3" s="1" t="s">
        <v>11225</v>
      </c>
      <c r="PMM3" s="1" t="s">
        <v>11226</v>
      </c>
      <c r="PMN3" s="1" t="s">
        <v>11227</v>
      </c>
      <c r="PMO3" s="1" t="s">
        <v>11228</v>
      </c>
      <c r="PMP3" s="1" t="s">
        <v>11229</v>
      </c>
      <c r="PMQ3" s="1" t="s">
        <v>11230</v>
      </c>
      <c r="PMR3" s="1" t="s">
        <v>11231</v>
      </c>
      <c r="PMS3" s="1" t="s">
        <v>11232</v>
      </c>
      <c r="PMT3" s="1" t="s">
        <v>11233</v>
      </c>
      <c r="PMU3" s="1" t="s">
        <v>11234</v>
      </c>
      <c r="PMV3" s="1" t="s">
        <v>11235</v>
      </c>
      <c r="PMW3" s="1" t="s">
        <v>11236</v>
      </c>
      <c r="PMX3" s="1" t="s">
        <v>11237</v>
      </c>
      <c r="PMY3" s="1" t="s">
        <v>11238</v>
      </c>
      <c r="PMZ3" s="1" t="s">
        <v>11239</v>
      </c>
      <c r="PNA3" s="1" t="s">
        <v>11240</v>
      </c>
      <c r="PNB3" s="1" t="s">
        <v>11241</v>
      </c>
      <c r="PNC3" s="1" t="s">
        <v>11242</v>
      </c>
      <c r="PND3" s="1" t="s">
        <v>11243</v>
      </c>
      <c r="PNE3" s="1" t="s">
        <v>11244</v>
      </c>
      <c r="PNF3" s="1" t="s">
        <v>11245</v>
      </c>
      <c r="PNG3" s="1" t="s">
        <v>11246</v>
      </c>
      <c r="PNH3" s="1" t="s">
        <v>11247</v>
      </c>
      <c r="PNI3" s="1" t="s">
        <v>11248</v>
      </c>
      <c r="PNJ3" s="1" t="s">
        <v>11249</v>
      </c>
      <c r="PNK3" s="1" t="s">
        <v>11250</v>
      </c>
      <c r="PNL3" s="1" t="s">
        <v>11251</v>
      </c>
      <c r="PNM3" s="1" t="s">
        <v>11252</v>
      </c>
      <c r="PNN3" s="1" t="s">
        <v>11253</v>
      </c>
      <c r="PNO3" s="1" t="s">
        <v>11254</v>
      </c>
      <c r="PNP3" s="1" t="s">
        <v>11255</v>
      </c>
      <c r="PNQ3" s="1" t="s">
        <v>11256</v>
      </c>
      <c r="PNR3" s="1" t="s">
        <v>11257</v>
      </c>
      <c r="PNS3" s="1" t="s">
        <v>11258</v>
      </c>
      <c r="PNT3" s="1" t="s">
        <v>11259</v>
      </c>
      <c r="PNU3" s="1" t="s">
        <v>11260</v>
      </c>
      <c r="PNV3" s="1" t="s">
        <v>11261</v>
      </c>
      <c r="PNW3" s="1" t="s">
        <v>11262</v>
      </c>
      <c r="PNX3" s="1" t="s">
        <v>11263</v>
      </c>
      <c r="PNY3" s="1" t="s">
        <v>11264</v>
      </c>
      <c r="PNZ3" s="1" t="s">
        <v>11265</v>
      </c>
      <c r="POA3" s="1" t="s">
        <v>11266</v>
      </c>
      <c r="POB3" s="1" t="s">
        <v>11267</v>
      </c>
      <c r="POC3" s="1" t="s">
        <v>11268</v>
      </c>
      <c r="POD3" s="1" t="s">
        <v>11269</v>
      </c>
      <c r="POE3" s="1" t="s">
        <v>11270</v>
      </c>
      <c r="POF3" s="1" t="s">
        <v>11271</v>
      </c>
      <c r="POG3" s="1" t="s">
        <v>11272</v>
      </c>
      <c r="POH3" s="1" t="s">
        <v>11273</v>
      </c>
      <c r="POI3" s="1" t="s">
        <v>11274</v>
      </c>
      <c r="POJ3" s="1" t="s">
        <v>11275</v>
      </c>
      <c r="POK3" s="1" t="s">
        <v>11276</v>
      </c>
      <c r="POL3" s="1" t="s">
        <v>11277</v>
      </c>
      <c r="POM3" s="1" t="s">
        <v>11278</v>
      </c>
      <c r="PON3" s="1" t="s">
        <v>11279</v>
      </c>
      <c r="POO3" s="1" t="s">
        <v>11280</v>
      </c>
      <c r="POP3" s="1" t="s">
        <v>11281</v>
      </c>
      <c r="POQ3" s="1" t="s">
        <v>11282</v>
      </c>
      <c r="POR3" s="1" t="s">
        <v>11283</v>
      </c>
      <c r="POS3" s="1" t="s">
        <v>11284</v>
      </c>
      <c r="POT3" s="1" t="s">
        <v>11285</v>
      </c>
      <c r="POU3" s="1" t="s">
        <v>11286</v>
      </c>
      <c r="POV3" s="1" t="s">
        <v>11287</v>
      </c>
      <c r="POW3" s="1" t="s">
        <v>11288</v>
      </c>
      <c r="POX3" s="1" t="s">
        <v>11289</v>
      </c>
      <c r="POY3" s="1" t="s">
        <v>11290</v>
      </c>
      <c r="POZ3" s="1" t="s">
        <v>11291</v>
      </c>
      <c r="PPA3" s="1" t="s">
        <v>11292</v>
      </c>
      <c r="PPB3" s="1" t="s">
        <v>11293</v>
      </c>
      <c r="PPC3" s="1" t="s">
        <v>11294</v>
      </c>
      <c r="PPD3" s="1" t="s">
        <v>11295</v>
      </c>
      <c r="PPE3" s="1" t="s">
        <v>11296</v>
      </c>
      <c r="PPF3" s="1" t="s">
        <v>11297</v>
      </c>
      <c r="PPG3" s="1" t="s">
        <v>11298</v>
      </c>
      <c r="PPH3" s="1" t="s">
        <v>11299</v>
      </c>
      <c r="PPI3" s="1" t="s">
        <v>11300</v>
      </c>
      <c r="PPJ3" s="1" t="s">
        <v>11301</v>
      </c>
      <c r="PPK3" s="1" t="s">
        <v>11302</v>
      </c>
      <c r="PPL3" s="1" t="s">
        <v>11303</v>
      </c>
      <c r="PPM3" s="1" t="s">
        <v>11304</v>
      </c>
      <c r="PPN3" s="1" t="s">
        <v>11305</v>
      </c>
      <c r="PPO3" s="1" t="s">
        <v>11306</v>
      </c>
      <c r="PPP3" s="1" t="s">
        <v>11307</v>
      </c>
      <c r="PPQ3" s="1" t="s">
        <v>11308</v>
      </c>
      <c r="PPR3" s="1" t="s">
        <v>11309</v>
      </c>
      <c r="PPS3" s="1" t="s">
        <v>11310</v>
      </c>
      <c r="PPT3" s="1" t="s">
        <v>11311</v>
      </c>
      <c r="PPU3" s="1" t="s">
        <v>11312</v>
      </c>
      <c r="PPV3" s="1" t="s">
        <v>11313</v>
      </c>
      <c r="PPW3" s="1" t="s">
        <v>11314</v>
      </c>
      <c r="PPX3" s="1" t="s">
        <v>11315</v>
      </c>
      <c r="PPY3" s="1" t="s">
        <v>11316</v>
      </c>
      <c r="PPZ3" s="1" t="s">
        <v>11317</v>
      </c>
      <c r="PQA3" s="1" t="s">
        <v>11318</v>
      </c>
      <c r="PQB3" s="1" t="s">
        <v>11319</v>
      </c>
      <c r="PQC3" s="1" t="s">
        <v>11320</v>
      </c>
      <c r="PQD3" s="1" t="s">
        <v>11321</v>
      </c>
      <c r="PQE3" s="1" t="s">
        <v>11322</v>
      </c>
      <c r="PQF3" s="1" t="s">
        <v>11323</v>
      </c>
      <c r="PQG3" s="1" t="s">
        <v>11324</v>
      </c>
      <c r="PQH3" s="1" t="s">
        <v>11325</v>
      </c>
      <c r="PQI3" s="1" t="s">
        <v>11326</v>
      </c>
      <c r="PQJ3" s="1" t="s">
        <v>11327</v>
      </c>
      <c r="PQK3" s="1" t="s">
        <v>11328</v>
      </c>
      <c r="PQL3" s="1" t="s">
        <v>11329</v>
      </c>
      <c r="PQM3" s="1" t="s">
        <v>11330</v>
      </c>
      <c r="PQN3" s="1" t="s">
        <v>11331</v>
      </c>
      <c r="PQO3" s="1" t="s">
        <v>11332</v>
      </c>
      <c r="PQP3" s="1" t="s">
        <v>11333</v>
      </c>
      <c r="PQQ3" s="1" t="s">
        <v>11334</v>
      </c>
      <c r="PQR3" s="1" t="s">
        <v>11335</v>
      </c>
      <c r="PQS3" s="1" t="s">
        <v>11336</v>
      </c>
      <c r="PQT3" s="1" t="s">
        <v>11337</v>
      </c>
      <c r="PQU3" s="1" t="s">
        <v>11338</v>
      </c>
      <c r="PQV3" s="1" t="s">
        <v>11339</v>
      </c>
      <c r="PQW3" s="1" t="s">
        <v>11340</v>
      </c>
      <c r="PQX3" s="1" t="s">
        <v>11341</v>
      </c>
      <c r="PQY3" s="1" t="s">
        <v>11342</v>
      </c>
      <c r="PQZ3" s="1" t="s">
        <v>11343</v>
      </c>
      <c r="PRA3" s="1" t="s">
        <v>11344</v>
      </c>
      <c r="PRB3" s="1" t="s">
        <v>11345</v>
      </c>
      <c r="PRC3" s="1" t="s">
        <v>11346</v>
      </c>
      <c r="PRD3" s="1" t="s">
        <v>11347</v>
      </c>
      <c r="PRE3" s="1" t="s">
        <v>11348</v>
      </c>
      <c r="PRF3" s="1" t="s">
        <v>11349</v>
      </c>
      <c r="PRG3" s="1" t="s">
        <v>11350</v>
      </c>
      <c r="PRH3" s="1" t="s">
        <v>11351</v>
      </c>
      <c r="PRI3" s="1" t="s">
        <v>11352</v>
      </c>
      <c r="PRJ3" s="1" t="s">
        <v>11353</v>
      </c>
      <c r="PRK3" s="1" t="s">
        <v>11354</v>
      </c>
      <c r="PRL3" s="1" t="s">
        <v>11355</v>
      </c>
      <c r="PRM3" s="1" t="s">
        <v>11356</v>
      </c>
      <c r="PRN3" s="1" t="s">
        <v>11357</v>
      </c>
      <c r="PRO3" s="1" t="s">
        <v>11358</v>
      </c>
      <c r="PRP3" s="1" t="s">
        <v>11359</v>
      </c>
      <c r="PRQ3" s="1" t="s">
        <v>11360</v>
      </c>
      <c r="PRR3" s="1" t="s">
        <v>11361</v>
      </c>
      <c r="PRS3" s="1" t="s">
        <v>11362</v>
      </c>
      <c r="PRT3" s="1" t="s">
        <v>11363</v>
      </c>
      <c r="PRU3" s="1" t="s">
        <v>11364</v>
      </c>
      <c r="PRV3" s="1" t="s">
        <v>11365</v>
      </c>
      <c r="PRW3" s="1" t="s">
        <v>11366</v>
      </c>
      <c r="PRX3" s="1" t="s">
        <v>11367</v>
      </c>
      <c r="PRY3" s="1" t="s">
        <v>11368</v>
      </c>
      <c r="PRZ3" s="1" t="s">
        <v>11369</v>
      </c>
      <c r="PSA3" s="1" t="s">
        <v>11370</v>
      </c>
      <c r="PSB3" s="1" t="s">
        <v>11371</v>
      </c>
      <c r="PSC3" s="1" t="s">
        <v>11372</v>
      </c>
      <c r="PSD3" s="1" t="s">
        <v>11373</v>
      </c>
      <c r="PSE3" s="1" t="s">
        <v>11374</v>
      </c>
      <c r="PSF3" s="1" t="s">
        <v>11375</v>
      </c>
      <c r="PSG3" s="1" t="s">
        <v>11376</v>
      </c>
      <c r="PSH3" s="1" t="s">
        <v>11377</v>
      </c>
      <c r="PSI3" s="1" t="s">
        <v>11378</v>
      </c>
      <c r="PSJ3" s="1" t="s">
        <v>11379</v>
      </c>
      <c r="PSK3" s="1" t="s">
        <v>11380</v>
      </c>
      <c r="PSL3" s="1" t="s">
        <v>11381</v>
      </c>
      <c r="PSM3" s="1" t="s">
        <v>11382</v>
      </c>
      <c r="PSN3" s="1" t="s">
        <v>11383</v>
      </c>
      <c r="PSO3" s="1" t="s">
        <v>11384</v>
      </c>
      <c r="PSP3" s="1" t="s">
        <v>11385</v>
      </c>
      <c r="PSQ3" s="1" t="s">
        <v>11386</v>
      </c>
      <c r="PSR3" s="1" t="s">
        <v>11387</v>
      </c>
      <c r="PSS3" s="1" t="s">
        <v>11388</v>
      </c>
      <c r="PST3" s="1" t="s">
        <v>11389</v>
      </c>
      <c r="PSU3" s="1" t="s">
        <v>11390</v>
      </c>
      <c r="PSV3" s="1" t="s">
        <v>11391</v>
      </c>
      <c r="PSW3" s="1" t="s">
        <v>11392</v>
      </c>
      <c r="PSX3" s="1" t="s">
        <v>11393</v>
      </c>
      <c r="PSY3" s="1" t="s">
        <v>11394</v>
      </c>
      <c r="PSZ3" s="1" t="s">
        <v>11395</v>
      </c>
      <c r="PTA3" s="1" t="s">
        <v>11396</v>
      </c>
      <c r="PTB3" s="1" t="s">
        <v>11397</v>
      </c>
      <c r="PTC3" s="1" t="s">
        <v>11398</v>
      </c>
      <c r="PTD3" s="1" t="s">
        <v>11399</v>
      </c>
      <c r="PTE3" s="1" t="s">
        <v>11400</v>
      </c>
      <c r="PTF3" s="1" t="s">
        <v>11401</v>
      </c>
      <c r="PTG3" s="1" t="s">
        <v>11402</v>
      </c>
      <c r="PTH3" s="1" t="s">
        <v>11403</v>
      </c>
      <c r="PTI3" s="1" t="s">
        <v>11404</v>
      </c>
      <c r="PTJ3" s="1" t="s">
        <v>11405</v>
      </c>
      <c r="PTK3" s="1" t="s">
        <v>11406</v>
      </c>
      <c r="PTL3" s="1" t="s">
        <v>11407</v>
      </c>
      <c r="PTM3" s="1" t="s">
        <v>11408</v>
      </c>
      <c r="PTN3" s="1" t="s">
        <v>11409</v>
      </c>
      <c r="PTO3" s="1" t="s">
        <v>11410</v>
      </c>
      <c r="PTP3" s="1" t="s">
        <v>11411</v>
      </c>
      <c r="PTQ3" s="1" t="s">
        <v>11412</v>
      </c>
      <c r="PTR3" s="1" t="s">
        <v>11413</v>
      </c>
      <c r="PTS3" s="1" t="s">
        <v>11414</v>
      </c>
      <c r="PTT3" s="1" t="s">
        <v>11415</v>
      </c>
      <c r="PTU3" s="1" t="s">
        <v>11416</v>
      </c>
      <c r="PTV3" s="1" t="s">
        <v>11417</v>
      </c>
      <c r="PTW3" s="1" t="s">
        <v>11418</v>
      </c>
      <c r="PTX3" s="1" t="s">
        <v>11419</v>
      </c>
      <c r="PTY3" s="1" t="s">
        <v>11420</v>
      </c>
      <c r="PTZ3" s="1" t="s">
        <v>11421</v>
      </c>
      <c r="PUA3" s="1" t="s">
        <v>11422</v>
      </c>
      <c r="PUB3" s="1" t="s">
        <v>11423</v>
      </c>
      <c r="PUC3" s="1" t="s">
        <v>11424</v>
      </c>
      <c r="PUD3" s="1" t="s">
        <v>11425</v>
      </c>
      <c r="PUE3" s="1" t="s">
        <v>11426</v>
      </c>
      <c r="PUF3" s="1" t="s">
        <v>11427</v>
      </c>
      <c r="PUG3" s="1" t="s">
        <v>11428</v>
      </c>
      <c r="PUH3" s="1" t="s">
        <v>11429</v>
      </c>
      <c r="PUI3" s="1" t="s">
        <v>11430</v>
      </c>
      <c r="PUJ3" s="1" t="s">
        <v>11431</v>
      </c>
      <c r="PUK3" s="1" t="s">
        <v>11432</v>
      </c>
      <c r="PUL3" s="1" t="s">
        <v>11433</v>
      </c>
      <c r="PUM3" s="1" t="s">
        <v>11434</v>
      </c>
      <c r="PUN3" s="1" t="s">
        <v>11435</v>
      </c>
      <c r="PUO3" s="1" t="s">
        <v>11436</v>
      </c>
      <c r="PUP3" s="1" t="s">
        <v>11437</v>
      </c>
      <c r="PUQ3" s="1" t="s">
        <v>11438</v>
      </c>
      <c r="PUR3" s="1" t="s">
        <v>11439</v>
      </c>
      <c r="PUS3" s="1" t="s">
        <v>11440</v>
      </c>
      <c r="PUT3" s="1" t="s">
        <v>11441</v>
      </c>
      <c r="PUU3" s="1" t="s">
        <v>11442</v>
      </c>
      <c r="PUV3" s="1" t="s">
        <v>11443</v>
      </c>
      <c r="PUW3" s="1" t="s">
        <v>11444</v>
      </c>
      <c r="PUX3" s="1" t="s">
        <v>11445</v>
      </c>
      <c r="PUY3" s="1" t="s">
        <v>11446</v>
      </c>
      <c r="PUZ3" s="1" t="s">
        <v>11447</v>
      </c>
      <c r="PVA3" s="1" t="s">
        <v>11448</v>
      </c>
      <c r="PVB3" s="1" t="s">
        <v>11449</v>
      </c>
      <c r="PVC3" s="1" t="s">
        <v>11450</v>
      </c>
      <c r="PVD3" s="1" t="s">
        <v>11451</v>
      </c>
      <c r="PVE3" s="1" t="s">
        <v>11452</v>
      </c>
      <c r="PVF3" s="1" t="s">
        <v>11453</v>
      </c>
      <c r="PVG3" s="1" t="s">
        <v>11454</v>
      </c>
      <c r="PVH3" s="1" t="s">
        <v>11455</v>
      </c>
      <c r="PVI3" s="1" t="s">
        <v>11456</v>
      </c>
      <c r="PVJ3" s="1" t="s">
        <v>11457</v>
      </c>
      <c r="PVK3" s="1" t="s">
        <v>11458</v>
      </c>
      <c r="PVL3" s="1" t="s">
        <v>11459</v>
      </c>
      <c r="PVM3" s="1" t="s">
        <v>11460</v>
      </c>
      <c r="PVN3" s="1" t="s">
        <v>11461</v>
      </c>
      <c r="PVO3" s="1" t="s">
        <v>11462</v>
      </c>
      <c r="PVP3" s="1" t="s">
        <v>11463</v>
      </c>
      <c r="PVQ3" s="1" t="s">
        <v>11464</v>
      </c>
      <c r="PVR3" s="1" t="s">
        <v>11465</v>
      </c>
      <c r="PVS3" s="1" t="s">
        <v>11466</v>
      </c>
      <c r="PVT3" s="1" t="s">
        <v>11467</v>
      </c>
      <c r="PVU3" s="1" t="s">
        <v>11468</v>
      </c>
      <c r="PVV3" s="1" t="s">
        <v>11469</v>
      </c>
      <c r="PVW3" s="1" t="s">
        <v>11470</v>
      </c>
      <c r="PVX3" s="1" t="s">
        <v>11471</v>
      </c>
      <c r="PVY3" s="1" t="s">
        <v>11472</v>
      </c>
      <c r="PVZ3" s="1" t="s">
        <v>11473</v>
      </c>
      <c r="PWA3" s="1" t="s">
        <v>11474</v>
      </c>
      <c r="PWB3" s="1" t="s">
        <v>11475</v>
      </c>
      <c r="PWC3" s="1" t="s">
        <v>11476</v>
      </c>
      <c r="PWD3" s="1" t="s">
        <v>11477</v>
      </c>
      <c r="PWE3" s="1" t="s">
        <v>11478</v>
      </c>
      <c r="PWF3" s="1" t="s">
        <v>11479</v>
      </c>
      <c r="PWG3" s="1" t="s">
        <v>11480</v>
      </c>
      <c r="PWH3" s="1" t="s">
        <v>11481</v>
      </c>
      <c r="PWI3" s="1" t="s">
        <v>11482</v>
      </c>
      <c r="PWJ3" s="1" t="s">
        <v>11483</v>
      </c>
      <c r="PWK3" s="1" t="s">
        <v>11484</v>
      </c>
      <c r="PWL3" s="1" t="s">
        <v>11485</v>
      </c>
      <c r="PWM3" s="1" t="s">
        <v>11486</v>
      </c>
      <c r="PWN3" s="1" t="s">
        <v>11487</v>
      </c>
      <c r="PWO3" s="1" t="s">
        <v>11488</v>
      </c>
      <c r="PWP3" s="1" t="s">
        <v>11489</v>
      </c>
      <c r="PWQ3" s="1" t="s">
        <v>11490</v>
      </c>
      <c r="PWR3" s="1" t="s">
        <v>11491</v>
      </c>
      <c r="PWS3" s="1" t="s">
        <v>11492</v>
      </c>
      <c r="PWT3" s="1" t="s">
        <v>11493</v>
      </c>
      <c r="PWU3" s="1" t="s">
        <v>11494</v>
      </c>
      <c r="PWV3" s="1" t="s">
        <v>11495</v>
      </c>
      <c r="PWW3" s="1" t="s">
        <v>11496</v>
      </c>
      <c r="PWX3" s="1" t="s">
        <v>11497</v>
      </c>
      <c r="PWY3" s="1" t="s">
        <v>11498</v>
      </c>
      <c r="PWZ3" s="1" t="s">
        <v>11499</v>
      </c>
      <c r="PXA3" s="1" t="s">
        <v>11500</v>
      </c>
      <c r="PXB3" s="1" t="s">
        <v>11501</v>
      </c>
      <c r="PXC3" s="1" t="s">
        <v>11502</v>
      </c>
      <c r="PXD3" s="1" t="s">
        <v>11503</v>
      </c>
      <c r="PXE3" s="1" t="s">
        <v>11504</v>
      </c>
      <c r="PXF3" s="1" t="s">
        <v>11505</v>
      </c>
      <c r="PXG3" s="1" t="s">
        <v>11506</v>
      </c>
      <c r="PXH3" s="1" t="s">
        <v>11507</v>
      </c>
      <c r="PXI3" s="1" t="s">
        <v>11508</v>
      </c>
      <c r="PXJ3" s="1" t="s">
        <v>11509</v>
      </c>
      <c r="PXK3" s="1" t="s">
        <v>11510</v>
      </c>
      <c r="PXL3" s="1" t="s">
        <v>11511</v>
      </c>
      <c r="PXM3" s="1" t="s">
        <v>11512</v>
      </c>
      <c r="PXN3" s="1" t="s">
        <v>11513</v>
      </c>
      <c r="PXO3" s="1" t="s">
        <v>11514</v>
      </c>
      <c r="PXP3" s="1" t="s">
        <v>11515</v>
      </c>
      <c r="PXQ3" s="1" t="s">
        <v>11516</v>
      </c>
      <c r="PXR3" s="1" t="s">
        <v>11517</v>
      </c>
      <c r="PXS3" s="1" t="s">
        <v>11518</v>
      </c>
      <c r="PXT3" s="1" t="s">
        <v>11519</v>
      </c>
      <c r="PXU3" s="1" t="s">
        <v>11520</v>
      </c>
      <c r="PXV3" s="1" t="s">
        <v>11521</v>
      </c>
      <c r="PXW3" s="1" t="s">
        <v>11522</v>
      </c>
      <c r="PXX3" s="1" t="s">
        <v>11523</v>
      </c>
      <c r="PXY3" s="1" t="s">
        <v>11524</v>
      </c>
      <c r="PXZ3" s="1" t="s">
        <v>11525</v>
      </c>
      <c r="PYA3" s="1" t="s">
        <v>11526</v>
      </c>
      <c r="PYB3" s="1" t="s">
        <v>11527</v>
      </c>
      <c r="PYC3" s="1" t="s">
        <v>11528</v>
      </c>
      <c r="PYD3" s="1" t="s">
        <v>11529</v>
      </c>
      <c r="PYE3" s="1" t="s">
        <v>11530</v>
      </c>
      <c r="PYF3" s="1" t="s">
        <v>11531</v>
      </c>
      <c r="PYG3" s="1" t="s">
        <v>11532</v>
      </c>
      <c r="PYH3" s="1" t="s">
        <v>11533</v>
      </c>
      <c r="PYI3" s="1" t="s">
        <v>11534</v>
      </c>
      <c r="PYJ3" s="1" t="s">
        <v>11535</v>
      </c>
      <c r="PYK3" s="1" t="s">
        <v>11536</v>
      </c>
      <c r="PYL3" s="1" t="s">
        <v>11537</v>
      </c>
      <c r="PYM3" s="1" t="s">
        <v>11538</v>
      </c>
      <c r="PYN3" s="1" t="s">
        <v>11539</v>
      </c>
      <c r="PYO3" s="1" t="s">
        <v>11540</v>
      </c>
      <c r="PYP3" s="1" t="s">
        <v>11541</v>
      </c>
      <c r="PYQ3" s="1" t="s">
        <v>11542</v>
      </c>
      <c r="PYR3" s="1" t="s">
        <v>11543</v>
      </c>
      <c r="PYS3" s="1" t="s">
        <v>11544</v>
      </c>
      <c r="PYT3" s="1" t="s">
        <v>11545</v>
      </c>
      <c r="PYU3" s="1" t="s">
        <v>11546</v>
      </c>
      <c r="PYV3" s="1" t="s">
        <v>11547</v>
      </c>
      <c r="PYW3" s="1" t="s">
        <v>11548</v>
      </c>
      <c r="PYX3" s="1" t="s">
        <v>11549</v>
      </c>
      <c r="PYY3" s="1" t="s">
        <v>11550</v>
      </c>
      <c r="PYZ3" s="1" t="s">
        <v>11551</v>
      </c>
      <c r="PZA3" s="1" t="s">
        <v>11552</v>
      </c>
      <c r="PZB3" s="1" t="s">
        <v>11553</v>
      </c>
      <c r="PZC3" s="1" t="s">
        <v>11554</v>
      </c>
      <c r="PZD3" s="1" t="s">
        <v>11555</v>
      </c>
      <c r="PZE3" s="1" t="s">
        <v>11556</v>
      </c>
      <c r="PZF3" s="1" t="s">
        <v>11557</v>
      </c>
      <c r="PZG3" s="1" t="s">
        <v>11558</v>
      </c>
      <c r="PZH3" s="1" t="s">
        <v>11559</v>
      </c>
      <c r="PZI3" s="1" t="s">
        <v>11560</v>
      </c>
      <c r="PZJ3" s="1" t="s">
        <v>11561</v>
      </c>
      <c r="PZK3" s="1" t="s">
        <v>11562</v>
      </c>
      <c r="PZL3" s="1" t="s">
        <v>11563</v>
      </c>
      <c r="PZM3" s="1" t="s">
        <v>11564</v>
      </c>
      <c r="PZN3" s="1" t="s">
        <v>11565</v>
      </c>
      <c r="PZO3" s="1" t="s">
        <v>11566</v>
      </c>
      <c r="PZP3" s="1" t="s">
        <v>11567</v>
      </c>
      <c r="PZQ3" s="1" t="s">
        <v>11568</v>
      </c>
      <c r="PZR3" s="1" t="s">
        <v>11569</v>
      </c>
      <c r="PZS3" s="1" t="s">
        <v>11570</v>
      </c>
      <c r="PZT3" s="1" t="s">
        <v>11571</v>
      </c>
      <c r="PZU3" s="1" t="s">
        <v>11572</v>
      </c>
      <c r="PZV3" s="1" t="s">
        <v>11573</v>
      </c>
      <c r="PZW3" s="1" t="s">
        <v>11574</v>
      </c>
      <c r="PZX3" s="1" t="s">
        <v>11575</v>
      </c>
      <c r="PZY3" s="1" t="s">
        <v>11576</v>
      </c>
      <c r="PZZ3" s="1" t="s">
        <v>11577</v>
      </c>
      <c r="QAA3" s="1" t="s">
        <v>11578</v>
      </c>
      <c r="QAB3" s="1" t="s">
        <v>11579</v>
      </c>
      <c r="QAC3" s="1" t="s">
        <v>11580</v>
      </c>
      <c r="QAD3" s="1" t="s">
        <v>11581</v>
      </c>
      <c r="QAE3" s="1" t="s">
        <v>11582</v>
      </c>
      <c r="QAF3" s="1" t="s">
        <v>11583</v>
      </c>
      <c r="QAG3" s="1" t="s">
        <v>11584</v>
      </c>
      <c r="QAH3" s="1" t="s">
        <v>11585</v>
      </c>
      <c r="QAI3" s="1" t="s">
        <v>11586</v>
      </c>
      <c r="QAJ3" s="1" t="s">
        <v>11587</v>
      </c>
      <c r="QAK3" s="1" t="s">
        <v>11588</v>
      </c>
      <c r="QAL3" s="1" t="s">
        <v>11589</v>
      </c>
      <c r="QAM3" s="1" t="s">
        <v>11590</v>
      </c>
      <c r="QAN3" s="1" t="s">
        <v>11591</v>
      </c>
      <c r="QAO3" s="1" t="s">
        <v>11592</v>
      </c>
      <c r="QAP3" s="1" t="s">
        <v>11593</v>
      </c>
      <c r="QAQ3" s="1" t="s">
        <v>11594</v>
      </c>
      <c r="QAR3" s="1" t="s">
        <v>11595</v>
      </c>
      <c r="QAS3" s="1" t="s">
        <v>11596</v>
      </c>
      <c r="QAT3" s="1" t="s">
        <v>11597</v>
      </c>
      <c r="QAU3" s="1" t="s">
        <v>11598</v>
      </c>
      <c r="QAV3" s="1" t="s">
        <v>11599</v>
      </c>
      <c r="QAW3" s="1" t="s">
        <v>11600</v>
      </c>
      <c r="QAX3" s="1" t="s">
        <v>11601</v>
      </c>
      <c r="QAY3" s="1" t="s">
        <v>11602</v>
      </c>
      <c r="QAZ3" s="1" t="s">
        <v>11603</v>
      </c>
      <c r="QBA3" s="1" t="s">
        <v>11604</v>
      </c>
      <c r="QBB3" s="1" t="s">
        <v>11605</v>
      </c>
      <c r="QBC3" s="1" t="s">
        <v>11606</v>
      </c>
      <c r="QBD3" s="1" t="s">
        <v>11607</v>
      </c>
      <c r="QBE3" s="1" t="s">
        <v>11608</v>
      </c>
      <c r="QBF3" s="1" t="s">
        <v>11609</v>
      </c>
      <c r="QBG3" s="1" t="s">
        <v>11610</v>
      </c>
      <c r="QBH3" s="1" t="s">
        <v>11611</v>
      </c>
      <c r="QBI3" s="1" t="s">
        <v>11612</v>
      </c>
      <c r="QBJ3" s="1" t="s">
        <v>11613</v>
      </c>
      <c r="QBK3" s="1" t="s">
        <v>11614</v>
      </c>
      <c r="QBL3" s="1" t="s">
        <v>11615</v>
      </c>
      <c r="QBM3" s="1" t="s">
        <v>11616</v>
      </c>
      <c r="QBN3" s="1" t="s">
        <v>11617</v>
      </c>
      <c r="QBO3" s="1" t="s">
        <v>11618</v>
      </c>
      <c r="QBP3" s="1" t="s">
        <v>11619</v>
      </c>
      <c r="QBQ3" s="1" t="s">
        <v>11620</v>
      </c>
      <c r="QBR3" s="1" t="s">
        <v>11621</v>
      </c>
      <c r="QBS3" s="1" t="s">
        <v>11622</v>
      </c>
      <c r="QBT3" s="1" t="s">
        <v>11623</v>
      </c>
      <c r="QBU3" s="1" t="s">
        <v>11624</v>
      </c>
      <c r="QBV3" s="1" t="s">
        <v>11625</v>
      </c>
      <c r="QBW3" s="1" t="s">
        <v>11626</v>
      </c>
      <c r="QBX3" s="1" t="s">
        <v>11627</v>
      </c>
      <c r="QBY3" s="1" t="s">
        <v>11628</v>
      </c>
      <c r="QBZ3" s="1" t="s">
        <v>11629</v>
      </c>
      <c r="QCA3" s="1" t="s">
        <v>11630</v>
      </c>
      <c r="QCB3" s="1" t="s">
        <v>11631</v>
      </c>
      <c r="QCC3" s="1" t="s">
        <v>11632</v>
      </c>
      <c r="QCD3" s="1" t="s">
        <v>11633</v>
      </c>
      <c r="QCE3" s="1" t="s">
        <v>11634</v>
      </c>
      <c r="QCF3" s="1" t="s">
        <v>11635</v>
      </c>
      <c r="QCG3" s="1" t="s">
        <v>11636</v>
      </c>
      <c r="QCH3" s="1" t="s">
        <v>11637</v>
      </c>
      <c r="QCI3" s="1" t="s">
        <v>11638</v>
      </c>
      <c r="QCJ3" s="1" t="s">
        <v>11639</v>
      </c>
      <c r="QCK3" s="1" t="s">
        <v>11640</v>
      </c>
      <c r="QCL3" s="1" t="s">
        <v>11641</v>
      </c>
      <c r="QCM3" s="1" t="s">
        <v>11642</v>
      </c>
      <c r="QCN3" s="1" t="s">
        <v>11643</v>
      </c>
      <c r="QCO3" s="1" t="s">
        <v>11644</v>
      </c>
      <c r="QCP3" s="1" t="s">
        <v>11645</v>
      </c>
      <c r="QCQ3" s="1" t="s">
        <v>11646</v>
      </c>
      <c r="QCR3" s="1" t="s">
        <v>11647</v>
      </c>
      <c r="QCS3" s="1" t="s">
        <v>11648</v>
      </c>
      <c r="QCT3" s="1" t="s">
        <v>11649</v>
      </c>
      <c r="QCU3" s="1" t="s">
        <v>11650</v>
      </c>
      <c r="QCV3" s="1" t="s">
        <v>11651</v>
      </c>
      <c r="QCW3" s="1" t="s">
        <v>11652</v>
      </c>
      <c r="QCX3" s="1" t="s">
        <v>11653</v>
      </c>
      <c r="QCY3" s="1" t="s">
        <v>11654</v>
      </c>
      <c r="QCZ3" s="1" t="s">
        <v>11655</v>
      </c>
      <c r="QDA3" s="1" t="s">
        <v>11656</v>
      </c>
      <c r="QDB3" s="1" t="s">
        <v>11657</v>
      </c>
      <c r="QDC3" s="1" t="s">
        <v>11658</v>
      </c>
      <c r="QDD3" s="1" t="s">
        <v>11659</v>
      </c>
      <c r="QDE3" s="1" t="s">
        <v>11660</v>
      </c>
      <c r="QDF3" s="1" t="s">
        <v>11661</v>
      </c>
      <c r="QDG3" s="1" t="s">
        <v>11662</v>
      </c>
      <c r="QDH3" s="1" t="s">
        <v>11663</v>
      </c>
      <c r="QDI3" s="1" t="s">
        <v>11664</v>
      </c>
      <c r="QDJ3" s="1" t="s">
        <v>11665</v>
      </c>
      <c r="QDK3" s="1" t="s">
        <v>11666</v>
      </c>
      <c r="QDL3" s="1" t="s">
        <v>11667</v>
      </c>
      <c r="QDM3" s="1" t="s">
        <v>11668</v>
      </c>
      <c r="QDN3" s="1" t="s">
        <v>11669</v>
      </c>
      <c r="QDO3" s="1" t="s">
        <v>11670</v>
      </c>
      <c r="QDP3" s="1" t="s">
        <v>11671</v>
      </c>
      <c r="QDQ3" s="1" t="s">
        <v>11672</v>
      </c>
      <c r="QDR3" s="1" t="s">
        <v>11673</v>
      </c>
      <c r="QDS3" s="1" t="s">
        <v>11674</v>
      </c>
      <c r="QDT3" s="1" t="s">
        <v>11675</v>
      </c>
      <c r="QDU3" s="1" t="s">
        <v>11676</v>
      </c>
      <c r="QDV3" s="1" t="s">
        <v>11677</v>
      </c>
      <c r="QDW3" s="1" t="s">
        <v>11678</v>
      </c>
      <c r="QDX3" s="1" t="s">
        <v>11679</v>
      </c>
      <c r="QDY3" s="1" t="s">
        <v>11680</v>
      </c>
      <c r="QDZ3" s="1" t="s">
        <v>11681</v>
      </c>
      <c r="QEA3" s="1" t="s">
        <v>11682</v>
      </c>
      <c r="QEB3" s="1" t="s">
        <v>11683</v>
      </c>
      <c r="QEC3" s="1" t="s">
        <v>11684</v>
      </c>
      <c r="QED3" s="1" t="s">
        <v>11685</v>
      </c>
      <c r="QEE3" s="1" t="s">
        <v>11686</v>
      </c>
      <c r="QEF3" s="1" t="s">
        <v>11687</v>
      </c>
      <c r="QEG3" s="1" t="s">
        <v>11688</v>
      </c>
      <c r="QEH3" s="1" t="s">
        <v>11689</v>
      </c>
      <c r="QEI3" s="1" t="s">
        <v>11690</v>
      </c>
      <c r="QEJ3" s="1" t="s">
        <v>11691</v>
      </c>
      <c r="QEK3" s="1" t="s">
        <v>11692</v>
      </c>
      <c r="QEL3" s="1" t="s">
        <v>11693</v>
      </c>
      <c r="QEM3" s="1" t="s">
        <v>11694</v>
      </c>
      <c r="QEN3" s="1" t="s">
        <v>11695</v>
      </c>
      <c r="QEO3" s="1" t="s">
        <v>11696</v>
      </c>
      <c r="QEP3" s="1" t="s">
        <v>11697</v>
      </c>
      <c r="QEQ3" s="1" t="s">
        <v>11698</v>
      </c>
      <c r="QER3" s="1" t="s">
        <v>11699</v>
      </c>
      <c r="QES3" s="1" t="s">
        <v>11700</v>
      </c>
      <c r="QET3" s="1" t="s">
        <v>11701</v>
      </c>
      <c r="QEU3" s="1" t="s">
        <v>11702</v>
      </c>
      <c r="QEV3" s="1" t="s">
        <v>11703</v>
      </c>
      <c r="QEW3" s="1" t="s">
        <v>11704</v>
      </c>
      <c r="QEX3" s="1" t="s">
        <v>11705</v>
      </c>
      <c r="QEY3" s="1" t="s">
        <v>11706</v>
      </c>
      <c r="QEZ3" s="1" t="s">
        <v>11707</v>
      </c>
      <c r="QFA3" s="1" t="s">
        <v>11708</v>
      </c>
      <c r="QFB3" s="1" t="s">
        <v>11709</v>
      </c>
      <c r="QFC3" s="1" t="s">
        <v>11710</v>
      </c>
      <c r="QFD3" s="1" t="s">
        <v>11711</v>
      </c>
      <c r="QFE3" s="1" t="s">
        <v>11712</v>
      </c>
      <c r="QFF3" s="1" t="s">
        <v>11713</v>
      </c>
      <c r="QFG3" s="1" t="s">
        <v>11714</v>
      </c>
      <c r="QFH3" s="1" t="s">
        <v>11715</v>
      </c>
      <c r="QFI3" s="1" t="s">
        <v>11716</v>
      </c>
      <c r="QFJ3" s="1" t="s">
        <v>11717</v>
      </c>
      <c r="QFK3" s="1" t="s">
        <v>11718</v>
      </c>
      <c r="QFL3" s="1" t="s">
        <v>11719</v>
      </c>
      <c r="QFM3" s="1" t="s">
        <v>11720</v>
      </c>
      <c r="QFN3" s="1" t="s">
        <v>11721</v>
      </c>
      <c r="QFO3" s="1" t="s">
        <v>11722</v>
      </c>
      <c r="QFP3" s="1" t="s">
        <v>11723</v>
      </c>
      <c r="QFQ3" s="1" t="s">
        <v>11724</v>
      </c>
      <c r="QFR3" s="1" t="s">
        <v>11725</v>
      </c>
      <c r="QFS3" s="1" t="s">
        <v>11726</v>
      </c>
      <c r="QFT3" s="1" t="s">
        <v>11727</v>
      </c>
      <c r="QFU3" s="1" t="s">
        <v>11728</v>
      </c>
      <c r="QFV3" s="1" t="s">
        <v>11729</v>
      </c>
      <c r="QFW3" s="1" t="s">
        <v>11730</v>
      </c>
      <c r="QFX3" s="1" t="s">
        <v>11731</v>
      </c>
      <c r="QFY3" s="1" t="s">
        <v>11732</v>
      </c>
      <c r="QFZ3" s="1" t="s">
        <v>11733</v>
      </c>
      <c r="QGA3" s="1" t="s">
        <v>11734</v>
      </c>
      <c r="QGB3" s="1" t="s">
        <v>11735</v>
      </c>
      <c r="QGC3" s="1" t="s">
        <v>11736</v>
      </c>
      <c r="QGD3" s="1" t="s">
        <v>11737</v>
      </c>
      <c r="QGE3" s="1" t="s">
        <v>11738</v>
      </c>
      <c r="QGF3" s="1" t="s">
        <v>11739</v>
      </c>
      <c r="QGG3" s="1" t="s">
        <v>11740</v>
      </c>
      <c r="QGH3" s="1" t="s">
        <v>11741</v>
      </c>
      <c r="QGI3" s="1" t="s">
        <v>11742</v>
      </c>
      <c r="QGJ3" s="1" t="s">
        <v>11743</v>
      </c>
      <c r="QGK3" s="1" t="s">
        <v>11744</v>
      </c>
      <c r="QGL3" s="1" t="s">
        <v>11745</v>
      </c>
      <c r="QGM3" s="1" t="s">
        <v>11746</v>
      </c>
      <c r="QGN3" s="1" t="s">
        <v>11747</v>
      </c>
      <c r="QGO3" s="1" t="s">
        <v>11748</v>
      </c>
      <c r="QGP3" s="1" t="s">
        <v>11749</v>
      </c>
      <c r="QGQ3" s="1" t="s">
        <v>11750</v>
      </c>
      <c r="QGR3" s="1" t="s">
        <v>11751</v>
      </c>
      <c r="QGS3" s="1" t="s">
        <v>11752</v>
      </c>
      <c r="QGT3" s="1" t="s">
        <v>11753</v>
      </c>
      <c r="QGU3" s="1" t="s">
        <v>11754</v>
      </c>
      <c r="QGV3" s="1" t="s">
        <v>11755</v>
      </c>
      <c r="QGW3" s="1" t="s">
        <v>11756</v>
      </c>
      <c r="QGX3" s="1" t="s">
        <v>11757</v>
      </c>
      <c r="QGY3" s="1" t="s">
        <v>11758</v>
      </c>
      <c r="QGZ3" s="1" t="s">
        <v>11759</v>
      </c>
      <c r="QHA3" s="1" t="s">
        <v>11760</v>
      </c>
      <c r="QHB3" s="1" t="s">
        <v>11761</v>
      </c>
      <c r="QHC3" s="1" t="s">
        <v>11762</v>
      </c>
      <c r="QHD3" s="1" t="s">
        <v>11763</v>
      </c>
      <c r="QHE3" s="1" t="s">
        <v>11764</v>
      </c>
      <c r="QHF3" s="1" t="s">
        <v>11765</v>
      </c>
      <c r="QHG3" s="1" t="s">
        <v>11766</v>
      </c>
      <c r="QHH3" s="1" t="s">
        <v>11767</v>
      </c>
      <c r="QHI3" s="1" t="s">
        <v>11768</v>
      </c>
      <c r="QHJ3" s="1" t="s">
        <v>11769</v>
      </c>
      <c r="QHK3" s="1" t="s">
        <v>11770</v>
      </c>
      <c r="QHL3" s="1" t="s">
        <v>11771</v>
      </c>
      <c r="QHM3" s="1" t="s">
        <v>11772</v>
      </c>
      <c r="QHN3" s="1" t="s">
        <v>11773</v>
      </c>
      <c r="QHO3" s="1" t="s">
        <v>11774</v>
      </c>
      <c r="QHP3" s="1" t="s">
        <v>11775</v>
      </c>
      <c r="QHQ3" s="1" t="s">
        <v>11776</v>
      </c>
      <c r="QHR3" s="1" t="s">
        <v>11777</v>
      </c>
      <c r="QHS3" s="1" t="s">
        <v>11778</v>
      </c>
      <c r="QHT3" s="1" t="s">
        <v>11779</v>
      </c>
      <c r="QHU3" s="1" t="s">
        <v>11780</v>
      </c>
      <c r="QHV3" s="1" t="s">
        <v>11781</v>
      </c>
      <c r="QHW3" s="1" t="s">
        <v>11782</v>
      </c>
      <c r="QHX3" s="1" t="s">
        <v>11783</v>
      </c>
      <c r="QHY3" s="1" t="s">
        <v>11784</v>
      </c>
      <c r="QHZ3" s="1" t="s">
        <v>11785</v>
      </c>
      <c r="QIA3" s="1" t="s">
        <v>11786</v>
      </c>
      <c r="QIB3" s="1" t="s">
        <v>11787</v>
      </c>
      <c r="QIC3" s="1" t="s">
        <v>11788</v>
      </c>
      <c r="QID3" s="1" t="s">
        <v>11789</v>
      </c>
      <c r="QIE3" s="1" t="s">
        <v>11790</v>
      </c>
      <c r="QIF3" s="1" t="s">
        <v>11791</v>
      </c>
      <c r="QIG3" s="1" t="s">
        <v>11792</v>
      </c>
      <c r="QIH3" s="1" t="s">
        <v>11793</v>
      </c>
      <c r="QII3" s="1" t="s">
        <v>11794</v>
      </c>
      <c r="QIJ3" s="1" t="s">
        <v>11795</v>
      </c>
      <c r="QIK3" s="1" t="s">
        <v>11796</v>
      </c>
      <c r="QIL3" s="1" t="s">
        <v>11797</v>
      </c>
      <c r="QIM3" s="1" t="s">
        <v>11798</v>
      </c>
      <c r="QIN3" s="1" t="s">
        <v>11799</v>
      </c>
      <c r="QIO3" s="1" t="s">
        <v>11800</v>
      </c>
      <c r="QIP3" s="1" t="s">
        <v>11801</v>
      </c>
      <c r="QIQ3" s="1" t="s">
        <v>11802</v>
      </c>
      <c r="QIR3" s="1" t="s">
        <v>11803</v>
      </c>
      <c r="QIS3" s="1" t="s">
        <v>11804</v>
      </c>
      <c r="QIT3" s="1" t="s">
        <v>11805</v>
      </c>
      <c r="QIU3" s="1" t="s">
        <v>11806</v>
      </c>
      <c r="QIV3" s="1" t="s">
        <v>11807</v>
      </c>
      <c r="QIW3" s="1" t="s">
        <v>11808</v>
      </c>
      <c r="QIX3" s="1" t="s">
        <v>11809</v>
      </c>
      <c r="QIY3" s="1" t="s">
        <v>11810</v>
      </c>
      <c r="QIZ3" s="1" t="s">
        <v>11811</v>
      </c>
      <c r="QJA3" s="1" t="s">
        <v>11812</v>
      </c>
      <c r="QJB3" s="1" t="s">
        <v>11813</v>
      </c>
      <c r="QJC3" s="1" t="s">
        <v>11814</v>
      </c>
      <c r="QJD3" s="1" t="s">
        <v>11815</v>
      </c>
      <c r="QJE3" s="1" t="s">
        <v>11816</v>
      </c>
      <c r="QJF3" s="1" t="s">
        <v>11817</v>
      </c>
      <c r="QJG3" s="1" t="s">
        <v>11818</v>
      </c>
      <c r="QJH3" s="1" t="s">
        <v>11819</v>
      </c>
      <c r="QJI3" s="1" t="s">
        <v>11820</v>
      </c>
      <c r="QJJ3" s="1" t="s">
        <v>11821</v>
      </c>
      <c r="QJK3" s="1" t="s">
        <v>11822</v>
      </c>
      <c r="QJL3" s="1" t="s">
        <v>11823</v>
      </c>
      <c r="QJM3" s="1" t="s">
        <v>11824</v>
      </c>
      <c r="QJN3" s="1" t="s">
        <v>11825</v>
      </c>
      <c r="QJO3" s="1" t="s">
        <v>11826</v>
      </c>
      <c r="QJP3" s="1" t="s">
        <v>11827</v>
      </c>
      <c r="QJQ3" s="1" t="s">
        <v>11828</v>
      </c>
      <c r="QJR3" s="1" t="s">
        <v>11829</v>
      </c>
      <c r="QJS3" s="1" t="s">
        <v>11830</v>
      </c>
      <c r="QJT3" s="1" t="s">
        <v>11831</v>
      </c>
      <c r="QJU3" s="1" t="s">
        <v>11832</v>
      </c>
      <c r="QJV3" s="1" t="s">
        <v>11833</v>
      </c>
      <c r="QJW3" s="1" t="s">
        <v>11834</v>
      </c>
      <c r="QJX3" s="1" t="s">
        <v>11835</v>
      </c>
      <c r="QJY3" s="1" t="s">
        <v>11836</v>
      </c>
      <c r="QJZ3" s="1" t="s">
        <v>11837</v>
      </c>
      <c r="QKA3" s="1" t="s">
        <v>11838</v>
      </c>
      <c r="QKB3" s="1" t="s">
        <v>11839</v>
      </c>
      <c r="QKC3" s="1" t="s">
        <v>11840</v>
      </c>
      <c r="QKD3" s="1" t="s">
        <v>11841</v>
      </c>
      <c r="QKE3" s="1" t="s">
        <v>11842</v>
      </c>
      <c r="QKF3" s="1" t="s">
        <v>11843</v>
      </c>
      <c r="QKG3" s="1" t="s">
        <v>11844</v>
      </c>
      <c r="QKH3" s="1" t="s">
        <v>11845</v>
      </c>
      <c r="QKI3" s="1" t="s">
        <v>11846</v>
      </c>
      <c r="QKJ3" s="1" t="s">
        <v>11847</v>
      </c>
      <c r="QKK3" s="1" t="s">
        <v>11848</v>
      </c>
      <c r="QKL3" s="1" t="s">
        <v>11849</v>
      </c>
      <c r="QKM3" s="1" t="s">
        <v>11850</v>
      </c>
      <c r="QKN3" s="1" t="s">
        <v>11851</v>
      </c>
      <c r="QKO3" s="1" t="s">
        <v>11852</v>
      </c>
      <c r="QKP3" s="1" t="s">
        <v>11853</v>
      </c>
      <c r="QKQ3" s="1" t="s">
        <v>11854</v>
      </c>
      <c r="QKR3" s="1" t="s">
        <v>11855</v>
      </c>
      <c r="QKS3" s="1" t="s">
        <v>11856</v>
      </c>
      <c r="QKT3" s="1" t="s">
        <v>11857</v>
      </c>
      <c r="QKU3" s="1" t="s">
        <v>11858</v>
      </c>
      <c r="QKV3" s="1" t="s">
        <v>11859</v>
      </c>
      <c r="QKW3" s="1" t="s">
        <v>11860</v>
      </c>
      <c r="QKX3" s="1" t="s">
        <v>11861</v>
      </c>
      <c r="QKY3" s="1" t="s">
        <v>11862</v>
      </c>
      <c r="QKZ3" s="1" t="s">
        <v>11863</v>
      </c>
      <c r="QLA3" s="1" t="s">
        <v>11864</v>
      </c>
      <c r="QLB3" s="1" t="s">
        <v>11865</v>
      </c>
      <c r="QLC3" s="1" t="s">
        <v>11866</v>
      </c>
      <c r="QLD3" s="1" t="s">
        <v>11867</v>
      </c>
      <c r="QLE3" s="1" t="s">
        <v>11868</v>
      </c>
      <c r="QLF3" s="1" t="s">
        <v>11869</v>
      </c>
      <c r="QLG3" s="1" t="s">
        <v>11870</v>
      </c>
      <c r="QLH3" s="1" t="s">
        <v>11871</v>
      </c>
      <c r="QLI3" s="1" t="s">
        <v>11872</v>
      </c>
      <c r="QLJ3" s="1" t="s">
        <v>11873</v>
      </c>
      <c r="QLK3" s="1" t="s">
        <v>11874</v>
      </c>
      <c r="QLL3" s="1" t="s">
        <v>11875</v>
      </c>
      <c r="QLM3" s="1" t="s">
        <v>11876</v>
      </c>
      <c r="QLN3" s="1" t="s">
        <v>11877</v>
      </c>
      <c r="QLO3" s="1" t="s">
        <v>11878</v>
      </c>
      <c r="QLP3" s="1" t="s">
        <v>11879</v>
      </c>
      <c r="QLQ3" s="1" t="s">
        <v>11880</v>
      </c>
      <c r="QLR3" s="1" t="s">
        <v>11881</v>
      </c>
      <c r="QLS3" s="1" t="s">
        <v>11882</v>
      </c>
      <c r="QLT3" s="1" t="s">
        <v>11883</v>
      </c>
      <c r="QLU3" s="1" t="s">
        <v>11884</v>
      </c>
      <c r="QLV3" s="1" t="s">
        <v>11885</v>
      </c>
      <c r="QLW3" s="1" t="s">
        <v>11886</v>
      </c>
      <c r="QLX3" s="1" t="s">
        <v>11887</v>
      </c>
      <c r="QLY3" s="1" t="s">
        <v>11888</v>
      </c>
      <c r="QLZ3" s="1" t="s">
        <v>11889</v>
      </c>
      <c r="QMA3" s="1" t="s">
        <v>11890</v>
      </c>
      <c r="QMB3" s="1" t="s">
        <v>11891</v>
      </c>
      <c r="QMC3" s="1" t="s">
        <v>11892</v>
      </c>
      <c r="QMD3" s="1" t="s">
        <v>11893</v>
      </c>
      <c r="QME3" s="1" t="s">
        <v>11894</v>
      </c>
      <c r="QMF3" s="1" t="s">
        <v>11895</v>
      </c>
      <c r="QMG3" s="1" t="s">
        <v>11896</v>
      </c>
      <c r="QMH3" s="1" t="s">
        <v>11897</v>
      </c>
      <c r="QMI3" s="1" t="s">
        <v>11898</v>
      </c>
      <c r="QMJ3" s="1" t="s">
        <v>11899</v>
      </c>
      <c r="QMK3" s="1" t="s">
        <v>11900</v>
      </c>
      <c r="QML3" s="1" t="s">
        <v>11901</v>
      </c>
      <c r="QMM3" s="1" t="s">
        <v>11902</v>
      </c>
      <c r="QMN3" s="1" t="s">
        <v>11903</v>
      </c>
      <c r="QMO3" s="1" t="s">
        <v>11904</v>
      </c>
      <c r="QMP3" s="1" t="s">
        <v>11905</v>
      </c>
      <c r="QMQ3" s="1" t="s">
        <v>11906</v>
      </c>
      <c r="QMR3" s="1" t="s">
        <v>11907</v>
      </c>
      <c r="QMS3" s="1" t="s">
        <v>11908</v>
      </c>
      <c r="QMT3" s="1" t="s">
        <v>11909</v>
      </c>
      <c r="QMU3" s="1" t="s">
        <v>11910</v>
      </c>
      <c r="QMV3" s="1" t="s">
        <v>11911</v>
      </c>
      <c r="QMW3" s="1" t="s">
        <v>11912</v>
      </c>
      <c r="QMX3" s="1" t="s">
        <v>11913</v>
      </c>
      <c r="QMY3" s="1" t="s">
        <v>11914</v>
      </c>
      <c r="QMZ3" s="1" t="s">
        <v>11915</v>
      </c>
      <c r="QNA3" s="1" t="s">
        <v>11916</v>
      </c>
      <c r="QNB3" s="1" t="s">
        <v>11917</v>
      </c>
      <c r="QNC3" s="1" t="s">
        <v>11918</v>
      </c>
      <c r="QND3" s="1" t="s">
        <v>11919</v>
      </c>
      <c r="QNE3" s="1" t="s">
        <v>11920</v>
      </c>
      <c r="QNF3" s="1" t="s">
        <v>11921</v>
      </c>
      <c r="QNG3" s="1" t="s">
        <v>11922</v>
      </c>
      <c r="QNH3" s="1" t="s">
        <v>11923</v>
      </c>
      <c r="QNI3" s="1" t="s">
        <v>11924</v>
      </c>
      <c r="QNJ3" s="1" t="s">
        <v>11925</v>
      </c>
      <c r="QNK3" s="1" t="s">
        <v>11926</v>
      </c>
      <c r="QNL3" s="1" t="s">
        <v>11927</v>
      </c>
      <c r="QNM3" s="1" t="s">
        <v>11928</v>
      </c>
      <c r="QNN3" s="1" t="s">
        <v>11929</v>
      </c>
      <c r="QNO3" s="1" t="s">
        <v>11930</v>
      </c>
      <c r="QNP3" s="1" t="s">
        <v>11931</v>
      </c>
      <c r="QNQ3" s="1" t="s">
        <v>11932</v>
      </c>
      <c r="QNR3" s="1" t="s">
        <v>11933</v>
      </c>
      <c r="QNS3" s="1" t="s">
        <v>11934</v>
      </c>
      <c r="QNT3" s="1" t="s">
        <v>11935</v>
      </c>
      <c r="QNU3" s="1" t="s">
        <v>11936</v>
      </c>
      <c r="QNV3" s="1" t="s">
        <v>11937</v>
      </c>
      <c r="QNW3" s="1" t="s">
        <v>11938</v>
      </c>
      <c r="QNX3" s="1" t="s">
        <v>11939</v>
      </c>
      <c r="QNY3" s="1" t="s">
        <v>11940</v>
      </c>
      <c r="QNZ3" s="1" t="s">
        <v>11941</v>
      </c>
      <c r="QOA3" s="1" t="s">
        <v>11942</v>
      </c>
      <c r="QOB3" s="1" t="s">
        <v>11943</v>
      </c>
      <c r="QOC3" s="1" t="s">
        <v>11944</v>
      </c>
      <c r="QOD3" s="1" t="s">
        <v>11945</v>
      </c>
      <c r="QOE3" s="1" t="s">
        <v>11946</v>
      </c>
      <c r="QOF3" s="1" t="s">
        <v>11947</v>
      </c>
      <c r="QOG3" s="1" t="s">
        <v>11948</v>
      </c>
      <c r="QOH3" s="1" t="s">
        <v>11949</v>
      </c>
      <c r="QOI3" s="1" t="s">
        <v>11950</v>
      </c>
      <c r="QOJ3" s="1" t="s">
        <v>11951</v>
      </c>
      <c r="QOK3" s="1" t="s">
        <v>11952</v>
      </c>
      <c r="QOL3" s="1" t="s">
        <v>11953</v>
      </c>
      <c r="QOM3" s="1" t="s">
        <v>11954</v>
      </c>
      <c r="QON3" s="1" t="s">
        <v>11955</v>
      </c>
      <c r="QOO3" s="1" t="s">
        <v>11956</v>
      </c>
      <c r="QOP3" s="1" t="s">
        <v>11957</v>
      </c>
      <c r="QOQ3" s="1" t="s">
        <v>11958</v>
      </c>
      <c r="QOR3" s="1" t="s">
        <v>11959</v>
      </c>
      <c r="QOS3" s="1" t="s">
        <v>11960</v>
      </c>
      <c r="QOT3" s="1" t="s">
        <v>11961</v>
      </c>
      <c r="QOU3" s="1" t="s">
        <v>11962</v>
      </c>
      <c r="QOV3" s="1" t="s">
        <v>11963</v>
      </c>
      <c r="QOW3" s="1" t="s">
        <v>11964</v>
      </c>
      <c r="QOX3" s="1" t="s">
        <v>11965</v>
      </c>
      <c r="QOY3" s="1" t="s">
        <v>11966</v>
      </c>
      <c r="QOZ3" s="1" t="s">
        <v>11967</v>
      </c>
      <c r="QPA3" s="1" t="s">
        <v>11968</v>
      </c>
      <c r="QPB3" s="1" t="s">
        <v>11969</v>
      </c>
      <c r="QPC3" s="1" t="s">
        <v>11970</v>
      </c>
      <c r="QPD3" s="1" t="s">
        <v>11971</v>
      </c>
      <c r="QPE3" s="1" t="s">
        <v>11972</v>
      </c>
      <c r="QPF3" s="1" t="s">
        <v>11973</v>
      </c>
      <c r="QPG3" s="1" t="s">
        <v>11974</v>
      </c>
      <c r="QPH3" s="1" t="s">
        <v>11975</v>
      </c>
      <c r="QPI3" s="1" t="s">
        <v>11976</v>
      </c>
      <c r="QPJ3" s="1" t="s">
        <v>11977</v>
      </c>
      <c r="QPK3" s="1" t="s">
        <v>11978</v>
      </c>
      <c r="QPL3" s="1" t="s">
        <v>11979</v>
      </c>
      <c r="QPM3" s="1" t="s">
        <v>11980</v>
      </c>
      <c r="QPN3" s="1" t="s">
        <v>11981</v>
      </c>
      <c r="QPO3" s="1" t="s">
        <v>11982</v>
      </c>
      <c r="QPP3" s="1" t="s">
        <v>11983</v>
      </c>
      <c r="QPQ3" s="1" t="s">
        <v>11984</v>
      </c>
      <c r="QPR3" s="1" t="s">
        <v>11985</v>
      </c>
      <c r="QPS3" s="1" t="s">
        <v>11986</v>
      </c>
      <c r="QPT3" s="1" t="s">
        <v>11987</v>
      </c>
      <c r="QPU3" s="1" t="s">
        <v>11988</v>
      </c>
      <c r="QPV3" s="1" t="s">
        <v>11989</v>
      </c>
      <c r="QPW3" s="1" t="s">
        <v>11990</v>
      </c>
      <c r="QPX3" s="1" t="s">
        <v>11991</v>
      </c>
      <c r="QPY3" s="1" t="s">
        <v>11992</v>
      </c>
      <c r="QPZ3" s="1" t="s">
        <v>11993</v>
      </c>
      <c r="QQA3" s="1" t="s">
        <v>11994</v>
      </c>
      <c r="QQB3" s="1" t="s">
        <v>11995</v>
      </c>
      <c r="QQC3" s="1" t="s">
        <v>11996</v>
      </c>
      <c r="QQD3" s="1" t="s">
        <v>11997</v>
      </c>
      <c r="QQE3" s="1" t="s">
        <v>11998</v>
      </c>
      <c r="QQF3" s="1" t="s">
        <v>11999</v>
      </c>
      <c r="QQG3" s="1" t="s">
        <v>12000</v>
      </c>
      <c r="QQH3" s="1" t="s">
        <v>12001</v>
      </c>
      <c r="QQI3" s="1" t="s">
        <v>12002</v>
      </c>
      <c r="QQJ3" s="1" t="s">
        <v>12003</v>
      </c>
      <c r="QQK3" s="1" t="s">
        <v>12004</v>
      </c>
      <c r="QQL3" s="1" t="s">
        <v>12005</v>
      </c>
      <c r="QQM3" s="1" t="s">
        <v>12006</v>
      </c>
      <c r="QQN3" s="1" t="s">
        <v>12007</v>
      </c>
      <c r="QQO3" s="1" t="s">
        <v>12008</v>
      </c>
      <c r="QQP3" s="1" t="s">
        <v>12009</v>
      </c>
      <c r="QQQ3" s="1" t="s">
        <v>12010</v>
      </c>
      <c r="QQR3" s="1" t="s">
        <v>12011</v>
      </c>
      <c r="QQS3" s="1" t="s">
        <v>12012</v>
      </c>
      <c r="QQT3" s="1" t="s">
        <v>12013</v>
      </c>
      <c r="QQU3" s="1" t="s">
        <v>12014</v>
      </c>
      <c r="QQV3" s="1" t="s">
        <v>12015</v>
      </c>
      <c r="QQW3" s="1" t="s">
        <v>12016</v>
      </c>
      <c r="QQX3" s="1" t="s">
        <v>12017</v>
      </c>
      <c r="QQY3" s="1" t="s">
        <v>12018</v>
      </c>
      <c r="QQZ3" s="1" t="s">
        <v>12019</v>
      </c>
      <c r="QRA3" s="1" t="s">
        <v>12020</v>
      </c>
      <c r="QRB3" s="1" t="s">
        <v>12021</v>
      </c>
      <c r="QRC3" s="1" t="s">
        <v>12022</v>
      </c>
      <c r="QRD3" s="1" t="s">
        <v>12023</v>
      </c>
      <c r="QRE3" s="1" t="s">
        <v>12024</v>
      </c>
      <c r="QRF3" s="1" t="s">
        <v>12025</v>
      </c>
      <c r="QRG3" s="1" t="s">
        <v>12026</v>
      </c>
      <c r="QRH3" s="1" t="s">
        <v>12027</v>
      </c>
      <c r="QRI3" s="1" t="s">
        <v>12028</v>
      </c>
      <c r="QRJ3" s="1" t="s">
        <v>12029</v>
      </c>
      <c r="QRK3" s="1" t="s">
        <v>12030</v>
      </c>
      <c r="QRL3" s="1" t="s">
        <v>12031</v>
      </c>
      <c r="QRM3" s="1" t="s">
        <v>12032</v>
      </c>
      <c r="QRN3" s="1" t="s">
        <v>12033</v>
      </c>
      <c r="QRO3" s="1" t="s">
        <v>12034</v>
      </c>
      <c r="QRP3" s="1" t="s">
        <v>12035</v>
      </c>
      <c r="QRQ3" s="1" t="s">
        <v>12036</v>
      </c>
      <c r="QRR3" s="1" t="s">
        <v>12037</v>
      </c>
      <c r="QRS3" s="1" t="s">
        <v>12038</v>
      </c>
      <c r="QRT3" s="1" t="s">
        <v>12039</v>
      </c>
      <c r="QRU3" s="1" t="s">
        <v>12040</v>
      </c>
      <c r="QRV3" s="1" t="s">
        <v>12041</v>
      </c>
      <c r="QRW3" s="1" t="s">
        <v>12042</v>
      </c>
      <c r="QRX3" s="1" t="s">
        <v>12043</v>
      </c>
      <c r="QRY3" s="1" t="s">
        <v>12044</v>
      </c>
      <c r="QRZ3" s="1" t="s">
        <v>12045</v>
      </c>
      <c r="QSA3" s="1" t="s">
        <v>12046</v>
      </c>
      <c r="QSB3" s="1" t="s">
        <v>12047</v>
      </c>
      <c r="QSC3" s="1" t="s">
        <v>12048</v>
      </c>
      <c r="QSD3" s="1" t="s">
        <v>12049</v>
      </c>
      <c r="QSE3" s="1" t="s">
        <v>12050</v>
      </c>
      <c r="QSF3" s="1" t="s">
        <v>12051</v>
      </c>
      <c r="QSG3" s="1" t="s">
        <v>12052</v>
      </c>
      <c r="QSH3" s="1" t="s">
        <v>12053</v>
      </c>
      <c r="QSI3" s="1" t="s">
        <v>12054</v>
      </c>
      <c r="QSJ3" s="1" t="s">
        <v>12055</v>
      </c>
      <c r="QSK3" s="1" t="s">
        <v>12056</v>
      </c>
      <c r="QSL3" s="1" t="s">
        <v>12057</v>
      </c>
      <c r="QSM3" s="1" t="s">
        <v>12058</v>
      </c>
      <c r="QSN3" s="1" t="s">
        <v>12059</v>
      </c>
      <c r="QSO3" s="1" t="s">
        <v>12060</v>
      </c>
      <c r="QSP3" s="1" t="s">
        <v>12061</v>
      </c>
      <c r="QSQ3" s="1" t="s">
        <v>12062</v>
      </c>
      <c r="QSR3" s="1" t="s">
        <v>12063</v>
      </c>
      <c r="QSS3" s="1" t="s">
        <v>12064</v>
      </c>
      <c r="QST3" s="1" t="s">
        <v>12065</v>
      </c>
      <c r="QSU3" s="1" t="s">
        <v>12066</v>
      </c>
      <c r="QSV3" s="1" t="s">
        <v>12067</v>
      </c>
      <c r="QSW3" s="1" t="s">
        <v>12068</v>
      </c>
      <c r="QSX3" s="1" t="s">
        <v>12069</v>
      </c>
      <c r="QSY3" s="1" t="s">
        <v>12070</v>
      </c>
      <c r="QSZ3" s="1" t="s">
        <v>12071</v>
      </c>
      <c r="QTA3" s="1" t="s">
        <v>12072</v>
      </c>
      <c r="QTB3" s="1" t="s">
        <v>12073</v>
      </c>
      <c r="QTC3" s="1" t="s">
        <v>12074</v>
      </c>
      <c r="QTD3" s="1" t="s">
        <v>12075</v>
      </c>
      <c r="QTE3" s="1" t="s">
        <v>12076</v>
      </c>
      <c r="QTF3" s="1" t="s">
        <v>12077</v>
      </c>
      <c r="QTG3" s="1" t="s">
        <v>12078</v>
      </c>
      <c r="QTH3" s="1" t="s">
        <v>12079</v>
      </c>
      <c r="QTI3" s="1" t="s">
        <v>12080</v>
      </c>
      <c r="QTJ3" s="1" t="s">
        <v>12081</v>
      </c>
      <c r="QTK3" s="1" t="s">
        <v>12082</v>
      </c>
      <c r="QTL3" s="1" t="s">
        <v>12083</v>
      </c>
      <c r="QTM3" s="1" t="s">
        <v>12084</v>
      </c>
      <c r="QTN3" s="1" t="s">
        <v>12085</v>
      </c>
      <c r="QTO3" s="1" t="s">
        <v>12086</v>
      </c>
      <c r="QTP3" s="1" t="s">
        <v>12087</v>
      </c>
      <c r="QTQ3" s="1" t="s">
        <v>12088</v>
      </c>
      <c r="QTR3" s="1" t="s">
        <v>12089</v>
      </c>
      <c r="QTS3" s="1" t="s">
        <v>12090</v>
      </c>
      <c r="QTT3" s="1" t="s">
        <v>12091</v>
      </c>
      <c r="QTU3" s="1" t="s">
        <v>12092</v>
      </c>
      <c r="QTV3" s="1" t="s">
        <v>12093</v>
      </c>
      <c r="QTW3" s="1" t="s">
        <v>12094</v>
      </c>
      <c r="QTX3" s="1" t="s">
        <v>12095</v>
      </c>
      <c r="QTY3" s="1" t="s">
        <v>12096</v>
      </c>
      <c r="QTZ3" s="1" t="s">
        <v>12097</v>
      </c>
      <c r="QUA3" s="1" t="s">
        <v>12098</v>
      </c>
      <c r="QUB3" s="1" t="s">
        <v>12099</v>
      </c>
      <c r="QUC3" s="1" t="s">
        <v>12100</v>
      </c>
      <c r="QUD3" s="1" t="s">
        <v>12101</v>
      </c>
      <c r="QUE3" s="1" t="s">
        <v>12102</v>
      </c>
      <c r="QUF3" s="1" t="s">
        <v>12103</v>
      </c>
      <c r="QUG3" s="1" t="s">
        <v>12104</v>
      </c>
      <c r="QUH3" s="1" t="s">
        <v>12105</v>
      </c>
      <c r="QUI3" s="1" t="s">
        <v>12106</v>
      </c>
      <c r="QUJ3" s="1" t="s">
        <v>12107</v>
      </c>
      <c r="QUK3" s="1" t="s">
        <v>12108</v>
      </c>
      <c r="QUL3" s="1" t="s">
        <v>12109</v>
      </c>
      <c r="QUM3" s="1" t="s">
        <v>12110</v>
      </c>
      <c r="QUN3" s="1" t="s">
        <v>12111</v>
      </c>
      <c r="QUO3" s="1" t="s">
        <v>12112</v>
      </c>
      <c r="QUP3" s="1" t="s">
        <v>12113</v>
      </c>
      <c r="QUQ3" s="1" t="s">
        <v>12114</v>
      </c>
      <c r="QUR3" s="1" t="s">
        <v>12115</v>
      </c>
      <c r="QUS3" s="1" t="s">
        <v>12116</v>
      </c>
      <c r="QUT3" s="1" t="s">
        <v>12117</v>
      </c>
      <c r="QUU3" s="1" t="s">
        <v>12118</v>
      </c>
      <c r="QUV3" s="1" t="s">
        <v>12119</v>
      </c>
      <c r="QUW3" s="1" t="s">
        <v>12120</v>
      </c>
      <c r="QUX3" s="1" t="s">
        <v>12121</v>
      </c>
      <c r="QUY3" s="1" t="s">
        <v>12122</v>
      </c>
      <c r="QUZ3" s="1" t="s">
        <v>12123</v>
      </c>
      <c r="QVA3" s="1" t="s">
        <v>12124</v>
      </c>
      <c r="QVB3" s="1" t="s">
        <v>12125</v>
      </c>
      <c r="QVC3" s="1" t="s">
        <v>12126</v>
      </c>
      <c r="QVD3" s="1" t="s">
        <v>12127</v>
      </c>
      <c r="QVE3" s="1" t="s">
        <v>12128</v>
      </c>
      <c r="QVF3" s="1" t="s">
        <v>12129</v>
      </c>
      <c r="QVG3" s="1" t="s">
        <v>12130</v>
      </c>
      <c r="QVH3" s="1" t="s">
        <v>12131</v>
      </c>
      <c r="QVI3" s="1" t="s">
        <v>12132</v>
      </c>
      <c r="QVJ3" s="1" t="s">
        <v>12133</v>
      </c>
      <c r="QVK3" s="1" t="s">
        <v>12134</v>
      </c>
      <c r="QVL3" s="1" t="s">
        <v>12135</v>
      </c>
      <c r="QVM3" s="1" t="s">
        <v>12136</v>
      </c>
      <c r="QVN3" s="1" t="s">
        <v>12137</v>
      </c>
      <c r="QVO3" s="1" t="s">
        <v>12138</v>
      </c>
      <c r="QVP3" s="1" t="s">
        <v>12139</v>
      </c>
      <c r="QVQ3" s="1" t="s">
        <v>12140</v>
      </c>
      <c r="QVR3" s="1" t="s">
        <v>12141</v>
      </c>
      <c r="QVS3" s="1" t="s">
        <v>12142</v>
      </c>
      <c r="QVT3" s="1" t="s">
        <v>12143</v>
      </c>
      <c r="QVU3" s="1" t="s">
        <v>12144</v>
      </c>
      <c r="QVV3" s="1" t="s">
        <v>12145</v>
      </c>
      <c r="QVW3" s="1" t="s">
        <v>12146</v>
      </c>
      <c r="QVX3" s="1" t="s">
        <v>12147</v>
      </c>
      <c r="QVY3" s="1" t="s">
        <v>12148</v>
      </c>
      <c r="QVZ3" s="1" t="s">
        <v>12149</v>
      </c>
      <c r="QWA3" s="1" t="s">
        <v>12150</v>
      </c>
      <c r="QWB3" s="1" t="s">
        <v>12151</v>
      </c>
      <c r="QWC3" s="1" t="s">
        <v>12152</v>
      </c>
      <c r="QWD3" s="1" t="s">
        <v>12153</v>
      </c>
      <c r="QWE3" s="1" t="s">
        <v>12154</v>
      </c>
      <c r="QWF3" s="1" t="s">
        <v>12155</v>
      </c>
      <c r="QWG3" s="1" t="s">
        <v>12156</v>
      </c>
      <c r="QWH3" s="1" t="s">
        <v>12157</v>
      </c>
      <c r="QWI3" s="1" t="s">
        <v>12158</v>
      </c>
      <c r="QWJ3" s="1" t="s">
        <v>12159</v>
      </c>
      <c r="QWK3" s="1" t="s">
        <v>12160</v>
      </c>
      <c r="QWL3" s="1" t="s">
        <v>12161</v>
      </c>
      <c r="QWM3" s="1" t="s">
        <v>12162</v>
      </c>
      <c r="QWN3" s="1" t="s">
        <v>12163</v>
      </c>
      <c r="QWO3" s="1" t="s">
        <v>12164</v>
      </c>
      <c r="QWP3" s="1" t="s">
        <v>12165</v>
      </c>
      <c r="QWQ3" s="1" t="s">
        <v>12166</v>
      </c>
      <c r="QWR3" s="1" t="s">
        <v>12167</v>
      </c>
      <c r="QWS3" s="1" t="s">
        <v>12168</v>
      </c>
      <c r="QWT3" s="1" t="s">
        <v>12169</v>
      </c>
      <c r="QWU3" s="1" t="s">
        <v>12170</v>
      </c>
      <c r="QWV3" s="1" t="s">
        <v>12171</v>
      </c>
      <c r="QWW3" s="1" t="s">
        <v>12172</v>
      </c>
      <c r="QWX3" s="1" t="s">
        <v>12173</v>
      </c>
      <c r="QWY3" s="1" t="s">
        <v>12174</v>
      </c>
      <c r="QWZ3" s="1" t="s">
        <v>12175</v>
      </c>
      <c r="QXA3" s="1" t="s">
        <v>12176</v>
      </c>
      <c r="QXB3" s="1" t="s">
        <v>12177</v>
      </c>
      <c r="QXC3" s="1" t="s">
        <v>12178</v>
      </c>
      <c r="QXD3" s="1" t="s">
        <v>12179</v>
      </c>
      <c r="QXE3" s="1" t="s">
        <v>12180</v>
      </c>
      <c r="QXF3" s="1" t="s">
        <v>12181</v>
      </c>
      <c r="QXG3" s="1" t="s">
        <v>12182</v>
      </c>
      <c r="QXH3" s="1" t="s">
        <v>12183</v>
      </c>
      <c r="QXI3" s="1" t="s">
        <v>12184</v>
      </c>
      <c r="QXJ3" s="1" t="s">
        <v>12185</v>
      </c>
      <c r="QXK3" s="1" t="s">
        <v>12186</v>
      </c>
      <c r="QXL3" s="1" t="s">
        <v>12187</v>
      </c>
      <c r="QXM3" s="1" t="s">
        <v>12188</v>
      </c>
      <c r="QXN3" s="1" t="s">
        <v>12189</v>
      </c>
      <c r="QXO3" s="1" t="s">
        <v>12190</v>
      </c>
      <c r="QXP3" s="1" t="s">
        <v>12191</v>
      </c>
      <c r="QXQ3" s="1" t="s">
        <v>12192</v>
      </c>
      <c r="QXR3" s="1" t="s">
        <v>12193</v>
      </c>
      <c r="QXS3" s="1" t="s">
        <v>12194</v>
      </c>
      <c r="QXT3" s="1" t="s">
        <v>12195</v>
      </c>
      <c r="QXU3" s="1" t="s">
        <v>12196</v>
      </c>
      <c r="QXV3" s="1" t="s">
        <v>12197</v>
      </c>
      <c r="QXW3" s="1" t="s">
        <v>12198</v>
      </c>
      <c r="QXX3" s="1" t="s">
        <v>12199</v>
      </c>
      <c r="QXY3" s="1" t="s">
        <v>12200</v>
      </c>
      <c r="QXZ3" s="1" t="s">
        <v>12201</v>
      </c>
      <c r="QYA3" s="1" t="s">
        <v>12202</v>
      </c>
      <c r="QYB3" s="1" t="s">
        <v>12203</v>
      </c>
      <c r="QYC3" s="1" t="s">
        <v>12204</v>
      </c>
      <c r="QYD3" s="1" t="s">
        <v>12205</v>
      </c>
      <c r="QYE3" s="1" t="s">
        <v>12206</v>
      </c>
      <c r="QYF3" s="1" t="s">
        <v>12207</v>
      </c>
      <c r="QYG3" s="1" t="s">
        <v>12208</v>
      </c>
      <c r="QYH3" s="1" t="s">
        <v>12209</v>
      </c>
      <c r="QYI3" s="1" t="s">
        <v>12210</v>
      </c>
      <c r="QYJ3" s="1" t="s">
        <v>12211</v>
      </c>
      <c r="QYK3" s="1" t="s">
        <v>12212</v>
      </c>
      <c r="QYL3" s="1" t="s">
        <v>12213</v>
      </c>
      <c r="QYM3" s="1" t="s">
        <v>12214</v>
      </c>
      <c r="QYN3" s="1" t="s">
        <v>12215</v>
      </c>
      <c r="QYO3" s="1" t="s">
        <v>12216</v>
      </c>
      <c r="QYP3" s="1" t="s">
        <v>12217</v>
      </c>
      <c r="QYQ3" s="1" t="s">
        <v>12218</v>
      </c>
      <c r="QYR3" s="1" t="s">
        <v>12219</v>
      </c>
      <c r="QYS3" s="1" t="s">
        <v>12220</v>
      </c>
      <c r="QYT3" s="1" t="s">
        <v>12221</v>
      </c>
      <c r="QYU3" s="1" t="s">
        <v>12222</v>
      </c>
      <c r="QYV3" s="1" t="s">
        <v>12223</v>
      </c>
      <c r="QYW3" s="1" t="s">
        <v>12224</v>
      </c>
      <c r="QYX3" s="1" t="s">
        <v>12225</v>
      </c>
      <c r="QYY3" s="1" t="s">
        <v>12226</v>
      </c>
      <c r="QYZ3" s="1" t="s">
        <v>12227</v>
      </c>
      <c r="QZA3" s="1" t="s">
        <v>12228</v>
      </c>
      <c r="QZB3" s="1" t="s">
        <v>12229</v>
      </c>
      <c r="QZC3" s="1" t="s">
        <v>12230</v>
      </c>
      <c r="QZD3" s="1" t="s">
        <v>12231</v>
      </c>
      <c r="QZE3" s="1" t="s">
        <v>12232</v>
      </c>
      <c r="QZF3" s="1" t="s">
        <v>12233</v>
      </c>
      <c r="QZG3" s="1" t="s">
        <v>12234</v>
      </c>
      <c r="QZH3" s="1" t="s">
        <v>12235</v>
      </c>
      <c r="QZI3" s="1" t="s">
        <v>12236</v>
      </c>
      <c r="QZJ3" s="1" t="s">
        <v>12237</v>
      </c>
      <c r="QZK3" s="1" t="s">
        <v>12238</v>
      </c>
      <c r="QZL3" s="1" t="s">
        <v>12239</v>
      </c>
      <c r="QZM3" s="1" t="s">
        <v>12240</v>
      </c>
      <c r="QZN3" s="1" t="s">
        <v>12241</v>
      </c>
      <c r="QZO3" s="1" t="s">
        <v>12242</v>
      </c>
      <c r="QZP3" s="1" t="s">
        <v>12243</v>
      </c>
      <c r="QZQ3" s="1" t="s">
        <v>12244</v>
      </c>
      <c r="QZR3" s="1" t="s">
        <v>12245</v>
      </c>
      <c r="QZS3" s="1" t="s">
        <v>12246</v>
      </c>
      <c r="QZT3" s="1" t="s">
        <v>12247</v>
      </c>
      <c r="QZU3" s="1" t="s">
        <v>12248</v>
      </c>
      <c r="QZV3" s="1" t="s">
        <v>12249</v>
      </c>
      <c r="QZW3" s="1" t="s">
        <v>12250</v>
      </c>
      <c r="QZX3" s="1" t="s">
        <v>12251</v>
      </c>
      <c r="QZY3" s="1" t="s">
        <v>12252</v>
      </c>
      <c r="QZZ3" s="1" t="s">
        <v>12253</v>
      </c>
      <c r="RAA3" s="1" t="s">
        <v>12254</v>
      </c>
      <c r="RAB3" s="1" t="s">
        <v>12255</v>
      </c>
      <c r="RAC3" s="1" t="s">
        <v>12256</v>
      </c>
      <c r="RAD3" s="1" t="s">
        <v>12257</v>
      </c>
      <c r="RAE3" s="1" t="s">
        <v>12258</v>
      </c>
      <c r="RAF3" s="1" t="s">
        <v>12259</v>
      </c>
      <c r="RAG3" s="1" t="s">
        <v>12260</v>
      </c>
      <c r="RAH3" s="1" t="s">
        <v>12261</v>
      </c>
      <c r="RAI3" s="1" t="s">
        <v>12262</v>
      </c>
      <c r="RAJ3" s="1" t="s">
        <v>12263</v>
      </c>
      <c r="RAK3" s="1" t="s">
        <v>12264</v>
      </c>
      <c r="RAL3" s="1" t="s">
        <v>12265</v>
      </c>
      <c r="RAM3" s="1" t="s">
        <v>12266</v>
      </c>
      <c r="RAN3" s="1" t="s">
        <v>12267</v>
      </c>
      <c r="RAO3" s="1" t="s">
        <v>12268</v>
      </c>
      <c r="RAP3" s="1" t="s">
        <v>12269</v>
      </c>
      <c r="RAQ3" s="1" t="s">
        <v>12270</v>
      </c>
      <c r="RAR3" s="1" t="s">
        <v>12271</v>
      </c>
      <c r="RAS3" s="1" t="s">
        <v>12272</v>
      </c>
      <c r="RAT3" s="1" t="s">
        <v>12273</v>
      </c>
      <c r="RAU3" s="1" t="s">
        <v>12274</v>
      </c>
      <c r="RAV3" s="1" t="s">
        <v>12275</v>
      </c>
      <c r="RAW3" s="1" t="s">
        <v>12276</v>
      </c>
      <c r="RAX3" s="1" t="s">
        <v>12277</v>
      </c>
      <c r="RAY3" s="1" t="s">
        <v>12278</v>
      </c>
      <c r="RAZ3" s="1" t="s">
        <v>12279</v>
      </c>
      <c r="RBA3" s="1" t="s">
        <v>12280</v>
      </c>
      <c r="RBB3" s="1" t="s">
        <v>12281</v>
      </c>
      <c r="RBC3" s="1" t="s">
        <v>12282</v>
      </c>
      <c r="RBD3" s="1" t="s">
        <v>12283</v>
      </c>
      <c r="RBE3" s="1" t="s">
        <v>12284</v>
      </c>
      <c r="RBF3" s="1" t="s">
        <v>12285</v>
      </c>
      <c r="RBG3" s="1" t="s">
        <v>12286</v>
      </c>
      <c r="RBH3" s="1" t="s">
        <v>12287</v>
      </c>
      <c r="RBI3" s="1" t="s">
        <v>12288</v>
      </c>
      <c r="RBJ3" s="1" t="s">
        <v>12289</v>
      </c>
      <c r="RBK3" s="1" t="s">
        <v>12290</v>
      </c>
      <c r="RBL3" s="1" t="s">
        <v>12291</v>
      </c>
      <c r="RBM3" s="1" t="s">
        <v>12292</v>
      </c>
      <c r="RBN3" s="1" t="s">
        <v>12293</v>
      </c>
      <c r="RBO3" s="1" t="s">
        <v>12294</v>
      </c>
      <c r="RBP3" s="1" t="s">
        <v>12295</v>
      </c>
      <c r="RBQ3" s="1" t="s">
        <v>12296</v>
      </c>
      <c r="RBR3" s="1" t="s">
        <v>12297</v>
      </c>
      <c r="RBS3" s="1" t="s">
        <v>12298</v>
      </c>
      <c r="RBT3" s="1" t="s">
        <v>12299</v>
      </c>
      <c r="RBU3" s="1" t="s">
        <v>12300</v>
      </c>
      <c r="RBV3" s="1" t="s">
        <v>12301</v>
      </c>
      <c r="RBW3" s="1" t="s">
        <v>12302</v>
      </c>
      <c r="RBX3" s="1" t="s">
        <v>12303</v>
      </c>
      <c r="RBY3" s="1" t="s">
        <v>12304</v>
      </c>
      <c r="RBZ3" s="1" t="s">
        <v>12305</v>
      </c>
      <c r="RCA3" s="1" t="s">
        <v>12306</v>
      </c>
      <c r="RCB3" s="1" t="s">
        <v>12307</v>
      </c>
      <c r="RCC3" s="1" t="s">
        <v>12308</v>
      </c>
      <c r="RCD3" s="1" t="s">
        <v>12309</v>
      </c>
      <c r="RCE3" s="1" t="s">
        <v>12310</v>
      </c>
      <c r="RCF3" s="1" t="s">
        <v>12311</v>
      </c>
      <c r="RCG3" s="1" t="s">
        <v>12312</v>
      </c>
      <c r="RCH3" s="1" t="s">
        <v>12313</v>
      </c>
      <c r="RCI3" s="1" t="s">
        <v>12314</v>
      </c>
      <c r="RCJ3" s="1" t="s">
        <v>12315</v>
      </c>
      <c r="RCK3" s="1" t="s">
        <v>12316</v>
      </c>
      <c r="RCL3" s="1" t="s">
        <v>12317</v>
      </c>
      <c r="RCM3" s="1" t="s">
        <v>12318</v>
      </c>
      <c r="RCN3" s="1" t="s">
        <v>12319</v>
      </c>
      <c r="RCO3" s="1" t="s">
        <v>12320</v>
      </c>
      <c r="RCP3" s="1" t="s">
        <v>12321</v>
      </c>
      <c r="RCQ3" s="1" t="s">
        <v>12322</v>
      </c>
      <c r="RCR3" s="1" t="s">
        <v>12323</v>
      </c>
      <c r="RCS3" s="1" t="s">
        <v>12324</v>
      </c>
      <c r="RCT3" s="1" t="s">
        <v>12325</v>
      </c>
      <c r="RCU3" s="1" t="s">
        <v>12326</v>
      </c>
      <c r="RCV3" s="1" t="s">
        <v>12327</v>
      </c>
      <c r="RCW3" s="1" t="s">
        <v>12328</v>
      </c>
      <c r="RCX3" s="1" t="s">
        <v>12329</v>
      </c>
      <c r="RCY3" s="1" t="s">
        <v>12330</v>
      </c>
      <c r="RCZ3" s="1" t="s">
        <v>12331</v>
      </c>
      <c r="RDA3" s="1" t="s">
        <v>12332</v>
      </c>
      <c r="RDB3" s="1" t="s">
        <v>12333</v>
      </c>
      <c r="RDC3" s="1" t="s">
        <v>12334</v>
      </c>
      <c r="RDD3" s="1" t="s">
        <v>12335</v>
      </c>
      <c r="RDE3" s="1" t="s">
        <v>12336</v>
      </c>
      <c r="RDF3" s="1" t="s">
        <v>12337</v>
      </c>
      <c r="RDG3" s="1" t="s">
        <v>12338</v>
      </c>
      <c r="RDH3" s="1" t="s">
        <v>12339</v>
      </c>
      <c r="RDI3" s="1" t="s">
        <v>12340</v>
      </c>
      <c r="RDJ3" s="1" t="s">
        <v>12341</v>
      </c>
      <c r="RDK3" s="1" t="s">
        <v>12342</v>
      </c>
      <c r="RDL3" s="1" t="s">
        <v>12343</v>
      </c>
      <c r="RDM3" s="1" t="s">
        <v>12344</v>
      </c>
      <c r="RDN3" s="1" t="s">
        <v>12345</v>
      </c>
      <c r="RDO3" s="1" t="s">
        <v>12346</v>
      </c>
      <c r="RDP3" s="1" t="s">
        <v>12347</v>
      </c>
      <c r="RDQ3" s="1" t="s">
        <v>12348</v>
      </c>
      <c r="RDR3" s="1" t="s">
        <v>12349</v>
      </c>
      <c r="RDS3" s="1" t="s">
        <v>12350</v>
      </c>
      <c r="RDT3" s="1" t="s">
        <v>12351</v>
      </c>
      <c r="RDU3" s="1" t="s">
        <v>12352</v>
      </c>
      <c r="RDV3" s="1" t="s">
        <v>12353</v>
      </c>
      <c r="RDW3" s="1" t="s">
        <v>12354</v>
      </c>
      <c r="RDX3" s="1" t="s">
        <v>12355</v>
      </c>
      <c r="RDY3" s="1" t="s">
        <v>12356</v>
      </c>
      <c r="RDZ3" s="1" t="s">
        <v>12357</v>
      </c>
      <c r="REA3" s="1" t="s">
        <v>12358</v>
      </c>
      <c r="REB3" s="1" t="s">
        <v>12359</v>
      </c>
      <c r="REC3" s="1" t="s">
        <v>12360</v>
      </c>
      <c r="RED3" s="1" t="s">
        <v>12361</v>
      </c>
      <c r="REE3" s="1" t="s">
        <v>12362</v>
      </c>
      <c r="REF3" s="1" t="s">
        <v>12363</v>
      </c>
      <c r="REG3" s="1" t="s">
        <v>12364</v>
      </c>
      <c r="REH3" s="1" t="s">
        <v>12365</v>
      </c>
      <c r="REI3" s="1" t="s">
        <v>12366</v>
      </c>
      <c r="REJ3" s="1" t="s">
        <v>12367</v>
      </c>
      <c r="REK3" s="1" t="s">
        <v>12368</v>
      </c>
      <c r="REL3" s="1" t="s">
        <v>12369</v>
      </c>
      <c r="REM3" s="1" t="s">
        <v>12370</v>
      </c>
      <c r="REN3" s="1" t="s">
        <v>12371</v>
      </c>
      <c r="REO3" s="1" t="s">
        <v>12372</v>
      </c>
      <c r="REP3" s="1" t="s">
        <v>12373</v>
      </c>
      <c r="REQ3" s="1" t="s">
        <v>12374</v>
      </c>
      <c r="RER3" s="1" t="s">
        <v>12375</v>
      </c>
      <c r="RES3" s="1" t="s">
        <v>12376</v>
      </c>
      <c r="RET3" s="1" t="s">
        <v>12377</v>
      </c>
      <c r="REU3" s="1" t="s">
        <v>12378</v>
      </c>
      <c r="REV3" s="1" t="s">
        <v>12379</v>
      </c>
      <c r="REW3" s="1" t="s">
        <v>12380</v>
      </c>
      <c r="REX3" s="1" t="s">
        <v>12381</v>
      </c>
      <c r="REY3" s="1" t="s">
        <v>12382</v>
      </c>
      <c r="REZ3" s="1" t="s">
        <v>12383</v>
      </c>
      <c r="RFA3" s="1" t="s">
        <v>12384</v>
      </c>
      <c r="RFB3" s="1" t="s">
        <v>12385</v>
      </c>
      <c r="RFC3" s="1" t="s">
        <v>12386</v>
      </c>
      <c r="RFD3" s="1" t="s">
        <v>12387</v>
      </c>
      <c r="RFE3" s="1" t="s">
        <v>12388</v>
      </c>
      <c r="RFF3" s="1" t="s">
        <v>12389</v>
      </c>
      <c r="RFG3" s="1" t="s">
        <v>12390</v>
      </c>
      <c r="RFH3" s="1" t="s">
        <v>12391</v>
      </c>
      <c r="RFI3" s="1" t="s">
        <v>12392</v>
      </c>
      <c r="RFJ3" s="1" t="s">
        <v>12393</v>
      </c>
      <c r="RFK3" s="1" t="s">
        <v>12394</v>
      </c>
      <c r="RFL3" s="1" t="s">
        <v>12395</v>
      </c>
      <c r="RFM3" s="1" t="s">
        <v>12396</v>
      </c>
      <c r="RFN3" s="1" t="s">
        <v>12397</v>
      </c>
      <c r="RFO3" s="1" t="s">
        <v>12398</v>
      </c>
      <c r="RFP3" s="1" t="s">
        <v>12399</v>
      </c>
      <c r="RFQ3" s="1" t="s">
        <v>12400</v>
      </c>
      <c r="RFR3" s="1" t="s">
        <v>12401</v>
      </c>
      <c r="RFS3" s="1" t="s">
        <v>12402</v>
      </c>
      <c r="RFT3" s="1" t="s">
        <v>12403</v>
      </c>
      <c r="RFU3" s="1" t="s">
        <v>12404</v>
      </c>
      <c r="RFV3" s="1" t="s">
        <v>12405</v>
      </c>
      <c r="RFW3" s="1" t="s">
        <v>12406</v>
      </c>
      <c r="RFX3" s="1" t="s">
        <v>12407</v>
      </c>
      <c r="RFY3" s="1" t="s">
        <v>12408</v>
      </c>
      <c r="RFZ3" s="1" t="s">
        <v>12409</v>
      </c>
      <c r="RGA3" s="1" t="s">
        <v>12410</v>
      </c>
      <c r="RGB3" s="1" t="s">
        <v>12411</v>
      </c>
      <c r="RGC3" s="1" t="s">
        <v>12412</v>
      </c>
      <c r="RGD3" s="1" t="s">
        <v>12413</v>
      </c>
      <c r="RGE3" s="1" t="s">
        <v>12414</v>
      </c>
      <c r="RGF3" s="1" t="s">
        <v>12415</v>
      </c>
      <c r="RGG3" s="1" t="s">
        <v>12416</v>
      </c>
      <c r="RGH3" s="1" t="s">
        <v>12417</v>
      </c>
      <c r="RGI3" s="1" t="s">
        <v>12418</v>
      </c>
      <c r="RGJ3" s="1" t="s">
        <v>12419</v>
      </c>
      <c r="RGK3" s="1" t="s">
        <v>12420</v>
      </c>
      <c r="RGL3" s="1" t="s">
        <v>12421</v>
      </c>
      <c r="RGM3" s="1" t="s">
        <v>12422</v>
      </c>
      <c r="RGN3" s="1" t="s">
        <v>12423</v>
      </c>
      <c r="RGO3" s="1" t="s">
        <v>12424</v>
      </c>
      <c r="RGP3" s="1" t="s">
        <v>12425</v>
      </c>
      <c r="RGQ3" s="1" t="s">
        <v>12426</v>
      </c>
      <c r="RGR3" s="1" t="s">
        <v>12427</v>
      </c>
      <c r="RGS3" s="1" t="s">
        <v>12428</v>
      </c>
      <c r="RGT3" s="1" t="s">
        <v>12429</v>
      </c>
      <c r="RGU3" s="1" t="s">
        <v>12430</v>
      </c>
      <c r="RGV3" s="1" t="s">
        <v>12431</v>
      </c>
      <c r="RGW3" s="1" t="s">
        <v>12432</v>
      </c>
      <c r="RGX3" s="1" t="s">
        <v>12433</v>
      </c>
      <c r="RGY3" s="1" t="s">
        <v>12434</v>
      </c>
      <c r="RGZ3" s="1" t="s">
        <v>12435</v>
      </c>
      <c r="RHA3" s="1" t="s">
        <v>12436</v>
      </c>
      <c r="RHB3" s="1" t="s">
        <v>12437</v>
      </c>
      <c r="RHC3" s="1" t="s">
        <v>12438</v>
      </c>
      <c r="RHD3" s="1" t="s">
        <v>12439</v>
      </c>
      <c r="RHE3" s="1" t="s">
        <v>12440</v>
      </c>
      <c r="RHF3" s="1" t="s">
        <v>12441</v>
      </c>
      <c r="RHG3" s="1" t="s">
        <v>12442</v>
      </c>
      <c r="RHH3" s="1" t="s">
        <v>12443</v>
      </c>
      <c r="RHI3" s="1" t="s">
        <v>12444</v>
      </c>
      <c r="RHJ3" s="1" t="s">
        <v>12445</v>
      </c>
      <c r="RHK3" s="1" t="s">
        <v>12446</v>
      </c>
      <c r="RHL3" s="1" t="s">
        <v>12447</v>
      </c>
      <c r="RHM3" s="1" t="s">
        <v>12448</v>
      </c>
      <c r="RHN3" s="1" t="s">
        <v>12449</v>
      </c>
      <c r="RHO3" s="1" t="s">
        <v>12450</v>
      </c>
      <c r="RHP3" s="1" t="s">
        <v>12451</v>
      </c>
      <c r="RHQ3" s="1" t="s">
        <v>12452</v>
      </c>
      <c r="RHR3" s="1" t="s">
        <v>12453</v>
      </c>
      <c r="RHS3" s="1" t="s">
        <v>12454</v>
      </c>
      <c r="RHT3" s="1" t="s">
        <v>12455</v>
      </c>
      <c r="RHU3" s="1" t="s">
        <v>12456</v>
      </c>
      <c r="RHV3" s="1" t="s">
        <v>12457</v>
      </c>
      <c r="RHW3" s="1" t="s">
        <v>12458</v>
      </c>
      <c r="RHX3" s="1" t="s">
        <v>12459</v>
      </c>
      <c r="RHY3" s="1" t="s">
        <v>12460</v>
      </c>
      <c r="RHZ3" s="1" t="s">
        <v>12461</v>
      </c>
      <c r="RIA3" s="1" t="s">
        <v>12462</v>
      </c>
      <c r="RIB3" s="1" t="s">
        <v>12463</v>
      </c>
      <c r="RIC3" s="1" t="s">
        <v>12464</v>
      </c>
      <c r="RID3" s="1" t="s">
        <v>12465</v>
      </c>
      <c r="RIE3" s="1" t="s">
        <v>12466</v>
      </c>
      <c r="RIF3" s="1" t="s">
        <v>12467</v>
      </c>
      <c r="RIG3" s="1" t="s">
        <v>12468</v>
      </c>
      <c r="RIH3" s="1" t="s">
        <v>12469</v>
      </c>
      <c r="RII3" s="1" t="s">
        <v>12470</v>
      </c>
      <c r="RIJ3" s="1" t="s">
        <v>12471</v>
      </c>
      <c r="RIK3" s="1" t="s">
        <v>12472</v>
      </c>
      <c r="RIL3" s="1" t="s">
        <v>12473</v>
      </c>
      <c r="RIM3" s="1" t="s">
        <v>12474</v>
      </c>
      <c r="RIN3" s="1" t="s">
        <v>12475</v>
      </c>
      <c r="RIO3" s="1" t="s">
        <v>12476</v>
      </c>
      <c r="RIP3" s="1" t="s">
        <v>12477</v>
      </c>
      <c r="RIQ3" s="1" t="s">
        <v>12478</v>
      </c>
      <c r="RIR3" s="1" t="s">
        <v>12479</v>
      </c>
      <c r="RIS3" s="1" t="s">
        <v>12480</v>
      </c>
      <c r="RIT3" s="1" t="s">
        <v>12481</v>
      </c>
      <c r="RIU3" s="1" t="s">
        <v>12482</v>
      </c>
      <c r="RIV3" s="1" t="s">
        <v>12483</v>
      </c>
      <c r="RIW3" s="1" t="s">
        <v>12484</v>
      </c>
      <c r="RIX3" s="1" t="s">
        <v>12485</v>
      </c>
      <c r="RIY3" s="1" t="s">
        <v>12486</v>
      </c>
      <c r="RIZ3" s="1" t="s">
        <v>12487</v>
      </c>
      <c r="RJA3" s="1" t="s">
        <v>12488</v>
      </c>
      <c r="RJB3" s="1" t="s">
        <v>12489</v>
      </c>
      <c r="RJC3" s="1" t="s">
        <v>12490</v>
      </c>
      <c r="RJD3" s="1" t="s">
        <v>12491</v>
      </c>
      <c r="RJE3" s="1" t="s">
        <v>12492</v>
      </c>
      <c r="RJF3" s="1" t="s">
        <v>12493</v>
      </c>
      <c r="RJG3" s="1" t="s">
        <v>12494</v>
      </c>
      <c r="RJH3" s="1" t="s">
        <v>12495</v>
      </c>
      <c r="RJI3" s="1" t="s">
        <v>12496</v>
      </c>
      <c r="RJJ3" s="1" t="s">
        <v>12497</v>
      </c>
      <c r="RJK3" s="1" t="s">
        <v>12498</v>
      </c>
      <c r="RJL3" s="1" t="s">
        <v>12499</v>
      </c>
      <c r="RJM3" s="1" t="s">
        <v>12500</v>
      </c>
      <c r="RJN3" s="1" t="s">
        <v>12501</v>
      </c>
      <c r="RJO3" s="1" t="s">
        <v>12502</v>
      </c>
      <c r="RJP3" s="1" t="s">
        <v>12503</v>
      </c>
      <c r="RJQ3" s="1" t="s">
        <v>12504</v>
      </c>
      <c r="RJR3" s="1" t="s">
        <v>12505</v>
      </c>
      <c r="RJS3" s="1" t="s">
        <v>12506</v>
      </c>
      <c r="RJT3" s="1" t="s">
        <v>12507</v>
      </c>
      <c r="RJU3" s="1" t="s">
        <v>12508</v>
      </c>
      <c r="RJV3" s="1" t="s">
        <v>12509</v>
      </c>
      <c r="RJW3" s="1" t="s">
        <v>12510</v>
      </c>
      <c r="RJX3" s="1" t="s">
        <v>12511</v>
      </c>
      <c r="RJY3" s="1" t="s">
        <v>12512</v>
      </c>
      <c r="RJZ3" s="1" t="s">
        <v>12513</v>
      </c>
      <c r="RKA3" s="1" t="s">
        <v>12514</v>
      </c>
      <c r="RKB3" s="1" t="s">
        <v>12515</v>
      </c>
      <c r="RKC3" s="1" t="s">
        <v>12516</v>
      </c>
      <c r="RKD3" s="1" t="s">
        <v>12517</v>
      </c>
      <c r="RKE3" s="1" t="s">
        <v>12518</v>
      </c>
      <c r="RKF3" s="1" t="s">
        <v>12519</v>
      </c>
      <c r="RKG3" s="1" t="s">
        <v>12520</v>
      </c>
      <c r="RKH3" s="1" t="s">
        <v>12521</v>
      </c>
      <c r="RKI3" s="1" t="s">
        <v>12522</v>
      </c>
      <c r="RKJ3" s="1" t="s">
        <v>12523</v>
      </c>
      <c r="RKK3" s="1" t="s">
        <v>12524</v>
      </c>
      <c r="RKL3" s="1" t="s">
        <v>12525</v>
      </c>
      <c r="RKM3" s="1" t="s">
        <v>12526</v>
      </c>
      <c r="RKN3" s="1" t="s">
        <v>12527</v>
      </c>
      <c r="RKO3" s="1" t="s">
        <v>12528</v>
      </c>
      <c r="RKP3" s="1" t="s">
        <v>12529</v>
      </c>
      <c r="RKQ3" s="1" t="s">
        <v>12530</v>
      </c>
      <c r="RKR3" s="1" t="s">
        <v>12531</v>
      </c>
      <c r="RKS3" s="1" t="s">
        <v>12532</v>
      </c>
      <c r="RKT3" s="1" t="s">
        <v>12533</v>
      </c>
      <c r="RKU3" s="1" t="s">
        <v>12534</v>
      </c>
      <c r="RKV3" s="1" t="s">
        <v>12535</v>
      </c>
      <c r="RKW3" s="1" t="s">
        <v>12536</v>
      </c>
      <c r="RKX3" s="1" t="s">
        <v>12537</v>
      </c>
      <c r="RKY3" s="1" t="s">
        <v>12538</v>
      </c>
      <c r="RKZ3" s="1" t="s">
        <v>12539</v>
      </c>
      <c r="RLA3" s="1" t="s">
        <v>12540</v>
      </c>
      <c r="RLB3" s="1" t="s">
        <v>12541</v>
      </c>
      <c r="RLC3" s="1" t="s">
        <v>12542</v>
      </c>
      <c r="RLD3" s="1" t="s">
        <v>12543</v>
      </c>
      <c r="RLE3" s="1" t="s">
        <v>12544</v>
      </c>
      <c r="RLF3" s="1" t="s">
        <v>12545</v>
      </c>
      <c r="RLG3" s="1" t="s">
        <v>12546</v>
      </c>
      <c r="RLH3" s="1" t="s">
        <v>12547</v>
      </c>
      <c r="RLI3" s="1" t="s">
        <v>12548</v>
      </c>
      <c r="RLJ3" s="1" t="s">
        <v>12549</v>
      </c>
      <c r="RLK3" s="1" t="s">
        <v>12550</v>
      </c>
      <c r="RLL3" s="1" t="s">
        <v>12551</v>
      </c>
      <c r="RLM3" s="1" t="s">
        <v>12552</v>
      </c>
      <c r="RLN3" s="1" t="s">
        <v>12553</v>
      </c>
      <c r="RLO3" s="1" t="s">
        <v>12554</v>
      </c>
      <c r="RLP3" s="1" t="s">
        <v>12555</v>
      </c>
      <c r="RLQ3" s="1" t="s">
        <v>12556</v>
      </c>
      <c r="RLR3" s="1" t="s">
        <v>12557</v>
      </c>
      <c r="RLS3" s="1" t="s">
        <v>12558</v>
      </c>
      <c r="RLT3" s="1" t="s">
        <v>12559</v>
      </c>
      <c r="RLU3" s="1" t="s">
        <v>12560</v>
      </c>
      <c r="RLV3" s="1" t="s">
        <v>12561</v>
      </c>
      <c r="RLW3" s="1" t="s">
        <v>12562</v>
      </c>
      <c r="RLX3" s="1" t="s">
        <v>12563</v>
      </c>
      <c r="RLY3" s="1" t="s">
        <v>12564</v>
      </c>
      <c r="RLZ3" s="1" t="s">
        <v>12565</v>
      </c>
      <c r="RMA3" s="1" t="s">
        <v>12566</v>
      </c>
      <c r="RMB3" s="1" t="s">
        <v>12567</v>
      </c>
      <c r="RMC3" s="1" t="s">
        <v>12568</v>
      </c>
      <c r="RMD3" s="1" t="s">
        <v>12569</v>
      </c>
      <c r="RME3" s="1" t="s">
        <v>12570</v>
      </c>
      <c r="RMF3" s="1" t="s">
        <v>12571</v>
      </c>
      <c r="RMG3" s="1" t="s">
        <v>12572</v>
      </c>
      <c r="RMH3" s="1" t="s">
        <v>12573</v>
      </c>
      <c r="RMI3" s="1" t="s">
        <v>12574</v>
      </c>
      <c r="RMJ3" s="1" t="s">
        <v>12575</v>
      </c>
      <c r="RMK3" s="1" t="s">
        <v>12576</v>
      </c>
      <c r="RML3" s="1" t="s">
        <v>12577</v>
      </c>
      <c r="RMM3" s="1" t="s">
        <v>12578</v>
      </c>
      <c r="RMN3" s="1" t="s">
        <v>12579</v>
      </c>
      <c r="RMO3" s="1" t="s">
        <v>12580</v>
      </c>
      <c r="RMP3" s="1" t="s">
        <v>12581</v>
      </c>
      <c r="RMQ3" s="1" t="s">
        <v>12582</v>
      </c>
      <c r="RMR3" s="1" t="s">
        <v>12583</v>
      </c>
      <c r="RMS3" s="1" t="s">
        <v>12584</v>
      </c>
      <c r="RMT3" s="1" t="s">
        <v>12585</v>
      </c>
      <c r="RMU3" s="1" t="s">
        <v>12586</v>
      </c>
      <c r="RMV3" s="1" t="s">
        <v>12587</v>
      </c>
      <c r="RMW3" s="1" t="s">
        <v>12588</v>
      </c>
      <c r="RMX3" s="1" t="s">
        <v>12589</v>
      </c>
      <c r="RMY3" s="1" t="s">
        <v>12590</v>
      </c>
      <c r="RMZ3" s="1" t="s">
        <v>12591</v>
      </c>
      <c r="RNA3" s="1" t="s">
        <v>12592</v>
      </c>
      <c r="RNB3" s="1" t="s">
        <v>12593</v>
      </c>
      <c r="RNC3" s="1" t="s">
        <v>12594</v>
      </c>
      <c r="RND3" s="1" t="s">
        <v>12595</v>
      </c>
      <c r="RNE3" s="1" t="s">
        <v>12596</v>
      </c>
      <c r="RNF3" s="1" t="s">
        <v>12597</v>
      </c>
      <c r="RNG3" s="1" t="s">
        <v>12598</v>
      </c>
      <c r="RNH3" s="1" t="s">
        <v>12599</v>
      </c>
      <c r="RNI3" s="1" t="s">
        <v>12600</v>
      </c>
      <c r="RNJ3" s="1" t="s">
        <v>12601</v>
      </c>
      <c r="RNK3" s="1" t="s">
        <v>12602</v>
      </c>
      <c r="RNL3" s="1" t="s">
        <v>12603</v>
      </c>
      <c r="RNM3" s="1" t="s">
        <v>12604</v>
      </c>
      <c r="RNN3" s="1" t="s">
        <v>12605</v>
      </c>
      <c r="RNO3" s="1" t="s">
        <v>12606</v>
      </c>
      <c r="RNP3" s="1" t="s">
        <v>12607</v>
      </c>
      <c r="RNQ3" s="1" t="s">
        <v>12608</v>
      </c>
      <c r="RNR3" s="1" t="s">
        <v>12609</v>
      </c>
      <c r="RNS3" s="1" t="s">
        <v>12610</v>
      </c>
      <c r="RNT3" s="1" t="s">
        <v>12611</v>
      </c>
      <c r="RNU3" s="1" t="s">
        <v>12612</v>
      </c>
      <c r="RNV3" s="1" t="s">
        <v>12613</v>
      </c>
      <c r="RNW3" s="1" t="s">
        <v>12614</v>
      </c>
      <c r="RNX3" s="1" t="s">
        <v>12615</v>
      </c>
      <c r="RNY3" s="1" t="s">
        <v>12616</v>
      </c>
      <c r="RNZ3" s="1" t="s">
        <v>12617</v>
      </c>
      <c r="ROA3" s="1" t="s">
        <v>12618</v>
      </c>
      <c r="ROB3" s="1" t="s">
        <v>12619</v>
      </c>
      <c r="ROC3" s="1" t="s">
        <v>12620</v>
      </c>
      <c r="ROD3" s="1" t="s">
        <v>12621</v>
      </c>
      <c r="ROE3" s="1" t="s">
        <v>12622</v>
      </c>
      <c r="ROF3" s="1" t="s">
        <v>12623</v>
      </c>
      <c r="ROG3" s="1" t="s">
        <v>12624</v>
      </c>
      <c r="ROH3" s="1" t="s">
        <v>12625</v>
      </c>
      <c r="ROI3" s="1" t="s">
        <v>12626</v>
      </c>
      <c r="ROJ3" s="1" t="s">
        <v>12627</v>
      </c>
      <c r="ROK3" s="1" t="s">
        <v>12628</v>
      </c>
      <c r="ROL3" s="1" t="s">
        <v>12629</v>
      </c>
      <c r="ROM3" s="1" t="s">
        <v>12630</v>
      </c>
      <c r="RON3" s="1" t="s">
        <v>12631</v>
      </c>
      <c r="ROO3" s="1" t="s">
        <v>12632</v>
      </c>
      <c r="ROP3" s="1" t="s">
        <v>12633</v>
      </c>
      <c r="ROQ3" s="1" t="s">
        <v>12634</v>
      </c>
      <c r="ROR3" s="1" t="s">
        <v>12635</v>
      </c>
      <c r="ROS3" s="1" t="s">
        <v>12636</v>
      </c>
      <c r="ROT3" s="1" t="s">
        <v>12637</v>
      </c>
      <c r="ROU3" s="1" t="s">
        <v>12638</v>
      </c>
      <c r="ROV3" s="1" t="s">
        <v>12639</v>
      </c>
      <c r="ROW3" s="1" t="s">
        <v>12640</v>
      </c>
      <c r="ROX3" s="1" t="s">
        <v>12641</v>
      </c>
      <c r="ROY3" s="1" t="s">
        <v>12642</v>
      </c>
      <c r="ROZ3" s="1" t="s">
        <v>12643</v>
      </c>
      <c r="RPA3" s="1" t="s">
        <v>12644</v>
      </c>
      <c r="RPB3" s="1" t="s">
        <v>12645</v>
      </c>
      <c r="RPC3" s="1" t="s">
        <v>12646</v>
      </c>
      <c r="RPD3" s="1" t="s">
        <v>12647</v>
      </c>
      <c r="RPE3" s="1" t="s">
        <v>12648</v>
      </c>
      <c r="RPF3" s="1" t="s">
        <v>12649</v>
      </c>
      <c r="RPG3" s="1" t="s">
        <v>12650</v>
      </c>
      <c r="RPH3" s="1" t="s">
        <v>12651</v>
      </c>
      <c r="RPI3" s="1" t="s">
        <v>12652</v>
      </c>
      <c r="RPJ3" s="1" t="s">
        <v>12653</v>
      </c>
      <c r="RPK3" s="1" t="s">
        <v>12654</v>
      </c>
      <c r="RPL3" s="1" t="s">
        <v>12655</v>
      </c>
      <c r="RPM3" s="1" t="s">
        <v>12656</v>
      </c>
      <c r="RPN3" s="1" t="s">
        <v>12657</v>
      </c>
      <c r="RPO3" s="1" t="s">
        <v>12658</v>
      </c>
      <c r="RPP3" s="1" t="s">
        <v>12659</v>
      </c>
      <c r="RPQ3" s="1" t="s">
        <v>12660</v>
      </c>
      <c r="RPR3" s="1" t="s">
        <v>12661</v>
      </c>
      <c r="RPS3" s="1" t="s">
        <v>12662</v>
      </c>
      <c r="RPT3" s="1" t="s">
        <v>12663</v>
      </c>
      <c r="RPU3" s="1" t="s">
        <v>12664</v>
      </c>
      <c r="RPV3" s="1" t="s">
        <v>12665</v>
      </c>
      <c r="RPW3" s="1" t="s">
        <v>12666</v>
      </c>
      <c r="RPX3" s="1" t="s">
        <v>12667</v>
      </c>
      <c r="RPY3" s="1" t="s">
        <v>12668</v>
      </c>
      <c r="RPZ3" s="1" t="s">
        <v>12669</v>
      </c>
      <c r="RQA3" s="1" t="s">
        <v>12670</v>
      </c>
      <c r="RQB3" s="1" t="s">
        <v>12671</v>
      </c>
      <c r="RQC3" s="1" t="s">
        <v>12672</v>
      </c>
      <c r="RQD3" s="1" t="s">
        <v>12673</v>
      </c>
      <c r="RQE3" s="1" t="s">
        <v>12674</v>
      </c>
      <c r="RQF3" s="1" t="s">
        <v>12675</v>
      </c>
      <c r="RQG3" s="1" t="s">
        <v>12676</v>
      </c>
      <c r="RQH3" s="1" t="s">
        <v>12677</v>
      </c>
      <c r="RQI3" s="1" t="s">
        <v>12678</v>
      </c>
      <c r="RQJ3" s="1" t="s">
        <v>12679</v>
      </c>
      <c r="RQK3" s="1" t="s">
        <v>12680</v>
      </c>
      <c r="RQL3" s="1" t="s">
        <v>12681</v>
      </c>
      <c r="RQM3" s="1" t="s">
        <v>12682</v>
      </c>
      <c r="RQN3" s="1" t="s">
        <v>12683</v>
      </c>
      <c r="RQO3" s="1" t="s">
        <v>12684</v>
      </c>
      <c r="RQP3" s="1" t="s">
        <v>12685</v>
      </c>
      <c r="RQQ3" s="1" t="s">
        <v>12686</v>
      </c>
      <c r="RQR3" s="1" t="s">
        <v>12687</v>
      </c>
      <c r="RQS3" s="1" t="s">
        <v>12688</v>
      </c>
      <c r="RQT3" s="1" t="s">
        <v>12689</v>
      </c>
      <c r="RQU3" s="1" t="s">
        <v>12690</v>
      </c>
      <c r="RQV3" s="1" t="s">
        <v>12691</v>
      </c>
      <c r="RQW3" s="1" t="s">
        <v>12692</v>
      </c>
      <c r="RQX3" s="1" t="s">
        <v>12693</v>
      </c>
      <c r="RQY3" s="1" t="s">
        <v>12694</v>
      </c>
      <c r="RQZ3" s="1" t="s">
        <v>12695</v>
      </c>
      <c r="RRA3" s="1" t="s">
        <v>12696</v>
      </c>
      <c r="RRB3" s="1" t="s">
        <v>12697</v>
      </c>
      <c r="RRC3" s="1" t="s">
        <v>12698</v>
      </c>
      <c r="RRD3" s="1" t="s">
        <v>12699</v>
      </c>
      <c r="RRE3" s="1" t="s">
        <v>12700</v>
      </c>
      <c r="RRF3" s="1" t="s">
        <v>12701</v>
      </c>
      <c r="RRG3" s="1" t="s">
        <v>12702</v>
      </c>
      <c r="RRH3" s="1" t="s">
        <v>12703</v>
      </c>
      <c r="RRI3" s="1" t="s">
        <v>12704</v>
      </c>
      <c r="RRJ3" s="1" t="s">
        <v>12705</v>
      </c>
      <c r="RRK3" s="1" t="s">
        <v>12706</v>
      </c>
      <c r="RRL3" s="1" t="s">
        <v>12707</v>
      </c>
      <c r="RRM3" s="1" t="s">
        <v>12708</v>
      </c>
      <c r="RRN3" s="1" t="s">
        <v>12709</v>
      </c>
      <c r="RRO3" s="1" t="s">
        <v>12710</v>
      </c>
      <c r="RRP3" s="1" t="s">
        <v>12711</v>
      </c>
      <c r="RRQ3" s="1" t="s">
        <v>12712</v>
      </c>
      <c r="RRR3" s="1" t="s">
        <v>12713</v>
      </c>
      <c r="RRS3" s="1" t="s">
        <v>12714</v>
      </c>
      <c r="RRT3" s="1" t="s">
        <v>12715</v>
      </c>
      <c r="RRU3" s="1" t="s">
        <v>12716</v>
      </c>
      <c r="RRV3" s="1" t="s">
        <v>12717</v>
      </c>
      <c r="RRW3" s="1" t="s">
        <v>12718</v>
      </c>
      <c r="RRX3" s="1" t="s">
        <v>12719</v>
      </c>
      <c r="RRY3" s="1" t="s">
        <v>12720</v>
      </c>
      <c r="RRZ3" s="1" t="s">
        <v>12721</v>
      </c>
      <c r="RSA3" s="1" t="s">
        <v>12722</v>
      </c>
      <c r="RSB3" s="1" t="s">
        <v>12723</v>
      </c>
      <c r="RSC3" s="1" t="s">
        <v>12724</v>
      </c>
      <c r="RSD3" s="1" t="s">
        <v>12725</v>
      </c>
      <c r="RSE3" s="1" t="s">
        <v>12726</v>
      </c>
      <c r="RSF3" s="1" t="s">
        <v>12727</v>
      </c>
      <c r="RSG3" s="1" t="s">
        <v>12728</v>
      </c>
      <c r="RSH3" s="1" t="s">
        <v>12729</v>
      </c>
      <c r="RSI3" s="1" t="s">
        <v>12730</v>
      </c>
      <c r="RSJ3" s="1" t="s">
        <v>12731</v>
      </c>
      <c r="RSK3" s="1" t="s">
        <v>12732</v>
      </c>
      <c r="RSL3" s="1" t="s">
        <v>12733</v>
      </c>
      <c r="RSM3" s="1" t="s">
        <v>12734</v>
      </c>
      <c r="RSN3" s="1" t="s">
        <v>12735</v>
      </c>
      <c r="RSO3" s="1" t="s">
        <v>12736</v>
      </c>
      <c r="RSP3" s="1" t="s">
        <v>12737</v>
      </c>
      <c r="RSQ3" s="1" t="s">
        <v>12738</v>
      </c>
      <c r="RSR3" s="1" t="s">
        <v>12739</v>
      </c>
      <c r="RSS3" s="1" t="s">
        <v>12740</v>
      </c>
      <c r="RST3" s="1" t="s">
        <v>12741</v>
      </c>
      <c r="RSU3" s="1" t="s">
        <v>12742</v>
      </c>
      <c r="RSV3" s="1" t="s">
        <v>12743</v>
      </c>
      <c r="RSW3" s="1" t="s">
        <v>12744</v>
      </c>
      <c r="RSX3" s="1" t="s">
        <v>12745</v>
      </c>
      <c r="RSY3" s="1" t="s">
        <v>12746</v>
      </c>
      <c r="RSZ3" s="1" t="s">
        <v>12747</v>
      </c>
      <c r="RTA3" s="1" t="s">
        <v>12748</v>
      </c>
      <c r="RTB3" s="1" t="s">
        <v>12749</v>
      </c>
      <c r="RTC3" s="1" t="s">
        <v>12750</v>
      </c>
      <c r="RTD3" s="1" t="s">
        <v>12751</v>
      </c>
      <c r="RTE3" s="1" t="s">
        <v>12752</v>
      </c>
      <c r="RTF3" s="1" t="s">
        <v>12753</v>
      </c>
      <c r="RTG3" s="1" t="s">
        <v>12754</v>
      </c>
      <c r="RTH3" s="1" t="s">
        <v>12755</v>
      </c>
      <c r="RTI3" s="1" t="s">
        <v>12756</v>
      </c>
      <c r="RTJ3" s="1" t="s">
        <v>12757</v>
      </c>
      <c r="RTK3" s="1" t="s">
        <v>12758</v>
      </c>
      <c r="RTL3" s="1" t="s">
        <v>12759</v>
      </c>
      <c r="RTM3" s="1" t="s">
        <v>12760</v>
      </c>
      <c r="RTN3" s="1" t="s">
        <v>12761</v>
      </c>
      <c r="RTO3" s="1" t="s">
        <v>12762</v>
      </c>
      <c r="RTP3" s="1" t="s">
        <v>12763</v>
      </c>
      <c r="RTQ3" s="1" t="s">
        <v>12764</v>
      </c>
      <c r="RTR3" s="1" t="s">
        <v>12765</v>
      </c>
      <c r="RTS3" s="1" t="s">
        <v>12766</v>
      </c>
      <c r="RTT3" s="1" t="s">
        <v>12767</v>
      </c>
      <c r="RTU3" s="1" t="s">
        <v>12768</v>
      </c>
      <c r="RTV3" s="1" t="s">
        <v>12769</v>
      </c>
      <c r="RTW3" s="1" t="s">
        <v>12770</v>
      </c>
      <c r="RTX3" s="1" t="s">
        <v>12771</v>
      </c>
      <c r="RTY3" s="1" t="s">
        <v>12772</v>
      </c>
      <c r="RTZ3" s="1" t="s">
        <v>12773</v>
      </c>
      <c r="RUA3" s="1" t="s">
        <v>12774</v>
      </c>
      <c r="RUB3" s="1" t="s">
        <v>12775</v>
      </c>
      <c r="RUC3" s="1" t="s">
        <v>12776</v>
      </c>
      <c r="RUD3" s="1" t="s">
        <v>12777</v>
      </c>
      <c r="RUE3" s="1" t="s">
        <v>12778</v>
      </c>
      <c r="RUF3" s="1" t="s">
        <v>12779</v>
      </c>
      <c r="RUG3" s="1" t="s">
        <v>12780</v>
      </c>
      <c r="RUH3" s="1" t="s">
        <v>12781</v>
      </c>
      <c r="RUI3" s="1" t="s">
        <v>12782</v>
      </c>
      <c r="RUJ3" s="1" t="s">
        <v>12783</v>
      </c>
      <c r="RUK3" s="1" t="s">
        <v>12784</v>
      </c>
      <c r="RUL3" s="1" t="s">
        <v>12785</v>
      </c>
      <c r="RUM3" s="1" t="s">
        <v>12786</v>
      </c>
      <c r="RUN3" s="1" t="s">
        <v>12787</v>
      </c>
      <c r="RUO3" s="1" t="s">
        <v>12788</v>
      </c>
      <c r="RUP3" s="1" t="s">
        <v>12789</v>
      </c>
      <c r="RUQ3" s="1" t="s">
        <v>12790</v>
      </c>
      <c r="RUR3" s="1" t="s">
        <v>12791</v>
      </c>
      <c r="RUS3" s="1" t="s">
        <v>12792</v>
      </c>
      <c r="RUT3" s="1" t="s">
        <v>12793</v>
      </c>
      <c r="RUU3" s="1" t="s">
        <v>12794</v>
      </c>
      <c r="RUV3" s="1" t="s">
        <v>12795</v>
      </c>
      <c r="RUW3" s="1" t="s">
        <v>12796</v>
      </c>
      <c r="RUX3" s="1" t="s">
        <v>12797</v>
      </c>
      <c r="RUY3" s="1" t="s">
        <v>12798</v>
      </c>
      <c r="RUZ3" s="1" t="s">
        <v>12799</v>
      </c>
      <c r="RVA3" s="1" t="s">
        <v>12800</v>
      </c>
      <c r="RVB3" s="1" t="s">
        <v>12801</v>
      </c>
      <c r="RVC3" s="1" t="s">
        <v>12802</v>
      </c>
      <c r="RVD3" s="1" t="s">
        <v>12803</v>
      </c>
      <c r="RVE3" s="1" t="s">
        <v>12804</v>
      </c>
      <c r="RVF3" s="1" t="s">
        <v>12805</v>
      </c>
      <c r="RVG3" s="1" t="s">
        <v>12806</v>
      </c>
      <c r="RVH3" s="1" t="s">
        <v>12807</v>
      </c>
      <c r="RVI3" s="1" t="s">
        <v>12808</v>
      </c>
      <c r="RVJ3" s="1" t="s">
        <v>12809</v>
      </c>
      <c r="RVK3" s="1" t="s">
        <v>12810</v>
      </c>
      <c r="RVL3" s="1" t="s">
        <v>12811</v>
      </c>
      <c r="RVM3" s="1" t="s">
        <v>12812</v>
      </c>
      <c r="RVN3" s="1" t="s">
        <v>12813</v>
      </c>
      <c r="RVO3" s="1" t="s">
        <v>12814</v>
      </c>
      <c r="RVP3" s="1" t="s">
        <v>12815</v>
      </c>
      <c r="RVQ3" s="1" t="s">
        <v>12816</v>
      </c>
      <c r="RVR3" s="1" t="s">
        <v>12817</v>
      </c>
      <c r="RVS3" s="1" t="s">
        <v>12818</v>
      </c>
      <c r="RVT3" s="1" t="s">
        <v>12819</v>
      </c>
      <c r="RVU3" s="1" t="s">
        <v>12820</v>
      </c>
      <c r="RVV3" s="1" t="s">
        <v>12821</v>
      </c>
      <c r="RVW3" s="1" t="s">
        <v>12822</v>
      </c>
      <c r="RVX3" s="1" t="s">
        <v>12823</v>
      </c>
      <c r="RVY3" s="1" t="s">
        <v>12824</v>
      </c>
      <c r="RVZ3" s="1" t="s">
        <v>12825</v>
      </c>
      <c r="RWA3" s="1" t="s">
        <v>12826</v>
      </c>
      <c r="RWB3" s="1" t="s">
        <v>12827</v>
      </c>
      <c r="RWC3" s="1" t="s">
        <v>12828</v>
      </c>
      <c r="RWD3" s="1" t="s">
        <v>12829</v>
      </c>
      <c r="RWE3" s="1" t="s">
        <v>12830</v>
      </c>
      <c r="RWF3" s="1" t="s">
        <v>12831</v>
      </c>
      <c r="RWG3" s="1" t="s">
        <v>12832</v>
      </c>
      <c r="RWH3" s="1" t="s">
        <v>12833</v>
      </c>
      <c r="RWI3" s="1" t="s">
        <v>12834</v>
      </c>
      <c r="RWJ3" s="1" t="s">
        <v>12835</v>
      </c>
      <c r="RWK3" s="1" t="s">
        <v>12836</v>
      </c>
      <c r="RWL3" s="1" t="s">
        <v>12837</v>
      </c>
      <c r="RWM3" s="1" t="s">
        <v>12838</v>
      </c>
      <c r="RWN3" s="1" t="s">
        <v>12839</v>
      </c>
      <c r="RWO3" s="1" t="s">
        <v>12840</v>
      </c>
      <c r="RWP3" s="1" t="s">
        <v>12841</v>
      </c>
      <c r="RWQ3" s="1" t="s">
        <v>12842</v>
      </c>
      <c r="RWR3" s="1" t="s">
        <v>12843</v>
      </c>
      <c r="RWS3" s="1" t="s">
        <v>12844</v>
      </c>
      <c r="RWT3" s="1" t="s">
        <v>12845</v>
      </c>
      <c r="RWU3" s="1" t="s">
        <v>12846</v>
      </c>
      <c r="RWV3" s="1" t="s">
        <v>12847</v>
      </c>
      <c r="RWW3" s="1" t="s">
        <v>12848</v>
      </c>
      <c r="RWX3" s="1" t="s">
        <v>12849</v>
      </c>
      <c r="RWY3" s="1" t="s">
        <v>12850</v>
      </c>
      <c r="RWZ3" s="1" t="s">
        <v>12851</v>
      </c>
      <c r="RXA3" s="1" t="s">
        <v>12852</v>
      </c>
      <c r="RXB3" s="1" t="s">
        <v>12853</v>
      </c>
      <c r="RXC3" s="1" t="s">
        <v>12854</v>
      </c>
      <c r="RXD3" s="1" t="s">
        <v>12855</v>
      </c>
      <c r="RXE3" s="1" t="s">
        <v>12856</v>
      </c>
      <c r="RXF3" s="1" t="s">
        <v>12857</v>
      </c>
      <c r="RXG3" s="1" t="s">
        <v>12858</v>
      </c>
      <c r="RXH3" s="1" t="s">
        <v>12859</v>
      </c>
      <c r="RXI3" s="1" t="s">
        <v>12860</v>
      </c>
      <c r="RXJ3" s="1" t="s">
        <v>12861</v>
      </c>
      <c r="RXK3" s="1" t="s">
        <v>12862</v>
      </c>
      <c r="RXL3" s="1" t="s">
        <v>12863</v>
      </c>
      <c r="RXM3" s="1" t="s">
        <v>12864</v>
      </c>
      <c r="RXN3" s="1" t="s">
        <v>12865</v>
      </c>
      <c r="RXO3" s="1" t="s">
        <v>12866</v>
      </c>
      <c r="RXP3" s="1" t="s">
        <v>12867</v>
      </c>
      <c r="RXQ3" s="1" t="s">
        <v>12868</v>
      </c>
      <c r="RXR3" s="1" t="s">
        <v>12869</v>
      </c>
      <c r="RXS3" s="1" t="s">
        <v>12870</v>
      </c>
      <c r="RXT3" s="1" t="s">
        <v>12871</v>
      </c>
      <c r="RXU3" s="1" t="s">
        <v>12872</v>
      </c>
      <c r="RXV3" s="1" t="s">
        <v>12873</v>
      </c>
      <c r="RXW3" s="1" t="s">
        <v>12874</v>
      </c>
      <c r="RXX3" s="1" t="s">
        <v>12875</v>
      </c>
      <c r="RXY3" s="1" t="s">
        <v>12876</v>
      </c>
      <c r="RXZ3" s="1" t="s">
        <v>12877</v>
      </c>
      <c r="RYA3" s="1" t="s">
        <v>12878</v>
      </c>
      <c r="RYB3" s="1" t="s">
        <v>12879</v>
      </c>
      <c r="RYC3" s="1" t="s">
        <v>12880</v>
      </c>
      <c r="RYD3" s="1" t="s">
        <v>12881</v>
      </c>
      <c r="RYE3" s="1" t="s">
        <v>12882</v>
      </c>
      <c r="RYF3" s="1" t="s">
        <v>12883</v>
      </c>
      <c r="RYG3" s="1" t="s">
        <v>12884</v>
      </c>
      <c r="RYH3" s="1" t="s">
        <v>12885</v>
      </c>
      <c r="RYI3" s="1" t="s">
        <v>12886</v>
      </c>
      <c r="RYJ3" s="1" t="s">
        <v>12887</v>
      </c>
      <c r="RYK3" s="1" t="s">
        <v>12888</v>
      </c>
      <c r="RYL3" s="1" t="s">
        <v>12889</v>
      </c>
      <c r="RYM3" s="1" t="s">
        <v>12890</v>
      </c>
      <c r="RYN3" s="1" t="s">
        <v>12891</v>
      </c>
      <c r="RYO3" s="1" t="s">
        <v>12892</v>
      </c>
      <c r="RYP3" s="1" t="s">
        <v>12893</v>
      </c>
      <c r="RYQ3" s="1" t="s">
        <v>12894</v>
      </c>
      <c r="RYR3" s="1" t="s">
        <v>12895</v>
      </c>
      <c r="RYS3" s="1" t="s">
        <v>12896</v>
      </c>
      <c r="RYT3" s="1" t="s">
        <v>12897</v>
      </c>
      <c r="RYU3" s="1" t="s">
        <v>12898</v>
      </c>
      <c r="RYV3" s="1" t="s">
        <v>12899</v>
      </c>
      <c r="RYW3" s="1" t="s">
        <v>12900</v>
      </c>
      <c r="RYX3" s="1" t="s">
        <v>12901</v>
      </c>
      <c r="RYY3" s="1" t="s">
        <v>12902</v>
      </c>
      <c r="RYZ3" s="1" t="s">
        <v>12903</v>
      </c>
      <c r="RZA3" s="1" t="s">
        <v>12904</v>
      </c>
      <c r="RZB3" s="1" t="s">
        <v>12905</v>
      </c>
      <c r="RZC3" s="1" t="s">
        <v>12906</v>
      </c>
      <c r="RZD3" s="1" t="s">
        <v>12907</v>
      </c>
      <c r="RZE3" s="1" t="s">
        <v>12908</v>
      </c>
      <c r="RZF3" s="1" t="s">
        <v>12909</v>
      </c>
      <c r="RZG3" s="1" t="s">
        <v>12910</v>
      </c>
      <c r="RZH3" s="1" t="s">
        <v>12911</v>
      </c>
      <c r="RZI3" s="1" t="s">
        <v>12912</v>
      </c>
      <c r="RZJ3" s="1" t="s">
        <v>12913</v>
      </c>
      <c r="RZK3" s="1" t="s">
        <v>12914</v>
      </c>
      <c r="RZL3" s="1" t="s">
        <v>12915</v>
      </c>
      <c r="RZM3" s="1" t="s">
        <v>12916</v>
      </c>
      <c r="RZN3" s="1" t="s">
        <v>12917</v>
      </c>
      <c r="RZO3" s="1" t="s">
        <v>12918</v>
      </c>
      <c r="RZP3" s="1" t="s">
        <v>12919</v>
      </c>
      <c r="RZQ3" s="1" t="s">
        <v>12920</v>
      </c>
      <c r="RZR3" s="1" t="s">
        <v>12921</v>
      </c>
      <c r="RZS3" s="1" t="s">
        <v>12922</v>
      </c>
      <c r="RZT3" s="1" t="s">
        <v>12923</v>
      </c>
      <c r="RZU3" s="1" t="s">
        <v>12924</v>
      </c>
      <c r="RZV3" s="1" t="s">
        <v>12925</v>
      </c>
      <c r="RZW3" s="1" t="s">
        <v>12926</v>
      </c>
      <c r="RZX3" s="1" t="s">
        <v>12927</v>
      </c>
      <c r="RZY3" s="1" t="s">
        <v>12928</v>
      </c>
      <c r="RZZ3" s="1" t="s">
        <v>12929</v>
      </c>
      <c r="SAA3" s="1" t="s">
        <v>12930</v>
      </c>
      <c r="SAB3" s="1" t="s">
        <v>12931</v>
      </c>
      <c r="SAC3" s="1" t="s">
        <v>12932</v>
      </c>
      <c r="SAD3" s="1" t="s">
        <v>12933</v>
      </c>
      <c r="SAE3" s="1" t="s">
        <v>12934</v>
      </c>
      <c r="SAF3" s="1" t="s">
        <v>12935</v>
      </c>
      <c r="SAG3" s="1" t="s">
        <v>12936</v>
      </c>
      <c r="SAH3" s="1" t="s">
        <v>12937</v>
      </c>
      <c r="SAI3" s="1" t="s">
        <v>12938</v>
      </c>
      <c r="SAJ3" s="1" t="s">
        <v>12939</v>
      </c>
      <c r="SAK3" s="1" t="s">
        <v>12940</v>
      </c>
      <c r="SAL3" s="1" t="s">
        <v>12941</v>
      </c>
      <c r="SAM3" s="1" t="s">
        <v>12942</v>
      </c>
      <c r="SAN3" s="1" t="s">
        <v>12943</v>
      </c>
      <c r="SAO3" s="1" t="s">
        <v>12944</v>
      </c>
      <c r="SAP3" s="1" t="s">
        <v>12945</v>
      </c>
      <c r="SAQ3" s="1" t="s">
        <v>12946</v>
      </c>
      <c r="SAR3" s="1" t="s">
        <v>12947</v>
      </c>
      <c r="SAS3" s="1" t="s">
        <v>12948</v>
      </c>
      <c r="SAT3" s="1" t="s">
        <v>12949</v>
      </c>
      <c r="SAU3" s="1" t="s">
        <v>12950</v>
      </c>
      <c r="SAV3" s="1" t="s">
        <v>12951</v>
      </c>
      <c r="SAW3" s="1" t="s">
        <v>12952</v>
      </c>
      <c r="SAX3" s="1" t="s">
        <v>12953</v>
      </c>
      <c r="SAY3" s="1" t="s">
        <v>12954</v>
      </c>
      <c r="SAZ3" s="1" t="s">
        <v>12955</v>
      </c>
      <c r="SBA3" s="1" t="s">
        <v>12956</v>
      </c>
      <c r="SBB3" s="1" t="s">
        <v>12957</v>
      </c>
      <c r="SBC3" s="1" t="s">
        <v>12958</v>
      </c>
      <c r="SBD3" s="1" t="s">
        <v>12959</v>
      </c>
      <c r="SBE3" s="1" t="s">
        <v>12960</v>
      </c>
      <c r="SBF3" s="1" t="s">
        <v>12961</v>
      </c>
      <c r="SBG3" s="1" t="s">
        <v>12962</v>
      </c>
      <c r="SBH3" s="1" t="s">
        <v>12963</v>
      </c>
      <c r="SBI3" s="1" t="s">
        <v>12964</v>
      </c>
      <c r="SBJ3" s="1" t="s">
        <v>12965</v>
      </c>
      <c r="SBK3" s="1" t="s">
        <v>12966</v>
      </c>
      <c r="SBL3" s="1" t="s">
        <v>12967</v>
      </c>
      <c r="SBM3" s="1" t="s">
        <v>12968</v>
      </c>
      <c r="SBN3" s="1" t="s">
        <v>12969</v>
      </c>
      <c r="SBO3" s="1" t="s">
        <v>12970</v>
      </c>
      <c r="SBP3" s="1" t="s">
        <v>12971</v>
      </c>
      <c r="SBQ3" s="1" t="s">
        <v>12972</v>
      </c>
      <c r="SBR3" s="1" t="s">
        <v>12973</v>
      </c>
      <c r="SBS3" s="1" t="s">
        <v>12974</v>
      </c>
      <c r="SBT3" s="1" t="s">
        <v>12975</v>
      </c>
      <c r="SBU3" s="1" t="s">
        <v>12976</v>
      </c>
      <c r="SBV3" s="1" t="s">
        <v>12977</v>
      </c>
      <c r="SBW3" s="1" t="s">
        <v>12978</v>
      </c>
      <c r="SBX3" s="1" t="s">
        <v>12979</v>
      </c>
      <c r="SBY3" s="1" t="s">
        <v>12980</v>
      </c>
      <c r="SBZ3" s="1" t="s">
        <v>12981</v>
      </c>
      <c r="SCA3" s="1" t="s">
        <v>12982</v>
      </c>
      <c r="SCB3" s="1" t="s">
        <v>12983</v>
      </c>
      <c r="SCC3" s="1" t="s">
        <v>12984</v>
      </c>
      <c r="SCD3" s="1" t="s">
        <v>12985</v>
      </c>
      <c r="SCE3" s="1" t="s">
        <v>12986</v>
      </c>
      <c r="SCF3" s="1" t="s">
        <v>12987</v>
      </c>
      <c r="SCG3" s="1" t="s">
        <v>12988</v>
      </c>
      <c r="SCH3" s="1" t="s">
        <v>12989</v>
      </c>
      <c r="SCI3" s="1" t="s">
        <v>12990</v>
      </c>
      <c r="SCJ3" s="1" t="s">
        <v>12991</v>
      </c>
      <c r="SCK3" s="1" t="s">
        <v>12992</v>
      </c>
      <c r="SCL3" s="1" t="s">
        <v>12993</v>
      </c>
      <c r="SCM3" s="1" t="s">
        <v>12994</v>
      </c>
      <c r="SCN3" s="1" t="s">
        <v>12995</v>
      </c>
      <c r="SCO3" s="1" t="s">
        <v>12996</v>
      </c>
      <c r="SCP3" s="1" t="s">
        <v>12997</v>
      </c>
      <c r="SCQ3" s="1" t="s">
        <v>12998</v>
      </c>
      <c r="SCR3" s="1" t="s">
        <v>12999</v>
      </c>
      <c r="SCS3" s="1" t="s">
        <v>13000</v>
      </c>
      <c r="SCT3" s="1" t="s">
        <v>13001</v>
      </c>
      <c r="SCU3" s="1" t="s">
        <v>13002</v>
      </c>
      <c r="SCV3" s="1" t="s">
        <v>13003</v>
      </c>
      <c r="SCW3" s="1" t="s">
        <v>13004</v>
      </c>
      <c r="SCX3" s="1" t="s">
        <v>13005</v>
      </c>
      <c r="SCY3" s="1" t="s">
        <v>13006</v>
      </c>
      <c r="SCZ3" s="1" t="s">
        <v>13007</v>
      </c>
      <c r="SDA3" s="1" t="s">
        <v>13008</v>
      </c>
      <c r="SDB3" s="1" t="s">
        <v>13009</v>
      </c>
      <c r="SDC3" s="1" t="s">
        <v>13010</v>
      </c>
      <c r="SDD3" s="1" t="s">
        <v>13011</v>
      </c>
      <c r="SDE3" s="1" t="s">
        <v>13012</v>
      </c>
      <c r="SDF3" s="1" t="s">
        <v>13013</v>
      </c>
      <c r="SDG3" s="1" t="s">
        <v>13014</v>
      </c>
      <c r="SDH3" s="1" t="s">
        <v>13015</v>
      </c>
      <c r="SDI3" s="1" t="s">
        <v>13016</v>
      </c>
      <c r="SDJ3" s="1" t="s">
        <v>13017</v>
      </c>
      <c r="SDK3" s="1" t="s">
        <v>13018</v>
      </c>
      <c r="SDL3" s="1" t="s">
        <v>13019</v>
      </c>
      <c r="SDM3" s="1" t="s">
        <v>13020</v>
      </c>
      <c r="SDN3" s="1" t="s">
        <v>13021</v>
      </c>
      <c r="SDO3" s="1" t="s">
        <v>13022</v>
      </c>
      <c r="SDP3" s="1" t="s">
        <v>13023</v>
      </c>
      <c r="SDQ3" s="1" t="s">
        <v>13024</v>
      </c>
      <c r="SDR3" s="1" t="s">
        <v>13025</v>
      </c>
      <c r="SDS3" s="1" t="s">
        <v>13026</v>
      </c>
      <c r="SDT3" s="1" t="s">
        <v>13027</v>
      </c>
      <c r="SDU3" s="1" t="s">
        <v>13028</v>
      </c>
      <c r="SDV3" s="1" t="s">
        <v>13029</v>
      </c>
      <c r="SDW3" s="1" t="s">
        <v>13030</v>
      </c>
      <c r="SDX3" s="1" t="s">
        <v>13031</v>
      </c>
      <c r="SDY3" s="1" t="s">
        <v>13032</v>
      </c>
      <c r="SDZ3" s="1" t="s">
        <v>13033</v>
      </c>
      <c r="SEA3" s="1" t="s">
        <v>13034</v>
      </c>
      <c r="SEB3" s="1" t="s">
        <v>13035</v>
      </c>
      <c r="SEC3" s="1" t="s">
        <v>13036</v>
      </c>
      <c r="SED3" s="1" t="s">
        <v>13037</v>
      </c>
      <c r="SEE3" s="1" t="s">
        <v>13038</v>
      </c>
      <c r="SEF3" s="1" t="s">
        <v>13039</v>
      </c>
      <c r="SEG3" s="1" t="s">
        <v>13040</v>
      </c>
      <c r="SEH3" s="1" t="s">
        <v>13041</v>
      </c>
      <c r="SEI3" s="1" t="s">
        <v>13042</v>
      </c>
      <c r="SEJ3" s="1" t="s">
        <v>13043</v>
      </c>
      <c r="SEK3" s="1" t="s">
        <v>13044</v>
      </c>
      <c r="SEL3" s="1" t="s">
        <v>13045</v>
      </c>
      <c r="SEM3" s="1" t="s">
        <v>13046</v>
      </c>
      <c r="SEN3" s="1" t="s">
        <v>13047</v>
      </c>
      <c r="SEO3" s="1" t="s">
        <v>13048</v>
      </c>
      <c r="SEP3" s="1" t="s">
        <v>13049</v>
      </c>
      <c r="SEQ3" s="1" t="s">
        <v>13050</v>
      </c>
      <c r="SER3" s="1" t="s">
        <v>13051</v>
      </c>
      <c r="SES3" s="1" t="s">
        <v>13052</v>
      </c>
      <c r="SET3" s="1" t="s">
        <v>13053</v>
      </c>
      <c r="SEU3" s="1" t="s">
        <v>13054</v>
      </c>
      <c r="SEV3" s="1" t="s">
        <v>13055</v>
      </c>
      <c r="SEW3" s="1" t="s">
        <v>13056</v>
      </c>
      <c r="SEX3" s="1" t="s">
        <v>13057</v>
      </c>
      <c r="SEY3" s="1" t="s">
        <v>13058</v>
      </c>
      <c r="SEZ3" s="1" t="s">
        <v>13059</v>
      </c>
      <c r="SFA3" s="1" t="s">
        <v>13060</v>
      </c>
      <c r="SFB3" s="1" t="s">
        <v>13061</v>
      </c>
      <c r="SFC3" s="1" t="s">
        <v>13062</v>
      </c>
      <c r="SFD3" s="1" t="s">
        <v>13063</v>
      </c>
      <c r="SFE3" s="1" t="s">
        <v>13064</v>
      </c>
      <c r="SFF3" s="1" t="s">
        <v>13065</v>
      </c>
      <c r="SFG3" s="1" t="s">
        <v>13066</v>
      </c>
      <c r="SFH3" s="1" t="s">
        <v>13067</v>
      </c>
      <c r="SFI3" s="1" t="s">
        <v>13068</v>
      </c>
      <c r="SFJ3" s="1" t="s">
        <v>13069</v>
      </c>
      <c r="SFK3" s="1" t="s">
        <v>13070</v>
      </c>
      <c r="SFL3" s="1" t="s">
        <v>13071</v>
      </c>
      <c r="SFM3" s="1" t="s">
        <v>13072</v>
      </c>
      <c r="SFN3" s="1" t="s">
        <v>13073</v>
      </c>
      <c r="SFO3" s="1" t="s">
        <v>13074</v>
      </c>
      <c r="SFP3" s="1" t="s">
        <v>13075</v>
      </c>
      <c r="SFQ3" s="1" t="s">
        <v>13076</v>
      </c>
      <c r="SFR3" s="1" t="s">
        <v>13077</v>
      </c>
      <c r="SFS3" s="1" t="s">
        <v>13078</v>
      </c>
      <c r="SFT3" s="1" t="s">
        <v>13079</v>
      </c>
      <c r="SFU3" s="1" t="s">
        <v>13080</v>
      </c>
      <c r="SFV3" s="1" t="s">
        <v>13081</v>
      </c>
      <c r="SFW3" s="1" t="s">
        <v>13082</v>
      </c>
      <c r="SFX3" s="1" t="s">
        <v>13083</v>
      </c>
      <c r="SFY3" s="1" t="s">
        <v>13084</v>
      </c>
      <c r="SFZ3" s="1" t="s">
        <v>13085</v>
      </c>
      <c r="SGA3" s="1" t="s">
        <v>13086</v>
      </c>
      <c r="SGB3" s="1" t="s">
        <v>13087</v>
      </c>
      <c r="SGC3" s="1" t="s">
        <v>13088</v>
      </c>
      <c r="SGD3" s="1" t="s">
        <v>13089</v>
      </c>
      <c r="SGE3" s="1" t="s">
        <v>13090</v>
      </c>
      <c r="SGF3" s="1" t="s">
        <v>13091</v>
      </c>
      <c r="SGG3" s="1" t="s">
        <v>13092</v>
      </c>
      <c r="SGH3" s="1" t="s">
        <v>13093</v>
      </c>
      <c r="SGI3" s="1" t="s">
        <v>13094</v>
      </c>
      <c r="SGJ3" s="1" t="s">
        <v>13095</v>
      </c>
      <c r="SGK3" s="1" t="s">
        <v>13096</v>
      </c>
      <c r="SGL3" s="1" t="s">
        <v>13097</v>
      </c>
      <c r="SGM3" s="1" t="s">
        <v>13098</v>
      </c>
      <c r="SGN3" s="1" t="s">
        <v>13099</v>
      </c>
      <c r="SGO3" s="1" t="s">
        <v>13100</v>
      </c>
      <c r="SGP3" s="1" t="s">
        <v>13101</v>
      </c>
      <c r="SGQ3" s="1" t="s">
        <v>13102</v>
      </c>
      <c r="SGR3" s="1" t="s">
        <v>13103</v>
      </c>
      <c r="SGS3" s="1" t="s">
        <v>13104</v>
      </c>
      <c r="SGT3" s="1" t="s">
        <v>13105</v>
      </c>
      <c r="SGU3" s="1" t="s">
        <v>13106</v>
      </c>
      <c r="SGV3" s="1" t="s">
        <v>13107</v>
      </c>
      <c r="SGW3" s="1" t="s">
        <v>13108</v>
      </c>
      <c r="SGX3" s="1" t="s">
        <v>13109</v>
      </c>
      <c r="SGY3" s="1" t="s">
        <v>13110</v>
      </c>
      <c r="SGZ3" s="1" t="s">
        <v>13111</v>
      </c>
      <c r="SHA3" s="1" t="s">
        <v>13112</v>
      </c>
      <c r="SHB3" s="1" t="s">
        <v>13113</v>
      </c>
      <c r="SHC3" s="1" t="s">
        <v>13114</v>
      </c>
      <c r="SHD3" s="1" t="s">
        <v>13115</v>
      </c>
      <c r="SHE3" s="1" t="s">
        <v>13116</v>
      </c>
      <c r="SHF3" s="1" t="s">
        <v>13117</v>
      </c>
      <c r="SHG3" s="1" t="s">
        <v>13118</v>
      </c>
      <c r="SHH3" s="1" t="s">
        <v>13119</v>
      </c>
      <c r="SHI3" s="1" t="s">
        <v>13120</v>
      </c>
      <c r="SHJ3" s="1" t="s">
        <v>13121</v>
      </c>
      <c r="SHK3" s="1" t="s">
        <v>13122</v>
      </c>
      <c r="SHL3" s="1" t="s">
        <v>13123</v>
      </c>
      <c r="SHM3" s="1" t="s">
        <v>13124</v>
      </c>
      <c r="SHN3" s="1" t="s">
        <v>13125</v>
      </c>
      <c r="SHO3" s="1" t="s">
        <v>13126</v>
      </c>
      <c r="SHP3" s="1" t="s">
        <v>13127</v>
      </c>
      <c r="SHQ3" s="1" t="s">
        <v>13128</v>
      </c>
      <c r="SHR3" s="1" t="s">
        <v>13129</v>
      </c>
      <c r="SHS3" s="1" t="s">
        <v>13130</v>
      </c>
      <c r="SHT3" s="1" t="s">
        <v>13131</v>
      </c>
      <c r="SHU3" s="1" t="s">
        <v>13132</v>
      </c>
      <c r="SHV3" s="1" t="s">
        <v>13133</v>
      </c>
      <c r="SHW3" s="1" t="s">
        <v>13134</v>
      </c>
      <c r="SHX3" s="1" t="s">
        <v>13135</v>
      </c>
      <c r="SHY3" s="1" t="s">
        <v>13136</v>
      </c>
      <c r="SHZ3" s="1" t="s">
        <v>13137</v>
      </c>
      <c r="SIA3" s="1" t="s">
        <v>13138</v>
      </c>
      <c r="SIB3" s="1" t="s">
        <v>13139</v>
      </c>
      <c r="SIC3" s="1" t="s">
        <v>13140</v>
      </c>
      <c r="SID3" s="1" t="s">
        <v>13141</v>
      </c>
      <c r="SIE3" s="1" t="s">
        <v>13142</v>
      </c>
      <c r="SIF3" s="1" t="s">
        <v>13143</v>
      </c>
      <c r="SIG3" s="1" t="s">
        <v>13144</v>
      </c>
      <c r="SIH3" s="1" t="s">
        <v>13145</v>
      </c>
      <c r="SII3" s="1" t="s">
        <v>13146</v>
      </c>
      <c r="SIJ3" s="1" t="s">
        <v>13147</v>
      </c>
      <c r="SIK3" s="1" t="s">
        <v>13148</v>
      </c>
      <c r="SIL3" s="1" t="s">
        <v>13149</v>
      </c>
      <c r="SIM3" s="1" t="s">
        <v>13150</v>
      </c>
      <c r="SIN3" s="1" t="s">
        <v>13151</v>
      </c>
      <c r="SIO3" s="1" t="s">
        <v>13152</v>
      </c>
      <c r="SIP3" s="1" t="s">
        <v>13153</v>
      </c>
      <c r="SIQ3" s="1" t="s">
        <v>13154</v>
      </c>
      <c r="SIR3" s="1" t="s">
        <v>13155</v>
      </c>
      <c r="SIS3" s="1" t="s">
        <v>13156</v>
      </c>
      <c r="SIT3" s="1" t="s">
        <v>13157</v>
      </c>
      <c r="SIU3" s="1" t="s">
        <v>13158</v>
      </c>
      <c r="SIV3" s="1" t="s">
        <v>13159</v>
      </c>
      <c r="SIW3" s="1" t="s">
        <v>13160</v>
      </c>
      <c r="SIX3" s="1" t="s">
        <v>13161</v>
      </c>
      <c r="SIY3" s="1" t="s">
        <v>13162</v>
      </c>
      <c r="SIZ3" s="1" t="s">
        <v>13163</v>
      </c>
      <c r="SJA3" s="1" t="s">
        <v>13164</v>
      </c>
      <c r="SJB3" s="1" t="s">
        <v>13165</v>
      </c>
      <c r="SJC3" s="1" t="s">
        <v>13166</v>
      </c>
      <c r="SJD3" s="1" t="s">
        <v>13167</v>
      </c>
      <c r="SJE3" s="1" t="s">
        <v>13168</v>
      </c>
      <c r="SJF3" s="1" t="s">
        <v>13169</v>
      </c>
      <c r="SJG3" s="1" t="s">
        <v>13170</v>
      </c>
      <c r="SJH3" s="1" t="s">
        <v>13171</v>
      </c>
      <c r="SJI3" s="1" t="s">
        <v>13172</v>
      </c>
      <c r="SJJ3" s="1" t="s">
        <v>13173</v>
      </c>
      <c r="SJK3" s="1" t="s">
        <v>13174</v>
      </c>
      <c r="SJL3" s="1" t="s">
        <v>13175</v>
      </c>
      <c r="SJM3" s="1" t="s">
        <v>13176</v>
      </c>
      <c r="SJN3" s="1" t="s">
        <v>13177</v>
      </c>
      <c r="SJO3" s="1" t="s">
        <v>13178</v>
      </c>
      <c r="SJP3" s="1" t="s">
        <v>13179</v>
      </c>
      <c r="SJQ3" s="1" t="s">
        <v>13180</v>
      </c>
      <c r="SJR3" s="1" t="s">
        <v>13181</v>
      </c>
      <c r="SJS3" s="1" t="s">
        <v>13182</v>
      </c>
      <c r="SJT3" s="1" t="s">
        <v>13183</v>
      </c>
      <c r="SJU3" s="1" t="s">
        <v>13184</v>
      </c>
      <c r="SJV3" s="1" t="s">
        <v>13185</v>
      </c>
      <c r="SJW3" s="1" t="s">
        <v>13186</v>
      </c>
      <c r="SJX3" s="1" t="s">
        <v>13187</v>
      </c>
      <c r="SJY3" s="1" t="s">
        <v>13188</v>
      </c>
      <c r="SJZ3" s="1" t="s">
        <v>13189</v>
      </c>
      <c r="SKA3" s="1" t="s">
        <v>13190</v>
      </c>
      <c r="SKB3" s="1" t="s">
        <v>13191</v>
      </c>
      <c r="SKC3" s="1" t="s">
        <v>13192</v>
      </c>
      <c r="SKD3" s="1" t="s">
        <v>13193</v>
      </c>
      <c r="SKE3" s="1" t="s">
        <v>13194</v>
      </c>
      <c r="SKF3" s="1" t="s">
        <v>13195</v>
      </c>
      <c r="SKG3" s="1" t="s">
        <v>13196</v>
      </c>
      <c r="SKH3" s="1" t="s">
        <v>13197</v>
      </c>
      <c r="SKI3" s="1" t="s">
        <v>13198</v>
      </c>
      <c r="SKJ3" s="1" t="s">
        <v>13199</v>
      </c>
      <c r="SKK3" s="1" t="s">
        <v>13200</v>
      </c>
      <c r="SKL3" s="1" t="s">
        <v>13201</v>
      </c>
      <c r="SKM3" s="1" t="s">
        <v>13202</v>
      </c>
      <c r="SKN3" s="1" t="s">
        <v>13203</v>
      </c>
      <c r="SKO3" s="1" t="s">
        <v>13204</v>
      </c>
      <c r="SKP3" s="1" t="s">
        <v>13205</v>
      </c>
      <c r="SKQ3" s="1" t="s">
        <v>13206</v>
      </c>
      <c r="SKR3" s="1" t="s">
        <v>13207</v>
      </c>
      <c r="SKS3" s="1" t="s">
        <v>13208</v>
      </c>
      <c r="SKT3" s="1" t="s">
        <v>13209</v>
      </c>
      <c r="SKU3" s="1" t="s">
        <v>13210</v>
      </c>
      <c r="SKV3" s="1" t="s">
        <v>13211</v>
      </c>
      <c r="SKW3" s="1" t="s">
        <v>13212</v>
      </c>
      <c r="SKX3" s="1" t="s">
        <v>13213</v>
      </c>
      <c r="SKY3" s="1" t="s">
        <v>13214</v>
      </c>
      <c r="SKZ3" s="1" t="s">
        <v>13215</v>
      </c>
      <c r="SLA3" s="1" t="s">
        <v>13216</v>
      </c>
      <c r="SLB3" s="1" t="s">
        <v>13217</v>
      </c>
      <c r="SLC3" s="1" t="s">
        <v>13218</v>
      </c>
      <c r="SLD3" s="1" t="s">
        <v>13219</v>
      </c>
      <c r="SLE3" s="1" t="s">
        <v>13220</v>
      </c>
      <c r="SLF3" s="1" t="s">
        <v>13221</v>
      </c>
      <c r="SLG3" s="1" t="s">
        <v>13222</v>
      </c>
      <c r="SLH3" s="1" t="s">
        <v>13223</v>
      </c>
      <c r="SLI3" s="1" t="s">
        <v>13224</v>
      </c>
      <c r="SLJ3" s="1" t="s">
        <v>13225</v>
      </c>
      <c r="SLK3" s="1" t="s">
        <v>13226</v>
      </c>
      <c r="SLL3" s="1" t="s">
        <v>13227</v>
      </c>
      <c r="SLM3" s="1" t="s">
        <v>13228</v>
      </c>
      <c r="SLN3" s="1" t="s">
        <v>13229</v>
      </c>
      <c r="SLO3" s="1" t="s">
        <v>13230</v>
      </c>
      <c r="SLP3" s="1" t="s">
        <v>13231</v>
      </c>
      <c r="SLQ3" s="1" t="s">
        <v>13232</v>
      </c>
      <c r="SLR3" s="1" t="s">
        <v>13233</v>
      </c>
      <c r="SLS3" s="1" t="s">
        <v>13234</v>
      </c>
      <c r="SLT3" s="1" t="s">
        <v>13235</v>
      </c>
      <c r="SLU3" s="1" t="s">
        <v>13236</v>
      </c>
      <c r="SLV3" s="1" t="s">
        <v>13237</v>
      </c>
      <c r="SLW3" s="1" t="s">
        <v>13238</v>
      </c>
      <c r="SLX3" s="1" t="s">
        <v>13239</v>
      </c>
      <c r="SLY3" s="1" t="s">
        <v>13240</v>
      </c>
      <c r="SLZ3" s="1" t="s">
        <v>13241</v>
      </c>
      <c r="SMA3" s="1" t="s">
        <v>13242</v>
      </c>
      <c r="SMB3" s="1" t="s">
        <v>13243</v>
      </c>
      <c r="SMC3" s="1" t="s">
        <v>13244</v>
      </c>
      <c r="SMD3" s="1" t="s">
        <v>13245</v>
      </c>
      <c r="SME3" s="1" t="s">
        <v>13246</v>
      </c>
      <c r="SMF3" s="1" t="s">
        <v>13247</v>
      </c>
      <c r="SMG3" s="1" t="s">
        <v>13248</v>
      </c>
      <c r="SMH3" s="1" t="s">
        <v>13249</v>
      </c>
      <c r="SMI3" s="1" t="s">
        <v>13250</v>
      </c>
      <c r="SMJ3" s="1" t="s">
        <v>13251</v>
      </c>
      <c r="SMK3" s="1" t="s">
        <v>13252</v>
      </c>
      <c r="SML3" s="1" t="s">
        <v>13253</v>
      </c>
      <c r="SMM3" s="1" t="s">
        <v>13254</v>
      </c>
      <c r="SMN3" s="1" t="s">
        <v>13255</v>
      </c>
      <c r="SMO3" s="1" t="s">
        <v>13256</v>
      </c>
      <c r="SMP3" s="1" t="s">
        <v>13257</v>
      </c>
      <c r="SMQ3" s="1" t="s">
        <v>13258</v>
      </c>
      <c r="SMR3" s="1" t="s">
        <v>13259</v>
      </c>
      <c r="SMS3" s="1" t="s">
        <v>13260</v>
      </c>
      <c r="SMT3" s="1" t="s">
        <v>13261</v>
      </c>
      <c r="SMU3" s="1" t="s">
        <v>13262</v>
      </c>
      <c r="SMV3" s="1" t="s">
        <v>13263</v>
      </c>
      <c r="SMW3" s="1" t="s">
        <v>13264</v>
      </c>
      <c r="SMX3" s="1" t="s">
        <v>13265</v>
      </c>
      <c r="SMY3" s="1" t="s">
        <v>13266</v>
      </c>
      <c r="SMZ3" s="1" t="s">
        <v>13267</v>
      </c>
      <c r="SNA3" s="1" t="s">
        <v>13268</v>
      </c>
      <c r="SNB3" s="1" t="s">
        <v>13269</v>
      </c>
      <c r="SNC3" s="1" t="s">
        <v>13270</v>
      </c>
      <c r="SND3" s="1" t="s">
        <v>13271</v>
      </c>
      <c r="SNE3" s="1" t="s">
        <v>13272</v>
      </c>
      <c r="SNF3" s="1" t="s">
        <v>13273</v>
      </c>
      <c r="SNG3" s="1" t="s">
        <v>13274</v>
      </c>
      <c r="SNH3" s="1" t="s">
        <v>13275</v>
      </c>
      <c r="SNI3" s="1" t="s">
        <v>13276</v>
      </c>
      <c r="SNJ3" s="1" t="s">
        <v>13277</v>
      </c>
      <c r="SNK3" s="1" t="s">
        <v>13278</v>
      </c>
      <c r="SNL3" s="1" t="s">
        <v>13279</v>
      </c>
      <c r="SNM3" s="1" t="s">
        <v>13280</v>
      </c>
      <c r="SNN3" s="1" t="s">
        <v>13281</v>
      </c>
      <c r="SNO3" s="1" t="s">
        <v>13282</v>
      </c>
      <c r="SNP3" s="1" t="s">
        <v>13283</v>
      </c>
      <c r="SNQ3" s="1" t="s">
        <v>13284</v>
      </c>
      <c r="SNR3" s="1" t="s">
        <v>13285</v>
      </c>
      <c r="SNS3" s="1" t="s">
        <v>13286</v>
      </c>
      <c r="SNT3" s="1" t="s">
        <v>13287</v>
      </c>
      <c r="SNU3" s="1" t="s">
        <v>13288</v>
      </c>
      <c r="SNV3" s="1" t="s">
        <v>13289</v>
      </c>
      <c r="SNW3" s="1" t="s">
        <v>13290</v>
      </c>
      <c r="SNX3" s="1" t="s">
        <v>13291</v>
      </c>
      <c r="SNY3" s="1" t="s">
        <v>13292</v>
      </c>
      <c r="SNZ3" s="1" t="s">
        <v>13293</v>
      </c>
      <c r="SOA3" s="1" t="s">
        <v>13294</v>
      </c>
      <c r="SOB3" s="1" t="s">
        <v>13295</v>
      </c>
      <c r="SOC3" s="1" t="s">
        <v>13296</v>
      </c>
      <c r="SOD3" s="1" t="s">
        <v>13297</v>
      </c>
      <c r="SOE3" s="1" t="s">
        <v>13298</v>
      </c>
      <c r="SOF3" s="1" t="s">
        <v>13299</v>
      </c>
      <c r="SOG3" s="1" t="s">
        <v>13300</v>
      </c>
      <c r="SOH3" s="1" t="s">
        <v>13301</v>
      </c>
      <c r="SOI3" s="1" t="s">
        <v>13302</v>
      </c>
      <c r="SOJ3" s="1" t="s">
        <v>13303</v>
      </c>
      <c r="SOK3" s="1" t="s">
        <v>13304</v>
      </c>
      <c r="SOL3" s="1" t="s">
        <v>13305</v>
      </c>
      <c r="SOM3" s="1" t="s">
        <v>13306</v>
      </c>
      <c r="SON3" s="1" t="s">
        <v>13307</v>
      </c>
      <c r="SOO3" s="1" t="s">
        <v>13308</v>
      </c>
      <c r="SOP3" s="1" t="s">
        <v>13309</v>
      </c>
      <c r="SOQ3" s="1" t="s">
        <v>13310</v>
      </c>
      <c r="SOR3" s="1" t="s">
        <v>13311</v>
      </c>
      <c r="SOS3" s="1" t="s">
        <v>13312</v>
      </c>
      <c r="SOT3" s="1" t="s">
        <v>13313</v>
      </c>
      <c r="SOU3" s="1" t="s">
        <v>13314</v>
      </c>
      <c r="SOV3" s="1" t="s">
        <v>13315</v>
      </c>
      <c r="SOW3" s="1" t="s">
        <v>13316</v>
      </c>
      <c r="SOX3" s="1" t="s">
        <v>13317</v>
      </c>
      <c r="SOY3" s="1" t="s">
        <v>13318</v>
      </c>
      <c r="SOZ3" s="1" t="s">
        <v>13319</v>
      </c>
      <c r="SPA3" s="1" t="s">
        <v>13320</v>
      </c>
      <c r="SPB3" s="1" t="s">
        <v>13321</v>
      </c>
      <c r="SPC3" s="1" t="s">
        <v>13322</v>
      </c>
      <c r="SPD3" s="1" t="s">
        <v>13323</v>
      </c>
      <c r="SPE3" s="1" t="s">
        <v>13324</v>
      </c>
      <c r="SPF3" s="1" t="s">
        <v>13325</v>
      </c>
      <c r="SPG3" s="1" t="s">
        <v>13326</v>
      </c>
      <c r="SPH3" s="1" t="s">
        <v>13327</v>
      </c>
      <c r="SPI3" s="1" t="s">
        <v>13328</v>
      </c>
      <c r="SPJ3" s="1" t="s">
        <v>13329</v>
      </c>
      <c r="SPK3" s="1" t="s">
        <v>13330</v>
      </c>
      <c r="SPL3" s="1" t="s">
        <v>13331</v>
      </c>
      <c r="SPM3" s="1" t="s">
        <v>13332</v>
      </c>
      <c r="SPN3" s="1" t="s">
        <v>13333</v>
      </c>
      <c r="SPO3" s="1" t="s">
        <v>13334</v>
      </c>
      <c r="SPP3" s="1" t="s">
        <v>13335</v>
      </c>
      <c r="SPQ3" s="1" t="s">
        <v>13336</v>
      </c>
      <c r="SPR3" s="1" t="s">
        <v>13337</v>
      </c>
      <c r="SPS3" s="1" t="s">
        <v>13338</v>
      </c>
      <c r="SPT3" s="1" t="s">
        <v>13339</v>
      </c>
      <c r="SPU3" s="1" t="s">
        <v>13340</v>
      </c>
      <c r="SPV3" s="1" t="s">
        <v>13341</v>
      </c>
      <c r="SPW3" s="1" t="s">
        <v>13342</v>
      </c>
      <c r="SPX3" s="1" t="s">
        <v>13343</v>
      </c>
      <c r="SPY3" s="1" t="s">
        <v>13344</v>
      </c>
      <c r="SPZ3" s="1" t="s">
        <v>13345</v>
      </c>
      <c r="SQA3" s="1" t="s">
        <v>13346</v>
      </c>
      <c r="SQB3" s="1" t="s">
        <v>13347</v>
      </c>
      <c r="SQC3" s="1" t="s">
        <v>13348</v>
      </c>
      <c r="SQD3" s="1" t="s">
        <v>13349</v>
      </c>
      <c r="SQE3" s="1" t="s">
        <v>13350</v>
      </c>
      <c r="SQF3" s="1" t="s">
        <v>13351</v>
      </c>
      <c r="SQG3" s="1" t="s">
        <v>13352</v>
      </c>
      <c r="SQH3" s="1" t="s">
        <v>13353</v>
      </c>
      <c r="SQI3" s="1" t="s">
        <v>13354</v>
      </c>
      <c r="SQJ3" s="1" t="s">
        <v>13355</v>
      </c>
      <c r="SQK3" s="1" t="s">
        <v>13356</v>
      </c>
      <c r="SQL3" s="1" t="s">
        <v>13357</v>
      </c>
      <c r="SQM3" s="1" t="s">
        <v>13358</v>
      </c>
      <c r="SQN3" s="1" t="s">
        <v>13359</v>
      </c>
      <c r="SQO3" s="1" t="s">
        <v>13360</v>
      </c>
      <c r="SQP3" s="1" t="s">
        <v>13361</v>
      </c>
      <c r="SQQ3" s="1" t="s">
        <v>13362</v>
      </c>
      <c r="SQR3" s="1" t="s">
        <v>13363</v>
      </c>
      <c r="SQS3" s="1" t="s">
        <v>13364</v>
      </c>
      <c r="SQT3" s="1" t="s">
        <v>13365</v>
      </c>
      <c r="SQU3" s="1" t="s">
        <v>13366</v>
      </c>
      <c r="SQV3" s="1" t="s">
        <v>13367</v>
      </c>
      <c r="SQW3" s="1" t="s">
        <v>13368</v>
      </c>
      <c r="SQX3" s="1" t="s">
        <v>13369</v>
      </c>
      <c r="SQY3" s="1" t="s">
        <v>13370</v>
      </c>
      <c r="SQZ3" s="1" t="s">
        <v>13371</v>
      </c>
      <c r="SRA3" s="1" t="s">
        <v>13372</v>
      </c>
      <c r="SRB3" s="1" t="s">
        <v>13373</v>
      </c>
      <c r="SRC3" s="1" t="s">
        <v>13374</v>
      </c>
      <c r="SRD3" s="1" t="s">
        <v>13375</v>
      </c>
      <c r="SRE3" s="1" t="s">
        <v>13376</v>
      </c>
      <c r="SRF3" s="1" t="s">
        <v>13377</v>
      </c>
      <c r="SRG3" s="1" t="s">
        <v>13378</v>
      </c>
      <c r="SRH3" s="1" t="s">
        <v>13379</v>
      </c>
      <c r="SRI3" s="1" t="s">
        <v>13380</v>
      </c>
      <c r="SRJ3" s="1" t="s">
        <v>13381</v>
      </c>
      <c r="SRK3" s="1" t="s">
        <v>13382</v>
      </c>
      <c r="SRL3" s="1" t="s">
        <v>13383</v>
      </c>
      <c r="SRM3" s="1" t="s">
        <v>13384</v>
      </c>
      <c r="SRN3" s="1" t="s">
        <v>13385</v>
      </c>
      <c r="SRO3" s="1" t="s">
        <v>13386</v>
      </c>
      <c r="SRP3" s="1" t="s">
        <v>13387</v>
      </c>
      <c r="SRQ3" s="1" t="s">
        <v>13388</v>
      </c>
      <c r="SRR3" s="1" t="s">
        <v>13389</v>
      </c>
      <c r="SRS3" s="1" t="s">
        <v>13390</v>
      </c>
      <c r="SRT3" s="1" t="s">
        <v>13391</v>
      </c>
      <c r="SRU3" s="1" t="s">
        <v>13392</v>
      </c>
      <c r="SRV3" s="1" t="s">
        <v>13393</v>
      </c>
      <c r="SRW3" s="1" t="s">
        <v>13394</v>
      </c>
      <c r="SRX3" s="1" t="s">
        <v>13395</v>
      </c>
      <c r="SRY3" s="1" t="s">
        <v>13396</v>
      </c>
      <c r="SRZ3" s="1" t="s">
        <v>13397</v>
      </c>
      <c r="SSA3" s="1" t="s">
        <v>13398</v>
      </c>
      <c r="SSB3" s="1" t="s">
        <v>13399</v>
      </c>
      <c r="SSC3" s="1" t="s">
        <v>13400</v>
      </c>
      <c r="SSD3" s="1" t="s">
        <v>13401</v>
      </c>
      <c r="SSE3" s="1" t="s">
        <v>13402</v>
      </c>
      <c r="SSF3" s="1" t="s">
        <v>13403</v>
      </c>
      <c r="SSG3" s="1" t="s">
        <v>13404</v>
      </c>
      <c r="SSH3" s="1" t="s">
        <v>13405</v>
      </c>
      <c r="SSI3" s="1" t="s">
        <v>13406</v>
      </c>
      <c r="SSJ3" s="1" t="s">
        <v>13407</v>
      </c>
      <c r="SSK3" s="1" t="s">
        <v>13408</v>
      </c>
      <c r="SSL3" s="1" t="s">
        <v>13409</v>
      </c>
      <c r="SSM3" s="1" t="s">
        <v>13410</v>
      </c>
      <c r="SSN3" s="1" t="s">
        <v>13411</v>
      </c>
      <c r="SSO3" s="1" t="s">
        <v>13412</v>
      </c>
      <c r="SSP3" s="1" t="s">
        <v>13413</v>
      </c>
      <c r="SSQ3" s="1" t="s">
        <v>13414</v>
      </c>
      <c r="SSR3" s="1" t="s">
        <v>13415</v>
      </c>
      <c r="SSS3" s="1" t="s">
        <v>13416</v>
      </c>
      <c r="SST3" s="1" t="s">
        <v>13417</v>
      </c>
      <c r="SSU3" s="1" t="s">
        <v>13418</v>
      </c>
      <c r="SSV3" s="1" t="s">
        <v>13419</v>
      </c>
      <c r="SSW3" s="1" t="s">
        <v>13420</v>
      </c>
      <c r="SSX3" s="1" t="s">
        <v>13421</v>
      </c>
      <c r="SSY3" s="1" t="s">
        <v>13422</v>
      </c>
      <c r="SSZ3" s="1" t="s">
        <v>13423</v>
      </c>
      <c r="STA3" s="1" t="s">
        <v>13424</v>
      </c>
      <c r="STB3" s="1" t="s">
        <v>13425</v>
      </c>
      <c r="STC3" s="1" t="s">
        <v>13426</v>
      </c>
      <c r="STD3" s="1" t="s">
        <v>13427</v>
      </c>
      <c r="STE3" s="1" t="s">
        <v>13428</v>
      </c>
      <c r="STF3" s="1" t="s">
        <v>13429</v>
      </c>
      <c r="STG3" s="1" t="s">
        <v>13430</v>
      </c>
      <c r="STH3" s="1" t="s">
        <v>13431</v>
      </c>
      <c r="STI3" s="1" t="s">
        <v>13432</v>
      </c>
      <c r="STJ3" s="1" t="s">
        <v>13433</v>
      </c>
      <c r="STK3" s="1" t="s">
        <v>13434</v>
      </c>
      <c r="STL3" s="1" t="s">
        <v>13435</v>
      </c>
      <c r="STM3" s="1" t="s">
        <v>13436</v>
      </c>
      <c r="STN3" s="1" t="s">
        <v>13437</v>
      </c>
      <c r="STO3" s="1" t="s">
        <v>13438</v>
      </c>
      <c r="STP3" s="1" t="s">
        <v>13439</v>
      </c>
      <c r="STQ3" s="1" t="s">
        <v>13440</v>
      </c>
      <c r="STR3" s="1" t="s">
        <v>13441</v>
      </c>
      <c r="STS3" s="1" t="s">
        <v>13442</v>
      </c>
      <c r="STT3" s="1" t="s">
        <v>13443</v>
      </c>
      <c r="STU3" s="1" t="s">
        <v>13444</v>
      </c>
      <c r="STV3" s="1" t="s">
        <v>13445</v>
      </c>
      <c r="STW3" s="1" t="s">
        <v>13446</v>
      </c>
      <c r="STX3" s="1" t="s">
        <v>13447</v>
      </c>
      <c r="STY3" s="1" t="s">
        <v>13448</v>
      </c>
      <c r="STZ3" s="1" t="s">
        <v>13449</v>
      </c>
      <c r="SUA3" s="1" t="s">
        <v>13450</v>
      </c>
      <c r="SUB3" s="1" t="s">
        <v>13451</v>
      </c>
      <c r="SUC3" s="1" t="s">
        <v>13452</v>
      </c>
      <c r="SUD3" s="1" t="s">
        <v>13453</v>
      </c>
      <c r="SUE3" s="1" t="s">
        <v>13454</v>
      </c>
      <c r="SUF3" s="1" t="s">
        <v>13455</v>
      </c>
      <c r="SUG3" s="1" t="s">
        <v>13456</v>
      </c>
      <c r="SUH3" s="1" t="s">
        <v>13457</v>
      </c>
      <c r="SUI3" s="1" t="s">
        <v>13458</v>
      </c>
      <c r="SUJ3" s="1" t="s">
        <v>13459</v>
      </c>
      <c r="SUK3" s="1" t="s">
        <v>13460</v>
      </c>
      <c r="SUL3" s="1" t="s">
        <v>13461</v>
      </c>
      <c r="SUM3" s="1" t="s">
        <v>13462</v>
      </c>
      <c r="SUN3" s="1" t="s">
        <v>13463</v>
      </c>
      <c r="SUO3" s="1" t="s">
        <v>13464</v>
      </c>
      <c r="SUP3" s="1" t="s">
        <v>13465</v>
      </c>
      <c r="SUQ3" s="1" t="s">
        <v>13466</v>
      </c>
      <c r="SUR3" s="1" t="s">
        <v>13467</v>
      </c>
      <c r="SUS3" s="1" t="s">
        <v>13468</v>
      </c>
      <c r="SUT3" s="1" t="s">
        <v>13469</v>
      </c>
      <c r="SUU3" s="1" t="s">
        <v>13470</v>
      </c>
      <c r="SUV3" s="1" t="s">
        <v>13471</v>
      </c>
      <c r="SUW3" s="1" t="s">
        <v>13472</v>
      </c>
      <c r="SUX3" s="1" t="s">
        <v>13473</v>
      </c>
      <c r="SUY3" s="1" t="s">
        <v>13474</v>
      </c>
      <c r="SUZ3" s="1" t="s">
        <v>13475</v>
      </c>
      <c r="SVA3" s="1" t="s">
        <v>13476</v>
      </c>
      <c r="SVB3" s="1" t="s">
        <v>13477</v>
      </c>
      <c r="SVC3" s="1" t="s">
        <v>13478</v>
      </c>
      <c r="SVD3" s="1" t="s">
        <v>13479</v>
      </c>
      <c r="SVE3" s="1" t="s">
        <v>13480</v>
      </c>
      <c r="SVF3" s="1" t="s">
        <v>13481</v>
      </c>
      <c r="SVG3" s="1" t="s">
        <v>13482</v>
      </c>
      <c r="SVH3" s="1" t="s">
        <v>13483</v>
      </c>
      <c r="SVI3" s="1" t="s">
        <v>13484</v>
      </c>
      <c r="SVJ3" s="1" t="s">
        <v>13485</v>
      </c>
      <c r="SVK3" s="1" t="s">
        <v>13486</v>
      </c>
      <c r="SVL3" s="1" t="s">
        <v>13487</v>
      </c>
      <c r="SVM3" s="1" t="s">
        <v>13488</v>
      </c>
      <c r="SVN3" s="1" t="s">
        <v>13489</v>
      </c>
      <c r="SVO3" s="1" t="s">
        <v>13490</v>
      </c>
      <c r="SVP3" s="1" t="s">
        <v>13491</v>
      </c>
      <c r="SVQ3" s="1" t="s">
        <v>13492</v>
      </c>
      <c r="SVR3" s="1" t="s">
        <v>13493</v>
      </c>
      <c r="SVS3" s="1" t="s">
        <v>13494</v>
      </c>
      <c r="SVT3" s="1" t="s">
        <v>13495</v>
      </c>
      <c r="SVU3" s="1" t="s">
        <v>13496</v>
      </c>
      <c r="SVV3" s="1" t="s">
        <v>13497</v>
      </c>
      <c r="SVW3" s="1" t="s">
        <v>13498</v>
      </c>
      <c r="SVX3" s="1" t="s">
        <v>13499</v>
      </c>
      <c r="SVY3" s="1" t="s">
        <v>13500</v>
      </c>
      <c r="SVZ3" s="1" t="s">
        <v>13501</v>
      </c>
      <c r="SWA3" s="1" t="s">
        <v>13502</v>
      </c>
      <c r="SWB3" s="1" t="s">
        <v>13503</v>
      </c>
      <c r="SWC3" s="1" t="s">
        <v>13504</v>
      </c>
      <c r="SWD3" s="1" t="s">
        <v>13505</v>
      </c>
      <c r="SWE3" s="1" t="s">
        <v>13506</v>
      </c>
      <c r="SWF3" s="1" t="s">
        <v>13507</v>
      </c>
      <c r="SWG3" s="1" t="s">
        <v>13508</v>
      </c>
      <c r="SWH3" s="1" t="s">
        <v>13509</v>
      </c>
      <c r="SWI3" s="1" t="s">
        <v>13510</v>
      </c>
      <c r="SWJ3" s="1" t="s">
        <v>13511</v>
      </c>
      <c r="SWK3" s="1" t="s">
        <v>13512</v>
      </c>
      <c r="SWL3" s="1" t="s">
        <v>13513</v>
      </c>
      <c r="SWM3" s="1" t="s">
        <v>13514</v>
      </c>
      <c r="SWN3" s="1" t="s">
        <v>13515</v>
      </c>
      <c r="SWO3" s="1" t="s">
        <v>13516</v>
      </c>
      <c r="SWP3" s="1" t="s">
        <v>13517</v>
      </c>
      <c r="SWQ3" s="1" t="s">
        <v>13518</v>
      </c>
      <c r="SWR3" s="1" t="s">
        <v>13519</v>
      </c>
      <c r="SWS3" s="1" t="s">
        <v>13520</v>
      </c>
      <c r="SWT3" s="1" t="s">
        <v>13521</v>
      </c>
      <c r="SWU3" s="1" t="s">
        <v>13522</v>
      </c>
      <c r="SWV3" s="1" t="s">
        <v>13523</v>
      </c>
      <c r="SWW3" s="1" t="s">
        <v>13524</v>
      </c>
      <c r="SWX3" s="1" t="s">
        <v>13525</v>
      </c>
      <c r="SWY3" s="1" t="s">
        <v>13526</v>
      </c>
      <c r="SWZ3" s="1" t="s">
        <v>13527</v>
      </c>
      <c r="SXA3" s="1" t="s">
        <v>13528</v>
      </c>
      <c r="SXB3" s="1" t="s">
        <v>13529</v>
      </c>
      <c r="SXC3" s="1" t="s">
        <v>13530</v>
      </c>
      <c r="SXD3" s="1" t="s">
        <v>13531</v>
      </c>
      <c r="SXE3" s="1" t="s">
        <v>13532</v>
      </c>
      <c r="SXF3" s="1" t="s">
        <v>13533</v>
      </c>
      <c r="SXG3" s="1" t="s">
        <v>13534</v>
      </c>
      <c r="SXH3" s="1" t="s">
        <v>13535</v>
      </c>
      <c r="SXI3" s="1" t="s">
        <v>13536</v>
      </c>
      <c r="SXJ3" s="1" t="s">
        <v>13537</v>
      </c>
      <c r="SXK3" s="1" t="s">
        <v>13538</v>
      </c>
      <c r="SXL3" s="1" t="s">
        <v>13539</v>
      </c>
      <c r="SXM3" s="1" t="s">
        <v>13540</v>
      </c>
      <c r="SXN3" s="1" t="s">
        <v>13541</v>
      </c>
      <c r="SXO3" s="1" t="s">
        <v>13542</v>
      </c>
      <c r="SXP3" s="1" t="s">
        <v>13543</v>
      </c>
      <c r="SXQ3" s="1" t="s">
        <v>13544</v>
      </c>
      <c r="SXR3" s="1" t="s">
        <v>13545</v>
      </c>
      <c r="SXS3" s="1" t="s">
        <v>13546</v>
      </c>
      <c r="SXT3" s="1" t="s">
        <v>13547</v>
      </c>
      <c r="SXU3" s="1" t="s">
        <v>13548</v>
      </c>
      <c r="SXV3" s="1" t="s">
        <v>13549</v>
      </c>
      <c r="SXW3" s="1" t="s">
        <v>13550</v>
      </c>
      <c r="SXX3" s="1" t="s">
        <v>13551</v>
      </c>
      <c r="SXY3" s="1" t="s">
        <v>13552</v>
      </c>
      <c r="SXZ3" s="1" t="s">
        <v>13553</v>
      </c>
      <c r="SYA3" s="1" t="s">
        <v>13554</v>
      </c>
      <c r="SYB3" s="1" t="s">
        <v>13555</v>
      </c>
      <c r="SYC3" s="1" t="s">
        <v>13556</v>
      </c>
      <c r="SYD3" s="1" t="s">
        <v>13557</v>
      </c>
      <c r="SYE3" s="1" t="s">
        <v>13558</v>
      </c>
      <c r="SYF3" s="1" t="s">
        <v>13559</v>
      </c>
      <c r="SYG3" s="1" t="s">
        <v>13560</v>
      </c>
      <c r="SYH3" s="1" t="s">
        <v>13561</v>
      </c>
      <c r="SYI3" s="1" t="s">
        <v>13562</v>
      </c>
      <c r="SYJ3" s="1" t="s">
        <v>13563</v>
      </c>
      <c r="SYK3" s="1" t="s">
        <v>13564</v>
      </c>
      <c r="SYL3" s="1" t="s">
        <v>13565</v>
      </c>
      <c r="SYM3" s="1" t="s">
        <v>13566</v>
      </c>
      <c r="SYN3" s="1" t="s">
        <v>13567</v>
      </c>
      <c r="SYO3" s="1" t="s">
        <v>13568</v>
      </c>
      <c r="SYP3" s="1" t="s">
        <v>13569</v>
      </c>
      <c r="SYQ3" s="1" t="s">
        <v>13570</v>
      </c>
      <c r="SYR3" s="1" t="s">
        <v>13571</v>
      </c>
      <c r="SYS3" s="1" t="s">
        <v>13572</v>
      </c>
      <c r="SYT3" s="1" t="s">
        <v>13573</v>
      </c>
      <c r="SYU3" s="1" t="s">
        <v>13574</v>
      </c>
      <c r="SYV3" s="1" t="s">
        <v>13575</v>
      </c>
      <c r="SYW3" s="1" t="s">
        <v>13576</v>
      </c>
      <c r="SYX3" s="1" t="s">
        <v>13577</v>
      </c>
      <c r="SYY3" s="1" t="s">
        <v>13578</v>
      </c>
      <c r="SYZ3" s="1" t="s">
        <v>13579</v>
      </c>
      <c r="SZA3" s="1" t="s">
        <v>13580</v>
      </c>
      <c r="SZB3" s="1" t="s">
        <v>13581</v>
      </c>
      <c r="SZC3" s="1" t="s">
        <v>13582</v>
      </c>
      <c r="SZD3" s="1" t="s">
        <v>13583</v>
      </c>
      <c r="SZE3" s="1" t="s">
        <v>13584</v>
      </c>
      <c r="SZF3" s="1" t="s">
        <v>13585</v>
      </c>
      <c r="SZG3" s="1" t="s">
        <v>13586</v>
      </c>
      <c r="SZH3" s="1" t="s">
        <v>13587</v>
      </c>
      <c r="SZI3" s="1" t="s">
        <v>13588</v>
      </c>
      <c r="SZJ3" s="1" t="s">
        <v>13589</v>
      </c>
      <c r="SZK3" s="1" t="s">
        <v>13590</v>
      </c>
      <c r="SZL3" s="1" t="s">
        <v>13591</v>
      </c>
      <c r="SZM3" s="1" t="s">
        <v>13592</v>
      </c>
      <c r="SZN3" s="1" t="s">
        <v>13593</v>
      </c>
      <c r="SZO3" s="1" t="s">
        <v>13594</v>
      </c>
      <c r="SZP3" s="1" t="s">
        <v>13595</v>
      </c>
      <c r="SZQ3" s="1" t="s">
        <v>13596</v>
      </c>
      <c r="SZR3" s="1" t="s">
        <v>13597</v>
      </c>
      <c r="SZS3" s="1" t="s">
        <v>13598</v>
      </c>
      <c r="SZT3" s="1" t="s">
        <v>13599</v>
      </c>
      <c r="SZU3" s="1" t="s">
        <v>13600</v>
      </c>
      <c r="SZV3" s="1" t="s">
        <v>13601</v>
      </c>
      <c r="SZW3" s="1" t="s">
        <v>13602</v>
      </c>
      <c r="SZX3" s="1" t="s">
        <v>13603</v>
      </c>
      <c r="SZY3" s="1" t="s">
        <v>13604</v>
      </c>
      <c r="SZZ3" s="1" t="s">
        <v>13605</v>
      </c>
      <c r="TAA3" s="1" t="s">
        <v>13606</v>
      </c>
      <c r="TAB3" s="1" t="s">
        <v>13607</v>
      </c>
      <c r="TAC3" s="1" t="s">
        <v>13608</v>
      </c>
      <c r="TAD3" s="1" t="s">
        <v>13609</v>
      </c>
      <c r="TAE3" s="1" t="s">
        <v>13610</v>
      </c>
      <c r="TAF3" s="1" t="s">
        <v>13611</v>
      </c>
      <c r="TAG3" s="1" t="s">
        <v>13612</v>
      </c>
      <c r="TAH3" s="1" t="s">
        <v>13613</v>
      </c>
      <c r="TAI3" s="1" t="s">
        <v>13614</v>
      </c>
      <c r="TAJ3" s="1" t="s">
        <v>13615</v>
      </c>
      <c r="TAK3" s="1" t="s">
        <v>13616</v>
      </c>
      <c r="TAL3" s="1" t="s">
        <v>13617</v>
      </c>
      <c r="TAM3" s="1" t="s">
        <v>13618</v>
      </c>
      <c r="TAN3" s="1" t="s">
        <v>13619</v>
      </c>
      <c r="TAO3" s="1" t="s">
        <v>13620</v>
      </c>
      <c r="TAP3" s="1" t="s">
        <v>13621</v>
      </c>
      <c r="TAQ3" s="1" t="s">
        <v>13622</v>
      </c>
      <c r="TAR3" s="1" t="s">
        <v>13623</v>
      </c>
      <c r="TAS3" s="1" t="s">
        <v>13624</v>
      </c>
      <c r="TAT3" s="1" t="s">
        <v>13625</v>
      </c>
      <c r="TAU3" s="1" t="s">
        <v>13626</v>
      </c>
      <c r="TAV3" s="1" t="s">
        <v>13627</v>
      </c>
      <c r="TAW3" s="1" t="s">
        <v>13628</v>
      </c>
      <c r="TAX3" s="1" t="s">
        <v>13629</v>
      </c>
      <c r="TAY3" s="1" t="s">
        <v>13630</v>
      </c>
      <c r="TAZ3" s="1" t="s">
        <v>13631</v>
      </c>
      <c r="TBA3" s="1" t="s">
        <v>13632</v>
      </c>
      <c r="TBB3" s="1" t="s">
        <v>13633</v>
      </c>
      <c r="TBC3" s="1" t="s">
        <v>13634</v>
      </c>
      <c r="TBD3" s="1" t="s">
        <v>13635</v>
      </c>
      <c r="TBE3" s="1" t="s">
        <v>13636</v>
      </c>
      <c r="TBF3" s="1" t="s">
        <v>13637</v>
      </c>
      <c r="TBG3" s="1" t="s">
        <v>13638</v>
      </c>
      <c r="TBH3" s="1" t="s">
        <v>13639</v>
      </c>
      <c r="TBI3" s="1" t="s">
        <v>13640</v>
      </c>
      <c r="TBJ3" s="1" t="s">
        <v>13641</v>
      </c>
      <c r="TBK3" s="1" t="s">
        <v>13642</v>
      </c>
      <c r="TBL3" s="1" t="s">
        <v>13643</v>
      </c>
      <c r="TBM3" s="1" t="s">
        <v>13644</v>
      </c>
      <c r="TBN3" s="1" t="s">
        <v>13645</v>
      </c>
      <c r="TBO3" s="1" t="s">
        <v>13646</v>
      </c>
      <c r="TBP3" s="1" t="s">
        <v>13647</v>
      </c>
      <c r="TBQ3" s="1" t="s">
        <v>13648</v>
      </c>
      <c r="TBR3" s="1" t="s">
        <v>13649</v>
      </c>
      <c r="TBS3" s="1" t="s">
        <v>13650</v>
      </c>
      <c r="TBT3" s="1" t="s">
        <v>13651</v>
      </c>
      <c r="TBU3" s="1" t="s">
        <v>13652</v>
      </c>
      <c r="TBV3" s="1" t="s">
        <v>13653</v>
      </c>
      <c r="TBW3" s="1" t="s">
        <v>13654</v>
      </c>
      <c r="TBX3" s="1" t="s">
        <v>13655</v>
      </c>
      <c r="TBY3" s="1" t="s">
        <v>13656</v>
      </c>
      <c r="TBZ3" s="1" t="s">
        <v>13657</v>
      </c>
      <c r="TCA3" s="1" t="s">
        <v>13658</v>
      </c>
      <c r="TCB3" s="1" t="s">
        <v>13659</v>
      </c>
      <c r="TCC3" s="1" t="s">
        <v>13660</v>
      </c>
      <c r="TCD3" s="1" t="s">
        <v>13661</v>
      </c>
      <c r="TCE3" s="1" t="s">
        <v>13662</v>
      </c>
      <c r="TCF3" s="1" t="s">
        <v>13663</v>
      </c>
      <c r="TCG3" s="1" t="s">
        <v>13664</v>
      </c>
      <c r="TCH3" s="1" t="s">
        <v>13665</v>
      </c>
      <c r="TCI3" s="1" t="s">
        <v>13666</v>
      </c>
      <c r="TCJ3" s="1" t="s">
        <v>13667</v>
      </c>
      <c r="TCK3" s="1" t="s">
        <v>13668</v>
      </c>
      <c r="TCL3" s="1" t="s">
        <v>13669</v>
      </c>
      <c r="TCM3" s="1" t="s">
        <v>13670</v>
      </c>
      <c r="TCN3" s="1" t="s">
        <v>13671</v>
      </c>
      <c r="TCO3" s="1" t="s">
        <v>13672</v>
      </c>
      <c r="TCP3" s="1" t="s">
        <v>13673</v>
      </c>
      <c r="TCQ3" s="1" t="s">
        <v>13674</v>
      </c>
      <c r="TCR3" s="1" t="s">
        <v>13675</v>
      </c>
      <c r="TCS3" s="1" t="s">
        <v>13676</v>
      </c>
      <c r="TCT3" s="1" t="s">
        <v>13677</v>
      </c>
      <c r="TCU3" s="1" t="s">
        <v>13678</v>
      </c>
      <c r="TCV3" s="1" t="s">
        <v>13679</v>
      </c>
      <c r="TCW3" s="1" t="s">
        <v>13680</v>
      </c>
      <c r="TCX3" s="1" t="s">
        <v>13681</v>
      </c>
      <c r="TCY3" s="1" t="s">
        <v>13682</v>
      </c>
      <c r="TCZ3" s="1" t="s">
        <v>13683</v>
      </c>
      <c r="TDA3" s="1" t="s">
        <v>13684</v>
      </c>
      <c r="TDB3" s="1" t="s">
        <v>13685</v>
      </c>
      <c r="TDC3" s="1" t="s">
        <v>13686</v>
      </c>
      <c r="TDD3" s="1" t="s">
        <v>13687</v>
      </c>
      <c r="TDE3" s="1" t="s">
        <v>13688</v>
      </c>
      <c r="TDF3" s="1" t="s">
        <v>13689</v>
      </c>
      <c r="TDG3" s="1" t="s">
        <v>13690</v>
      </c>
      <c r="TDH3" s="1" t="s">
        <v>13691</v>
      </c>
      <c r="TDI3" s="1" t="s">
        <v>13692</v>
      </c>
      <c r="TDJ3" s="1" t="s">
        <v>13693</v>
      </c>
      <c r="TDK3" s="1" t="s">
        <v>13694</v>
      </c>
      <c r="TDL3" s="1" t="s">
        <v>13695</v>
      </c>
      <c r="TDM3" s="1" t="s">
        <v>13696</v>
      </c>
      <c r="TDN3" s="1" t="s">
        <v>13697</v>
      </c>
      <c r="TDO3" s="1" t="s">
        <v>13698</v>
      </c>
      <c r="TDP3" s="1" t="s">
        <v>13699</v>
      </c>
      <c r="TDQ3" s="1" t="s">
        <v>13700</v>
      </c>
      <c r="TDR3" s="1" t="s">
        <v>13701</v>
      </c>
      <c r="TDS3" s="1" t="s">
        <v>13702</v>
      </c>
      <c r="TDT3" s="1" t="s">
        <v>13703</v>
      </c>
      <c r="TDU3" s="1" t="s">
        <v>13704</v>
      </c>
      <c r="TDV3" s="1" t="s">
        <v>13705</v>
      </c>
      <c r="TDW3" s="1" t="s">
        <v>13706</v>
      </c>
      <c r="TDX3" s="1" t="s">
        <v>13707</v>
      </c>
      <c r="TDY3" s="1" t="s">
        <v>13708</v>
      </c>
      <c r="TDZ3" s="1" t="s">
        <v>13709</v>
      </c>
      <c r="TEA3" s="1" t="s">
        <v>13710</v>
      </c>
      <c r="TEB3" s="1" t="s">
        <v>13711</v>
      </c>
      <c r="TEC3" s="1" t="s">
        <v>13712</v>
      </c>
      <c r="TED3" s="1" t="s">
        <v>13713</v>
      </c>
      <c r="TEE3" s="1" t="s">
        <v>13714</v>
      </c>
      <c r="TEF3" s="1" t="s">
        <v>13715</v>
      </c>
      <c r="TEG3" s="1" t="s">
        <v>13716</v>
      </c>
      <c r="TEH3" s="1" t="s">
        <v>13717</v>
      </c>
      <c r="TEI3" s="1" t="s">
        <v>13718</v>
      </c>
      <c r="TEJ3" s="1" t="s">
        <v>13719</v>
      </c>
      <c r="TEK3" s="1" t="s">
        <v>13720</v>
      </c>
      <c r="TEL3" s="1" t="s">
        <v>13721</v>
      </c>
      <c r="TEM3" s="1" t="s">
        <v>13722</v>
      </c>
      <c r="TEN3" s="1" t="s">
        <v>13723</v>
      </c>
      <c r="TEO3" s="1" t="s">
        <v>13724</v>
      </c>
      <c r="TEP3" s="1" t="s">
        <v>13725</v>
      </c>
      <c r="TEQ3" s="1" t="s">
        <v>13726</v>
      </c>
      <c r="TER3" s="1" t="s">
        <v>13727</v>
      </c>
      <c r="TES3" s="1" t="s">
        <v>13728</v>
      </c>
      <c r="TET3" s="1" t="s">
        <v>13729</v>
      </c>
      <c r="TEU3" s="1" t="s">
        <v>13730</v>
      </c>
      <c r="TEV3" s="1" t="s">
        <v>13731</v>
      </c>
      <c r="TEW3" s="1" t="s">
        <v>13732</v>
      </c>
      <c r="TEX3" s="1" t="s">
        <v>13733</v>
      </c>
      <c r="TEY3" s="1" t="s">
        <v>13734</v>
      </c>
      <c r="TEZ3" s="1" t="s">
        <v>13735</v>
      </c>
      <c r="TFA3" s="1" t="s">
        <v>13736</v>
      </c>
      <c r="TFB3" s="1" t="s">
        <v>13737</v>
      </c>
      <c r="TFC3" s="1" t="s">
        <v>13738</v>
      </c>
      <c r="TFD3" s="1" t="s">
        <v>13739</v>
      </c>
      <c r="TFE3" s="1" t="s">
        <v>13740</v>
      </c>
      <c r="TFF3" s="1" t="s">
        <v>13741</v>
      </c>
      <c r="TFG3" s="1" t="s">
        <v>13742</v>
      </c>
      <c r="TFH3" s="1" t="s">
        <v>13743</v>
      </c>
      <c r="TFI3" s="1" t="s">
        <v>13744</v>
      </c>
      <c r="TFJ3" s="1" t="s">
        <v>13745</v>
      </c>
      <c r="TFK3" s="1" t="s">
        <v>13746</v>
      </c>
      <c r="TFL3" s="1" t="s">
        <v>13747</v>
      </c>
      <c r="TFM3" s="1" t="s">
        <v>13748</v>
      </c>
      <c r="TFN3" s="1" t="s">
        <v>13749</v>
      </c>
      <c r="TFO3" s="1" t="s">
        <v>13750</v>
      </c>
      <c r="TFP3" s="1" t="s">
        <v>13751</v>
      </c>
      <c r="TFQ3" s="1" t="s">
        <v>13752</v>
      </c>
      <c r="TFR3" s="1" t="s">
        <v>13753</v>
      </c>
      <c r="TFS3" s="1" t="s">
        <v>13754</v>
      </c>
      <c r="TFT3" s="1" t="s">
        <v>13755</v>
      </c>
      <c r="TFU3" s="1" t="s">
        <v>13756</v>
      </c>
      <c r="TFV3" s="1" t="s">
        <v>13757</v>
      </c>
      <c r="TFW3" s="1" t="s">
        <v>13758</v>
      </c>
      <c r="TFX3" s="1" t="s">
        <v>13759</v>
      </c>
      <c r="TFY3" s="1" t="s">
        <v>13760</v>
      </c>
      <c r="TFZ3" s="1" t="s">
        <v>13761</v>
      </c>
      <c r="TGA3" s="1" t="s">
        <v>13762</v>
      </c>
      <c r="TGB3" s="1" t="s">
        <v>13763</v>
      </c>
      <c r="TGC3" s="1" t="s">
        <v>13764</v>
      </c>
      <c r="TGD3" s="1" t="s">
        <v>13765</v>
      </c>
      <c r="TGE3" s="1" t="s">
        <v>13766</v>
      </c>
      <c r="TGF3" s="1" t="s">
        <v>13767</v>
      </c>
      <c r="TGG3" s="1" t="s">
        <v>13768</v>
      </c>
      <c r="TGH3" s="1" t="s">
        <v>13769</v>
      </c>
      <c r="TGI3" s="1" t="s">
        <v>13770</v>
      </c>
      <c r="TGJ3" s="1" t="s">
        <v>13771</v>
      </c>
      <c r="TGK3" s="1" t="s">
        <v>13772</v>
      </c>
      <c r="TGL3" s="1" t="s">
        <v>13773</v>
      </c>
      <c r="TGM3" s="1" t="s">
        <v>13774</v>
      </c>
      <c r="TGN3" s="1" t="s">
        <v>13775</v>
      </c>
      <c r="TGO3" s="1" t="s">
        <v>13776</v>
      </c>
      <c r="TGP3" s="1" t="s">
        <v>13777</v>
      </c>
      <c r="TGQ3" s="1" t="s">
        <v>13778</v>
      </c>
      <c r="TGR3" s="1" t="s">
        <v>13779</v>
      </c>
      <c r="TGS3" s="1" t="s">
        <v>13780</v>
      </c>
      <c r="TGT3" s="1" t="s">
        <v>13781</v>
      </c>
      <c r="TGU3" s="1" t="s">
        <v>13782</v>
      </c>
      <c r="TGV3" s="1" t="s">
        <v>13783</v>
      </c>
      <c r="TGW3" s="1" t="s">
        <v>13784</v>
      </c>
      <c r="TGX3" s="1" t="s">
        <v>13785</v>
      </c>
      <c r="TGY3" s="1" t="s">
        <v>13786</v>
      </c>
      <c r="TGZ3" s="1" t="s">
        <v>13787</v>
      </c>
      <c r="THA3" s="1" t="s">
        <v>13788</v>
      </c>
      <c r="THB3" s="1" t="s">
        <v>13789</v>
      </c>
      <c r="THC3" s="1" t="s">
        <v>13790</v>
      </c>
      <c r="THD3" s="1" t="s">
        <v>13791</v>
      </c>
      <c r="THE3" s="1" t="s">
        <v>13792</v>
      </c>
      <c r="THF3" s="1" t="s">
        <v>13793</v>
      </c>
      <c r="THG3" s="1" t="s">
        <v>13794</v>
      </c>
      <c r="THH3" s="1" t="s">
        <v>13795</v>
      </c>
      <c r="THI3" s="1" t="s">
        <v>13796</v>
      </c>
      <c r="THJ3" s="1" t="s">
        <v>13797</v>
      </c>
      <c r="THK3" s="1" t="s">
        <v>13798</v>
      </c>
      <c r="THL3" s="1" t="s">
        <v>13799</v>
      </c>
      <c r="THM3" s="1" t="s">
        <v>13800</v>
      </c>
      <c r="THN3" s="1" t="s">
        <v>13801</v>
      </c>
      <c r="THO3" s="1" t="s">
        <v>13802</v>
      </c>
      <c r="THP3" s="1" t="s">
        <v>13803</v>
      </c>
      <c r="THQ3" s="1" t="s">
        <v>13804</v>
      </c>
      <c r="THR3" s="1" t="s">
        <v>13805</v>
      </c>
      <c r="THS3" s="1" t="s">
        <v>13806</v>
      </c>
      <c r="THT3" s="1" t="s">
        <v>13807</v>
      </c>
      <c r="THU3" s="1" t="s">
        <v>13808</v>
      </c>
      <c r="THV3" s="1" t="s">
        <v>13809</v>
      </c>
      <c r="THW3" s="1" t="s">
        <v>13810</v>
      </c>
      <c r="THX3" s="1" t="s">
        <v>13811</v>
      </c>
      <c r="THY3" s="1" t="s">
        <v>13812</v>
      </c>
      <c r="THZ3" s="1" t="s">
        <v>13813</v>
      </c>
      <c r="TIA3" s="1" t="s">
        <v>13814</v>
      </c>
      <c r="TIB3" s="1" t="s">
        <v>13815</v>
      </c>
      <c r="TIC3" s="1" t="s">
        <v>13816</v>
      </c>
      <c r="TID3" s="1" t="s">
        <v>13817</v>
      </c>
      <c r="TIE3" s="1" t="s">
        <v>13818</v>
      </c>
      <c r="TIF3" s="1" t="s">
        <v>13819</v>
      </c>
      <c r="TIG3" s="1" t="s">
        <v>13820</v>
      </c>
      <c r="TIH3" s="1" t="s">
        <v>13821</v>
      </c>
      <c r="TII3" s="1" t="s">
        <v>13822</v>
      </c>
      <c r="TIJ3" s="1" t="s">
        <v>13823</v>
      </c>
      <c r="TIK3" s="1" t="s">
        <v>13824</v>
      </c>
      <c r="TIL3" s="1" t="s">
        <v>13825</v>
      </c>
      <c r="TIM3" s="1" t="s">
        <v>13826</v>
      </c>
      <c r="TIN3" s="1" t="s">
        <v>13827</v>
      </c>
      <c r="TIO3" s="1" t="s">
        <v>13828</v>
      </c>
      <c r="TIP3" s="1" t="s">
        <v>13829</v>
      </c>
      <c r="TIQ3" s="1" t="s">
        <v>13830</v>
      </c>
      <c r="TIR3" s="1" t="s">
        <v>13831</v>
      </c>
      <c r="TIS3" s="1" t="s">
        <v>13832</v>
      </c>
      <c r="TIT3" s="1" t="s">
        <v>13833</v>
      </c>
      <c r="TIU3" s="1" t="s">
        <v>13834</v>
      </c>
      <c r="TIV3" s="1" t="s">
        <v>13835</v>
      </c>
      <c r="TIW3" s="1" t="s">
        <v>13836</v>
      </c>
      <c r="TIX3" s="1" t="s">
        <v>13837</v>
      </c>
      <c r="TIY3" s="1" t="s">
        <v>13838</v>
      </c>
      <c r="TIZ3" s="1" t="s">
        <v>13839</v>
      </c>
      <c r="TJA3" s="1" t="s">
        <v>13840</v>
      </c>
      <c r="TJB3" s="1" t="s">
        <v>13841</v>
      </c>
      <c r="TJC3" s="1" t="s">
        <v>13842</v>
      </c>
      <c r="TJD3" s="1" t="s">
        <v>13843</v>
      </c>
      <c r="TJE3" s="1" t="s">
        <v>13844</v>
      </c>
      <c r="TJF3" s="1" t="s">
        <v>13845</v>
      </c>
      <c r="TJG3" s="1" t="s">
        <v>13846</v>
      </c>
      <c r="TJH3" s="1" t="s">
        <v>13847</v>
      </c>
      <c r="TJI3" s="1" t="s">
        <v>13848</v>
      </c>
      <c r="TJJ3" s="1" t="s">
        <v>13849</v>
      </c>
      <c r="TJK3" s="1" t="s">
        <v>13850</v>
      </c>
      <c r="TJL3" s="1" t="s">
        <v>13851</v>
      </c>
      <c r="TJM3" s="1" t="s">
        <v>13852</v>
      </c>
      <c r="TJN3" s="1" t="s">
        <v>13853</v>
      </c>
      <c r="TJO3" s="1" t="s">
        <v>13854</v>
      </c>
      <c r="TJP3" s="1" t="s">
        <v>13855</v>
      </c>
      <c r="TJQ3" s="1" t="s">
        <v>13856</v>
      </c>
      <c r="TJR3" s="1" t="s">
        <v>13857</v>
      </c>
      <c r="TJS3" s="1" t="s">
        <v>13858</v>
      </c>
      <c r="TJT3" s="1" t="s">
        <v>13859</v>
      </c>
      <c r="TJU3" s="1" t="s">
        <v>13860</v>
      </c>
      <c r="TJV3" s="1" t="s">
        <v>13861</v>
      </c>
      <c r="TJW3" s="1" t="s">
        <v>13862</v>
      </c>
      <c r="TJX3" s="1" t="s">
        <v>13863</v>
      </c>
      <c r="TJY3" s="1" t="s">
        <v>13864</v>
      </c>
      <c r="TJZ3" s="1" t="s">
        <v>13865</v>
      </c>
      <c r="TKA3" s="1" t="s">
        <v>13866</v>
      </c>
      <c r="TKB3" s="1" t="s">
        <v>13867</v>
      </c>
      <c r="TKC3" s="1" t="s">
        <v>13868</v>
      </c>
      <c r="TKD3" s="1" t="s">
        <v>13869</v>
      </c>
      <c r="TKE3" s="1" t="s">
        <v>13870</v>
      </c>
      <c r="TKF3" s="1" t="s">
        <v>13871</v>
      </c>
      <c r="TKG3" s="1" t="s">
        <v>13872</v>
      </c>
      <c r="TKH3" s="1" t="s">
        <v>13873</v>
      </c>
      <c r="TKI3" s="1" t="s">
        <v>13874</v>
      </c>
      <c r="TKJ3" s="1" t="s">
        <v>13875</v>
      </c>
      <c r="TKK3" s="1" t="s">
        <v>13876</v>
      </c>
      <c r="TKL3" s="1" t="s">
        <v>13877</v>
      </c>
      <c r="TKM3" s="1" t="s">
        <v>13878</v>
      </c>
      <c r="TKN3" s="1" t="s">
        <v>13879</v>
      </c>
      <c r="TKO3" s="1" t="s">
        <v>13880</v>
      </c>
      <c r="TKP3" s="1" t="s">
        <v>13881</v>
      </c>
      <c r="TKQ3" s="1" t="s">
        <v>13882</v>
      </c>
      <c r="TKR3" s="1" t="s">
        <v>13883</v>
      </c>
      <c r="TKS3" s="1" t="s">
        <v>13884</v>
      </c>
      <c r="TKT3" s="1" t="s">
        <v>13885</v>
      </c>
      <c r="TKU3" s="1" t="s">
        <v>13886</v>
      </c>
      <c r="TKV3" s="1" t="s">
        <v>13887</v>
      </c>
      <c r="TKW3" s="1" t="s">
        <v>13888</v>
      </c>
      <c r="TKX3" s="1" t="s">
        <v>13889</v>
      </c>
      <c r="TKY3" s="1" t="s">
        <v>13890</v>
      </c>
      <c r="TKZ3" s="1" t="s">
        <v>13891</v>
      </c>
      <c r="TLA3" s="1" t="s">
        <v>13892</v>
      </c>
      <c r="TLB3" s="1" t="s">
        <v>13893</v>
      </c>
      <c r="TLC3" s="1" t="s">
        <v>13894</v>
      </c>
      <c r="TLD3" s="1" t="s">
        <v>13895</v>
      </c>
      <c r="TLE3" s="1" t="s">
        <v>13896</v>
      </c>
      <c r="TLF3" s="1" t="s">
        <v>13897</v>
      </c>
      <c r="TLG3" s="1" t="s">
        <v>13898</v>
      </c>
      <c r="TLH3" s="1" t="s">
        <v>13899</v>
      </c>
      <c r="TLI3" s="1" t="s">
        <v>13900</v>
      </c>
      <c r="TLJ3" s="1" t="s">
        <v>13901</v>
      </c>
      <c r="TLK3" s="1" t="s">
        <v>13902</v>
      </c>
      <c r="TLL3" s="1" t="s">
        <v>13903</v>
      </c>
      <c r="TLM3" s="1" t="s">
        <v>13904</v>
      </c>
      <c r="TLN3" s="1" t="s">
        <v>13905</v>
      </c>
      <c r="TLO3" s="1" t="s">
        <v>13906</v>
      </c>
      <c r="TLP3" s="1" t="s">
        <v>13907</v>
      </c>
      <c r="TLQ3" s="1" t="s">
        <v>13908</v>
      </c>
      <c r="TLR3" s="1" t="s">
        <v>13909</v>
      </c>
      <c r="TLS3" s="1" t="s">
        <v>13910</v>
      </c>
      <c r="TLT3" s="1" t="s">
        <v>13911</v>
      </c>
      <c r="TLU3" s="1" t="s">
        <v>13912</v>
      </c>
      <c r="TLV3" s="1" t="s">
        <v>13913</v>
      </c>
      <c r="TLW3" s="1" t="s">
        <v>13914</v>
      </c>
      <c r="TLX3" s="1" t="s">
        <v>13915</v>
      </c>
      <c r="TLY3" s="1" t="s">
        <v>13916</v>
      </c>
      <c r="TLZ3" s="1" t="s">
        <v>13917</v>
      </c>
      <c r="TMA3" s="1" t="s">
        <v>13918</v>
      </c>
      <c r="TMB3" s="1" t="s">
        <v>13919</v>
      </c>
      <c r="TMC3" s="1" t="s">
        <v>13920</v>
      </c>
      <c r="TMD3" s="1" t="s">
        <v>13921</v>
      </c>
      <c r="TME3" s="1" t="s">
        <v>13922</v>
      </c>
      <c r="TMF3" s="1" t="s">
        <v>13923</v>
      </c>
      <c r="TMG3" s="1" t="s">
        <v>13924</v>
      </c>
      <c r="TMH3" s="1" t="s">
        <v>13925</v>
      </c>
      <c r="TMI3" s="1" t="s">
        <v>13926</v>
      </c>
      <c r="TMJ3" s="1" t="s">
        <v>13927</v>
      </c>
      <c r="TMK3" s="1" t="s">
        <v>13928</v>
      </c>
      <c r="TML3" s="1" t="s">
        <v>13929</v>
      </c>
      <c r="TMM3" s="1" t="s">
        <v>13930</v>
      </c>
      <c r="TMN3" s="1" t="s">
        <v>13931</v>
      </c>
      <c r="TMO3" s="1" t="s">
        <v>13932</v>
      </c>
      <c r="TMP3" s="1" t="s">
        <v>13933</v>
      </c>
      <c r="TMQ3" s="1" t="s">
        <v>13934</v>
      </c>
      <c r="TMR3" s="1" t="s">
        <v>13935</v>
      </c>
      <c r="TMS3" s="1" t="s">
        <v>13936</v>
      </c>
      <c r="TMT3" s="1" t="s">
        <v>13937</v>
      </c>
      <c r="TMU3" s="1" t="s">
        <v>13938</v>
      </c>
      <c r="TMV3" s="1" t="s">
        <v>13939</v>
      </c>
      <c r="TMW3" s="1" t="s">
        <v>13940</v>
      </c>
      <c r="TMX3" s="1" t="s">
        <v>13941</v>
      </c>
      <c r="TMY3" s="1" t="s">
        <v>13942</v>
      </c>
      <c r="TMZ3" s="1" t="s">
        <v>13943</v>
      </c>
      <c r="TNA3" s="1" t="s">
        <v>13944</v>
      </c>
      <c r="TNB3" s="1" t="s">
        <v>13945</v>
      </c>
      <c r="TNC3" s="1" t="s">
        <v>13946</v>
      </c>
      <c r="TND3" s="1" t="s">
        <v>13947</v>
      </c>
      <c r="TNE3" s="1" t="s">
        <v>13948</v>
      </c>
      <c r="TNF3" s="1" t="s">
        <v>13949</v>
      </c>
      <c r="TNG3" s="1" t="s">
        <v>13950</v>
      </c>
      <c r="TNH3" s="1" t="s">
        <v>13951</v>
      </c>
      <c r="TNI3" s="1" t="s">
        <v>13952</v>
      </c>
      <c r="TNJ3" s="1" t="s">
        <v>13953</v>
      </c>
      <c r="TNK3" s="1" t="s">
        <v>13954</v>
      </c>
      <c r="TNL3" s="1" t="s">
        <v>13955</v>
      </c>
      <c r="TNM3" s="1" t="s">
        <v>13956</v>
      </c>
      <c r="TNN3" s="1" t="s">
        <v>13957</v>
      </c>
      <c r="TNO3" s="1" t="s">
        <v>13958</v>
      </c>
      <c r="TNP3" s="1" t="s">
        <v>13959</v>
      </c>
      <c r="TNQ3" s="1" t="s">
        <v>13960</v>
      </c>
      <c r="TNR3" s="1" t="s">
        <v>13961</v>
      </c>
      <c r="TNS3" s="1" t="s">
        <v>13962</v>
      </c>
      <c r="TNT3" s="1" t="s">
        <v>13963</v>
      </c>
      <c r="TNU3" s="1" t="s">
        <v>13964</v>
      </c>
      <c r="TNV3" s="1" t="s">
        <v>13965</v>
      </c>
      <c r="TNW3" s="1" t="s">
        <v>13966</v>
      </c>
      <c r="TNX3" s="1" t="s">
        <v>13967</v>
      </c>
      <c r="TNY3" s="1" t="s">
        <v>13968</v>
      </c>
      <c r="TNZ3" s="1" t="s">
        <v>13969</v>
      </c>
      <c r="TOA3" s="1" t="s">
        <v>13970</v>
      </c>
      <c r="TOB3" s="1" t="s">
        <v>13971</v>
      </c>
      <c r="TOC3" s="1" t="s">
        <v>13972</v>
      </c>
      <c r="TOD3" s="1" t="s">
        <v>13973</v>
      </c>
      <c r="TOE3" s="1" t="s">
        <v>13974</v>
      </c>
      <c r="TOF3" s="1" t="s">
        <v>13975</v>
      </c>
      <c r="TOG3" s="1" t="s">
        <v>13976</v>
      </c>
      <c r="TOH3" s="1" t="s">
        <v>13977</v>
      </c>
      <c r="TOI3" s="1" t="s">
        <v>13978</v>
      </c>
      <c r="TOJ3" s="1" t="s">
        <v>13979</v>
      </c>
      <c r="TOK3" s="1" t="s">
        <v>13980</v>
      </c>
      <c r="TOL3" s="1" t="s">
        <v>13981</v>
      </c>
      <c r="TOM3" s="1" t="s">
        <v>13982</v>
      </c>
      <c r="TON3" s="1" t="s">
        <v>13983</v>
      </c>
      <c r="TOO3" s="1" t="s">
        <v>13984</v>
      </c>
      <c r="TOP3" s="1" t="s">
        <v>13985</v>
      </c>
      <c r="TOQ3" s="1" t="s">
        <v>13986</v>
      </c>
      <c r="TOR3" s="1" t="s">
        <v>13987</v>
      </c>
      <c r="TOS3" s="1" t="s">
        <v>13988</v>
      </c>
      <c r="TOT3" s="1" t="s">
        <v>13989</v>
      </c>
      <c r="TOU3" s="1" t="s">
        <v>13990</v>
      </c>
      <c r="TOV3" s="1" t="s">
        <v>13991</v>
      </c>
      <c r="TOW3" s="1" t="s">
        <v>13992</v>
      </c>
      <c r="TOX3" s="1" t="s">
        <v>13993</v>
      </c>
      <c r="TOY3" s="1" t="s">
        <v>13994</v>
      </c>
      <c r="TOZ3" s="1" t="s">
        <v>13995</v>
      </c>
      <c r="TPA3" s="1" t="s">
        <v>13996</v>
      </c>
      <c r="TPB3" s="1" t="s">
        <v>13997</v>
      </c>
      <c r="TPC3" s="1" t="s">
        <v>13998</v>
      </c>
      <c r="TPD3" s="1" t="s">
        <v>13999</v>
      </c>
      <c r="TPE3" s="1" t="s">
        <v>14000</v>
      </c>
      <c r="TPF3" s="1" t="s">
        <v>14001</v>
      </c>
      <c r="TPG3" s="1" t="s">
        <v>14002</v>
      </c>
      <c r="TPH3" s="1" t="s">
        <v>14003</v>
      </c>
      <c r="TPI3" s="1" t="s">
        <v>14004</v>
      </c>
      <c r="TPJ3" s="1" t="s">
        <v>14005</v>
      </c>
      <c r="TPK3" s="1" t="s">
        <v>14006</v>
      </c>
      <c r="TPL3" s="1" t="s">
        <v>14007</v>
      </c>
      <c r="TPM3" s="1" t="s">
        <v>14008</v>
      </c>
      <c r="TPN3" s="1" t="s">
        <v>14009</v>
      </c>
      <c r="TPO3" s="1" t="s">
        <v>14010</v>
      </c>
      <c r="TPP3" s="1" t="s">
        <v>14011</v>
      </c>
      <c r="TPQ3" s="1" t="s">
        <v>14012</v>
      </c>
      <c r="TPR3" s="1" t="s">
        <v>14013</v>
      </c>
      <c r="TPS3" s="1" t="s">
        <v>14014</v>
      </c>
      <c r="TPT3" s="1" t="s">
        <v>14015</v>
      </c>
      <c r="TPU3" s="1" t="s">
        <v>14016</v>
      </c>
      <c r="TPV3" s="1" t="s">
        <v>14017</v>
      </c>
      <c r="TPW3" s="1" t="s">
        <v>14018</v>
      </c>
      <c r="TPX3" s="1" t="s">
        <v>14019</v>
      </c>
      <c r="TPY3" s="1" t="s">
        <v>14020</v>
      </c>
      <c r="TPZ3" s="1" t="s">
        <v>14021</v>
      </c>
      <c r="TQA3" s="1" t="s">
        <v>14022</v>
      </c>
      <c r="TQB3" s="1" t="s">
        <v>14023</v>
      </c>
      <c r="TQC3" s="1" t="s">
        <v>14024</v>
      </c>
      <c r="TQD3" s="1" t="s">
        <v>14025</v>
      </c>
      <c r="TQE3" s="1" t="s">
        <v>14026</v>
      </c>
      <c r="TQF3" s="1" t="s">
        <v>14027</v>
      </c>
      <c r="TQG3" s="1" t="s">
        <v>14028</v>
      </c>
      <c r="TQH3" s="1" t="s">
        <v>14029</v>
      </c>
      <c r="TQI3" s="1" t="s">
        <v>14030</v>
      </c>
      <c r="TQJ3" s="1" t="s">
        <v>14031</v>
      </c>
      <c r="TQK3" s="1" t="s">
        <v>14032</v>
      </c>
      <c r="TQL3" s="1" t="s">
        <v>14033</v>
      </c>
      <c r="TQM3" s="1" t="s">
        <v>14034</v>
      </c>
      <c r="TQN3" s="1" t="s">
        <v>14035</v>
      </c>
      <c r="TQO3" s="1" t="s">
        <v>14036</v>
      </c>
      <c r="TQP3" s="1" t="s">
        <v>14037</v>
      </c>
      <c r="TQQ3" s="1" t="s">
        <v>14038</v>
      </c>
      <c r="TQR3" s="1" t="s">
        <v>14039</v>
      </c>
      <c r="TQS3" s="1" t="s">
        <v>14040</v>
      </c>
      <c r="TQT3" s="1" t="s">
        <v>14041</v>
      </c>
      <c r="TQU3" s="1" t="s">
        <v>14042</v>
      </c>
      <c r="TQV3" s="1" t="s">
        <v>14043</v>
      </c>
      <c r="TQW3" s="1" t="s">
        <v>14044</v>
      </c>
      <c r="TQX3" s="1" t="s">
        <v>14045</v>
      </c>
      <c r="TQY3" s="1" t="s">
        <v>14046</v>
      </c>
      <c r="TQZ3" s="1" t="s">
        <v>14047</v>
      </c>
      <c r="TRA3" s="1" t="s">
        <v>14048</v>
      </c>
      <c r="TRB3" s="1" t="s">
        <v>14049</v>
      </c>
      <c r="TRC3" s="1" t="s">
        <v>14050</v>
      </c>
      <c r="TRD3" s="1" t="s">
        <v>14051</v>
      </c>
      <c r="TRE3" s="1" t="s">
        <v>14052</v>
      </c>
      <c r="TRF3" s="1" t="s">
        <v>14053</v>
      </c>
      <c r="TRG3" s="1" t="s">
        <v>14054</v>
      </c>
      <c r="TRH3" s="1" t="s">
        <v>14055</v>
      </c>
      <c r="TRI3" s="1" t="s">
        <v>14056</v>
      </c>
      <c r="TRJ3" s="1" t="s">
        <v>14057</v>
      </c>
      <c r="TRK3" s="1" t="s">
        <v>14058</v>
      </c>
      <c r="TRL3" s="1" t="s">
        <v>14059</v>
      </c>
      <c r="TRM3" s="1" t="s">
        <v>14060</v>
      </c>
      <c r="TRN3" s="1" t="s">
        <v>14061</v>
      </c>
      <c r="TRO3" s="1" t="s">
        <v>14062</v>
      </c>
      <c r="TRP3" s="1" t="s">
        <v>14063</v>
      </c>
      <c r="TRQ3" s="1" t="s">
        <v>14064</v>
      </c>
      <c r="TRR3" s="1" t="s">
        <v>14065</v>
      </c>
      <c r="TRS3" s="1" t="s">
        <v>14066</v>
      </c>
      <c r="TRT3" s="1" t="s">
        <v>14067</v>
      </c>
      <c r="TRU3" s="1" t="s">
        <v>14068</v>
      </c>
      <c r="TRV3" s="1" t="s">
        <v>14069</v>
      </c>
      <c r="TRW3" s="1" t="s">
        <v>14070</v>
      </c>
      <c r="TRX3" s="1" t="s">
        <v>14071</v>
      </c>
      <c r="TRY3" s="1" t="s">
        <v>14072</v>
      </c>
      <c r="TRZ3" s="1" t="s">
        <v>14073</v>
      </c>
      <c r="TSA3" s="1" t="s">
        <v>14074</v>
      </c>
      <c r="TSB3" s="1" t="s">
        <v>14075</v>
      </c>
      <c r="TSC3" s="1" t="s">
        <v>14076</v>
      </c>
      <c r="TSD3" s="1" t="s">
        <v>14077</v>
      </c>
      <c r="TSE3" s="1" t="s">
        <v>14078</v>
      </c>
      <c r="TSF3" s="1" t="s">
        <v>14079</v>
      </c>
      <c r="TSG3" s="1" t="s">
        <v>14080</v>
      </c>
      <c r="TSH3" s="1" t="s">
        <v>14081</v>
      </c>
      <c r="TSI3" s="1" t="s">
        <v>14082</v>
      </c>
      <c r="TSJ3" s="1" t="s">
        <v>14083</v>
      </c>
      <c r="TSK3" s="1" t="s">
        <v>14084</v>
      </c>
      <c r="TSL3" s="1" t="s">
        <v>14085</v>
      </c>
      <c r="TSM3" s="1" t="s">
        <v>14086</v>
      </c>
      <c r="TSN3" s="1" t="s">
        <v>14087</v>
      </c>
      <c r="TSO3" s="1" t="s">
        <v>14088</v>
      </c>
      <c r="TSP3" s="1" t="s">
        <v>14089</v>
      </c>
      <c r="TSQ3" s="1" t="s">
        <v>14090</v>
      </c>
      <c r="TSR3" s="1" t="s">
        <v>14091</v>
      </c>
      <c r="TSS3" s="1" t="s">
        <v>14092</v>
      </c>
      <c r="TST3" s="1" t="s">
        <v>14093</v>
      </c>
      <c r="TSU3" s="1" t="s">
        <v>14094</v>
      </c>
      <c r="TSV3" s="1" t="s">
        <v>14095</v>
      </c>
      <c r="TSW3" s="1" t="s">
        <v>14096</v>
      </c>
      <c r="TSX3" s="1" t="s">
        <v>14097</v>
      </c>
      <c r="TSY3" s="1" t="s">
        <v>14098</v>
      </c>
      <c r="TSZ3" s="1" t="s">
        <v>14099</v>
      </c>
      <c r="TTA3" s="1" t="s">
        <v>14100</v>
      </c>
      <c r="TTB3" s="1" t="s">
        <v>14101</v>
      </c>
      <c r="TTC3" s="1" t="s">
        <v>14102</v>
      </c>
      <c r="TTD3" s="1" t="s">
        <v>14103</v>
      </c>
      <c r="TTE3" s="1" t="s">
        <v>14104</v>
      </c>
      <c r="TTF3" s="1" t="s">
        <v>14105</v>
      </c>
      <c r="TTG3" s="1" t="s">
        <v>14106</v>
      </c>
      <c r="TTH3" s="1" t="s">
        <v>14107</v>
      </c>
      <c r="TTI3" s="1" t="s">
        <v>14108</v>
      </c>
      <c r="TTJ3" s="1" t="s">
        <v>14109</v>
      </c>
      <c r="TTK3" s="1" t="s">
        <v>14110</v>
      </c>
      <c r="TTL3" s="1" t="s">
        <v>14111</v>
      </c>
      <c r="TTM3" s="1" t="s">
        <v>14112</v>
      </c>
      <c r="TTN3" s="1" t="s">
        <v>14113</v>
      </c>
      <c r="TTO3" s="1" t="s">
        <v>14114</v>
      </c>
      <c r="TTP3" s="1" t="s">
        <v>14115</v>
      </c>
      <c r="TTQ3" s="1" t="s">
        <v>14116</v>
      </c>
      <c r="TTR3" s="1" t="s">
        <v>14117</v>
      </c>
      <c r="TTS3" s="1" t="s">
        <v>14118</v>
      </c>
      <c r="TTT3" s="1" t="s">
        <v>14119</v>
      </c>
      <c r="TTU3" s="1" t="s">
        <v>14120</v>
      </c>
      <c r="TTV3" s="1" t="s">
        <v>14121</v>
      </c>
      <c r="TTW3" s="1" t="s">
        <v>14122</v>
      </c>
      <c r="TTX3" s="1" t="s">
        <v>14123</v>
      </c>
      <c r="TTY3" s="1" t="s">
        <v>14124</v>
      </c>
      <c r="TTZ3" s="1" t="s">
        <v>14125</v>
      </c>
      <c r="TUA3" s="1" t="s">
        <v>14126</v>
      </c>
      <c r="TUB3" s="1" t="s">
        <v>14127</v>
      </c>
      <c r="TUC3" s="1" t="s">
        <v>14128</v>
      </c>
      <c r="TUD3" s="1" t="s">
        <v>14129</v>
      </c>
      <c r="TUE3" s="1" t="s">
        <v>14130</v>
      </c>
      <c r="TUF3" s="1" t="s">
        <v>14131</v>
      </c>
      <c r="TUG3" s="1" t="s">
        <v>14132</v>
      </c>
      <c r="TUH3" s="1" t="s">
        <v>14133</v>
      </c>
      <c r="TUI3" s="1" t="s">
        <v>14134</v>
      </c>
      <c r="TUJ3" s="1" t="s">
        <v>14135</v>
      </c>
      <c r="TUK3" s="1" t="s">
        <v>14136</v>
      </c>
      <c r="TUL3" s="1" t="s">
        <v>14137</v>
      </c>
      <c r="TUM3" s="1" t="s">
        <v>14138</v>
      </c>
      <c r="TUN3" s="1" t="s">
        <v>14139</v>
      </c>
      <c r="TUO3" s="1" t="s">
        <v>14140</v>
      </c>
      <c r="TUP3" s="1" t="s">
        <v>14141</v>
      </c>
      <c r="TUQ3" s="1" t="s">
        <v>14142</v>
      </c>
      <c r="TUR3" s="1" t="s">
        <v>14143</v>
      </c>
      <c r="TUS3" s="1" t="s">
        <v>14144</v>
      </c>
      <c r="TUT3" s="1" t="s">
        <v>14145</v>
      </c>
      <c r="TUU3" s="1" t="s">
        <v>14146</v>
      </c>
      <c r="TUV3" s="1" t="s">
        <v>14147</v>
      </c>
      <c r="TUW3" s="1" t="s">
        <v>14148</v>
      </c>
      <c r="TUX3" s="1" t="s">
        <v>14149</v>
      </c>
      <c r="TUY3" s="1" t="s">
        <v>14150</v>
      </c>
      <c r="TUZ3" s="1" t="s">
        <v>14151</v>
      </c>
      <c r="TVA3" s="1" t="s">
        <v>14152</v>
      </c>
      <c r="TVB3" s="1" t="s">
        <v>14153</v>
      </c>
      <c r="TVC3" s="1" t="s">
        <v>14154</v>
      </c>
      <c r="TVD3" s="1" t="s">
        <v>14155</v>
      </c>
      <c r="TVE3" s="1" t="s">
        <v>14156</v>
      </c>
      <c r="TVF3" s="1" t="s">
        <v>14157</v>
      </c>
      <c r="TVG3" s="1" t="s">
        <v>14158</v>
      </c>
      <c r="TVH3" s="1" t="s">
        <v>14159</v>
      </c>
      <c r="TVI3" s="1" t="s">
        <v>14160</v>
      </c>
      <c r="TVJ3" s="1" t="s">
        <v>14161</v>
      </c>
      <c r="TVK3" s="1" t="s">
        <v>14162</v>
      </c>
      <c r="TVL3" s="1" t="s">
        <v>14163</v>
      </c>
      <c r="TVM3" s="1" t="s">
        <v>14164</v>
      </c>
      <c r="TVN3" s="1" t="s">
        <v>14165</v>
      </c>
      <c r="TVO3" s="1" t="s">
        <v>14166</v>
      </c>
      <c r="TVP3" s="1" t="s">
        <v>14167</v>
      </c>
      <c r="TVQ3" s="1" t="s">
        <v>14168</v>
      </c>
      <c r="TVR3" s="1" t="s">
        <v>14169</v>
      </c>
      <c r="TVS3" s="1" t="s">
        <v>14170</v>
      </c>
      <c r="TVT3" s="1" t="s">
        <v>14171</v>
      </c>
      <c r="TVU3" s="1" t="s">
        <v>14172</v>
      </c>
      <c r="TVV3" s="1" t="s">
        <v>14173</v>
      </c>
      <c r="TVW3" s="1" t="s">
        <v>14174</v>
      </c>
      <c r="TVX3" s="1" t="s">
        <v>14175</v>
      </c>
      <c r="TVY3" s="1" t="s">
        <v>14176</v>
      </c>
      <c r="TVZ3" s="1" t="s">
        <v>14177</v>
      </c>
      <c r="TWA3" s="1" t="s">
        <v>14178</v>
      </c>
      <c r="TWB3" s="1" t="s">
        <v>14179</v>
      </c>
      <c r="TWC3" s="1" t="s">
        <v>14180</v>
      </c>
      <c r="TWD3" s="1" t="s">
        <v>14181</v>
      </c>
      <c r="TWE3" s="1" t="s">
        <v>14182</v>
      </c>
      <c r="TWF3" s="1" t="s">
        <v>14183</v>
      </c>
      <c r="TWG3" s="1" t="s">
        <v>14184</v>
      </c>
      <c r="TWH3" s="1" t="s">
        <v>14185</v>
      </c>
      <c r="TWI3" s="1" t="s">
        <v>14186</v>
      </c>
      <c r="TWJ3" s="1" t="s">
        <v>14187</v>
      </c>
      <c r="TWK3" s="1" t="s">
        <v>14188</v>
      </c>
      <c r="TWL3" s="1" t="s">
        <v>14189</v>
      </c>
      <c r="TWM3" s="1" t="s">
        <v>14190</v>
      </c>
      <c r="TWN3" s="1" t="s">
        <v>14191</v>
      </c>
      <c r="TWO3" s="1" t="s">
        <v>14192</v>
      </c>
      <c r="TWP3" s="1" t="s">
        <v>14193</v>
      </c>
      <c r="TWQ3" s="1" t="s">
        <v>14194</v>
      </c>
      <c r="TWR3" s="1" t="s">
        <v>14195</v>
      </c>
      <c r="TWS3" s="1" t="s">
        <v>14196</v>
      </c>
      <c r="TWT3" s="1" t="s">
        <v>14197</v>
      </c>
      <c r="TWU3" s="1" t="s">
        <v>14198</v>
      </c>
      <c r="TWV3" s="1" t="s">
        <v>14199</v>
      </c>
      <c r="TWW3" s="1" t="s">
        <v>14200</v>
      </c>
      <c r="TWX3" s="1" t="s">
        <v>14201</v>
      </c>
      <c r="TWY3" s="1" t="s">
        <v>14202</v>
      </c>
      <c r="TWZ3" s="1" t="s">
        <v>14203</v>
      </c>
      <c r="TXA3" s="1" t="s">
        <v>14204</v>
      </c>
      <c r="TXB3" s="1" t="s">
        <v>14205</v>
      </c>
      <c r="TXC3" s="1" t="s">
        <v>14206</v>
      </c>
      <c r="TXD3" s="1" t="s">
        <v>14207</v>
      </c>
      <c r="TXE3" s="1" t="s">
        <v>14208</v>
      </c>
      <c r="TXF3" s="1" t="s">
        <v>14209</v>
      </c>
      <c r="TXG3" s="1" t="s">
        <v>14210</v>
      </c>
      <c r="TXH3" s="1" t="s">
        <v>14211</v>
      </c>
      <c r="TXI3" s="1" t="s">
        <v>14212</v>
      </c>
      <c r="TXJ3" s="1" t="s">
        <v>14213</v>
      </c>
      <c r="TXK3" s="1" t="s">
        <v>14214</v>
      </c>
      <c r="TXL3" s="1" t="s">
        <v>14215</v>
      </c>
      <c r="TXM3" s="1" t="s">
        <v>14216</v>
      </c>
      <c r="TXN3" s="1" t="s">
        <v>14217</v>
      </c>
      <c r="TXO3" s="1" t="s">
        <v>14218</v>
      </c>
      <c r="TXP3" s="1" t="s">
        <v>14219</v>
      </c>
      <c r="TXQ3" s="1" t="s">
        <v>14220</v>
      </c>
      <c r="TXR3" s="1" t="s">
        <v>14221</v>
      </c>
      <c r="TXS3" s="1" t="s">
        <v>14222</v>
      </c>
      <c r="TXT3" s="1" t="s">
        <v>14223</v>
      </c>
      <c r="TXU3" s="1" t="s">
        <v>14224</v>
      </c>
      <c r="TXV3" s="1" t="s">
        <v>14225</v>
      </c>
      <c r="TXW3" s="1" t="s">
        <v>14226</v>
      </c>
      <c r="TXX3" s="1" t="s">
        <v>14227</v>
      </c>
      <c r="TXY3" s="1" t="s">
        <v>14228</v>
      </c>
      <c r="TXZ3" s="1" t="s">
        <v>14229</v>
      </c>
      <c r="TYA3" s="1" t="s">
        <v>14230</v>
      </c>
      <c r="TYB3" s="1" t="s">
        <v>14231</v>
      </c>
      <c r="TYC3" s="1" t="s">
        <v>14232</v>
      </c>
      <c r="TYD3" s="1" t="s">
        <v>14233</v>
      </c>
      <c r="TYE3" s="1" t="s">
        <v>14234</v>
      </c>
      <c r="TYF3" s="1" t="s">
        <v>14235</v>
      </c>
      <c r="TYG3" s="1" t="s">
        <v>14236</v>
      </c>
      <c r="TYH3" s="1" t="s">
        <v>14237</v>
      </c>
      <c r="TYI3" s="1" t="s">
        <v>14238</v>
      </c>
      <c r="TYJ3" s="1" t="s">
        <v>14239</v>
      </c>
      <c r="TYK3" s="1" t="s">
        <v>14240</v>
      </c>
      <c r="TYL3" s="1" t="s">
        <v>14241</v>
      </c>
      <c r="TYM3" s="1" t="s">
        <v>14242</v>
      </c>
      <c r="TYN3" s="1" t="s">
        <v>14243</v>
      </c>
      <c r="TYO3" s="1" t="s">
        <v>14244</v>
      </c>
      <c r="TYP3" s="1" t="s">
        <v>14245</v>
      </c>
      <c r="TYQ3" s="1" t="s">
        <v>14246</v>
      </c>
      <c r="TYR3" s="1" t="s">
        <v>14247</v>
      </c>
      <c r="TYS3" s="1" t="s">
        <v>14248</v>
      </c>
      <c r="TYT3" s="1" t="s">
        <v>14249</v>
      </c>
      <c r="TYU3" s="1" t="s">
        <v>14250</v>
      </c>
      <c r="TYV3" s="1" t="s">
        <v>14251</v>
      </c>
      <c r="TYW3" s="1" t="s">
        <v>14252</v>
      </c>
      <c r="TYX3" s="1" t="s">
        <v>14253</v>
      </c>
      <c r="TYY3" s="1" t="s">
        <v>14254</v>
      </c>
      <c r="TYZ3" s="1" t="s">
        <v>14255</v>
      </c>
      <c r="TZA3" s="1" t="s">
        <v>14256</v>
      </c>
      <c r="TZB3" s="1" t="s">
        <v>14257</v>
      </c>
      <c r="TZC3" s="1" t="s">
        <v>14258</v>
      </c>
      <c r="TZD3" s="1" t="s">
        <v>14259</v>
      </c>
      <c r="TZE3" s="1" t="s">
        <v>14260</v>
      </c>
      <c r="TZF3" s="1" t="s">
        <v>14261</v>
      </c>
      <c r="TZG3" s="1" t="s">
        <v>14262</v>
      </c>
      <c r="TZH3" s="1" t="s">
        <v>14263</v>
      </c>
      <c r="TZI3" s="1" t="s">
        <v>14264</v>
      </c>
      <c r="TZJ3" s="1" t="s">
        <v>14265</v>
      </c>
      <c r="TZK3" s="1" t="s">
        <v>14266</v>
      </c>
      <c r="TZL3" s="1" t="s">
        <v>14267</v>
      </c>
      <c r="TZM3" s="1" t="s">
        <v>14268</v>
      </c>
      <c r="TZN3" s="1" t="s">
        <v>14269</v>
      </c>
      <c r="TZO3" s="1" t="s">
        <v>14270</v>
      </c>
      <c r="TZP3" s="1" t="s">
        <v>14271</v>
      </c>
      <c r="TZQ3" s="1" t="s">
        <v>14272</v>
      </c>
      <c r="TZR3" s="1" t="s">
        <v>14273</v>
      </c>
      <c r="TZS3" s="1" t="s">
        <v>14274</v>
      </c>
      <c r="TZT3" s="1" t="s">
        <v>14275</v>
      </c>
      <c r="TZU3" s="1" t="s">
        <v>14276</v>
      </c>
      <c r="TZV3" s="1" t="s">
        <v>14277</v>
      </c>
      <c r="TZW3" s="1" t="s">
        <v>14278</v>
      </c>
      <c r="TZX3" s="1" t="s">
        <v>14279</v>
      </c>
      <c r="TZY3" s="1" t="s">
        <v>14280</v>
      </c>
      <c r="TZZ3" s="1" t="s">
        <v>14281</v>
      </c>
      <c r="UAA3" s="1" t="s">
        <v>14282</v>
      </c>
      <c r="UAB3" s="1" t="s">
        <v>14283</v>
      </c>
      <c r="UAC3" s="1" t="s">
        <v>14284</v>
      </c>
      <c r="UAD3" s="1" t="s">
        <v>14285</v>
      </c>
      <c r="UAE3" s="1" t="s">
        <v>14286</v>
      </c>
      <c r="UAF3" s="1" t="s">
        <v>14287</v>
      </c>
      <c r="UAG3" s="1" t="s">
        <v>14288</v>
      </c>
      <c r="UAH3" s="1" t="s">
        <v>14289</v>
      </c>
      <c r="UAI3" s="1" t="s">
        <v>14290</v>
      </c>
      <c r="UAJ3" s="1" t="s">
        <v>14291</v>
      </c>
      <c r="UAK3" s="1" t="s">
        <v>14292</v>
      </c>
      <c r="UAL3" s="1" t="s">
        <v>14293</v>
      </c>
      <c r="UAM3" s="1" t="s">
        <v>14294</v>
      </c>
      <c r="UAN3" s="1" t="s">
        <v>14295</v>
      </c>
      <c r="UAO3" s="1" t="s">
        <v>14296</v>
      </c>
      <c r="UAP3" s="1" t="s">
        <v>14297</v>
      </c>
      <c r="UAQ3" s="1" t="s">
        <v>14298</v>
      </c>
      <c r="UAR3" s="1" t="s">
        <v>14299</v>
      </c>
      <c r="UAS3" s="1" t="s">
        <v>14300</v>
      </c>
      <c r="UAT3" s="1" t="s">
        <v>14301</v>
      </c>
      <c r="UAU3" s="1" t="s">
        <v>14302</v>
      </c>
      <c r="UAV3" s="1" t="s">
        <v>14303</v>
      </c>
      <c r="UAW3" s="1" t="s">
        <v>14304</v>
      </c>
      <c r="UAX3" s="1" t="s">
        <v>14305</v>
      </c>
      <c r="UAY3" s="1" t="s">
        <v>14306</v>
      </c>
      <c r="UAZ3" s="1" t="s">
        <v>14307</v>
      </c>
      <c r="UBA3" s="1" t="s">
        <v>14308</v>
      </c>
      <c r="UBB3" s="1" t="s">
        <v>14309</v>
      </c>
      <c r="UBC3" s="1" t="s">
        <v>14310</v>
      </c>
      <c r="UBD3" s="1" t="s">
        <v>14311</v>
      </c>
      <c r="UBE3" s="1" t="s">
        <v>14312</v>
      </c>
      <c r="UBF3" s="1" t="s">
        <v>14313</v>
      </c>
      <c r="UBG3" s="1" t="s">
        <v>14314</v>
      </c>
      <c r="UBH3" s="1" t="s">
        <v>14315</v>
      </c>
      <c r="UBI3" s="1" t="s">
        <v>14316</v>
      </c>
      <c r="UBJ3" s="1" t="s">
        <v>14317</v>
      </c>
      <c r="UBK3" s="1" t="s">
        <v>14318</v>
      </c>
      <c r="UBL3" s="1" t="s">
        <v>14319</v>
      </c>
      <c r="UBM3" s="1" t="s">
        <v>14320</v>
      </c>
      <c r="UBN3" s="1" t="s">
        <v>14321</v>
      </c>
      <c r="UBO3" s="1" t="s">
        <v>14322</v>
      </c>
      <c r="UBP3" s="1" t="s">
        <v>14323</v>
      </c>
      <c r="UBQ3" s="1" t="s">
        <v>14324</v>
      </c>
      <c r="UBR3" s="1" t="s">
        <v>14325</v>
      </c>
      <c r="UBS3" s="1" t="s">
        <v>14326</v>
      </c>
      <c r="UBT3" s="1" t="s">
        <v>14327</v>
      </c>
      <c r="UBU3" s="1" t="s">
        <v>14328</v>
      </c>
      <c r="UBV3" s="1" t="s">
        <v>14329</v>
      </c>
      <c r="UBW3" s="1" t="s">
        <v>14330</v>
      </c>
      <c r="UBX3" s="1" t="s">
        <v>14331</v>
      </c>
      <c r="UBY3" s="1" t="s">
        <v>14332</v>
      </c>
      <c r="UBZ3" s="1" t="s">
        <v>14333</v>
      </c>
      <c r="UCA3" s="1" t="s">
        <v>14334</v>
      </c>
      <c r="UCB3" s="1" t="s">
        <v>14335</v>
      </c>
      <c r="UCC3" s="1" t="s">
        <v>14336</v>
      </c>
      <c r="UCD3" s="1" t="s">
        <v>14337</v>
      </c>
      <c r="UCE3" s="1" t="s">
        <v>14338</v>
      </c>
      <c r="UCF3" s="1" t="s">
        <v>14339</v>
      </c>
      <c r="UCG3" s="1" t="s">
        <v>14340</v>
      </c>
      <c r="UCH3" s="1" t="s">
        <v>14341</v>
      </c>
      <c r="UCI3" s="1" t="s">
        <v>14342</v>
      </c>
      <c r="UCJ3" s="1" t="s">
        <v>14343</v>
      </c>
      <c r="UCK3" s="1" t="s">
        <v>14344</v>
      </c>
      <c r="UCL3" s="1" t="s">
        <v>14345</v>
      </c>
      <c r="UCM3" s="1" t="s">
        <v>14346</v>
      </c>
      <c r="UCN3" s="1" t="s">
        <v>14347</v>
      </c>
      <c r="UCO3" s="1" t="s">
        <v>14348</v>
      </c>
      <c r="UCP3" s="1" t="s">
        <v>14349</v>
      </c>
      <c r="UCQ3" s="1" t="s">
        <v>14350</v>
      </c>
      <c r="UCR3" s="1" t="s">
        <v>14351</v>
      </c>
      <c r="UCS3" s="1" t="s">
        <v>14352</v>
      </c>
      <c r="UCT3" s="1" t="s">
        <v>14353</v>
      </c>
      <c r="UCU3" s="1" t="s">
        <v>14354</v>
      </c>
      <c r="UCV3" s="1" t="s">
        <v>14355</v>
      </c>
      <c r="UCW3" s="1" t="s">
        <v>14356</v>
      </c>
      <c r="UCX3" s="1" t="s">
        <v>14357</v>
      </c>
      <c r="UCY3" s="1" t="s">
        <v>14358</v>
      </c>
      <c r="UCZ3" s="1" t="s">
        <v>14359</v>
      </c>
      <c r="UDA3" s="1" t="s">
        <v>14360</v>
      </c>
      <c r="UDB3" s="1" t="s">
        <v>14361</v>
      </c>
      <c r="UDC3" s="1" t="s">
        <v>14362</v>
      </c>
      <c r="UDD3" s="1" t="s">
        <v>14363</v>
      </c>
      <c r="UDE3" s="1" t="s">
        <v>14364</v>
      </c>
      <c r="UDF3" s="1" t="s">
        <v>14365</v>
      </c>
      <c r="UDG3" s="1" t="s">
        <v>14366</v>
      </c>
      <c r="UDH3" s="1" t="s">
        <v>14367</v>
      </c>
      <c r="UDI3" s="1" t="s">
        <v>14368</v>
      </c>
      <c r="UDJ3" s="1" t="s">
        <v>14369</v>
      </c>
      <c r="UDK3" s="1" t="s">
        <v>14370</v>
      </c>
      <c r="UDL3" s="1" t="s">
        <v>14371</v>
      </c>
      <c r="UDM3" s="1" t="s">
        <v>14372</v>
      </c>
      <c r="UDN3" s="1" t="s">
        <v>14373</v>
      </c>
      <c r="UDO3" s="1" t="s">
        <v>14374</v>
      </c>
      <c r="UDP3" s="1" t="s">
        <v>14375</v>
      </c>
      <c r="UDQ3" s="1" t="s">
        <v>14376</v>
      </c>
      <c r="UDR3" s="1" t="s">
        <v>14377</v>
      </c>
      <c r="UDS3" s="1" t="s">
        <v>14378</v>
      </c>
      <c r="UDT3" s="1" t="s">
        <v>14379</v>
      </c>
      <c r="UDU3" s="1" t="s">
        <v>14380</v>
      </c>
      <c r="UDV3" s="1" t="s">
        <v>14381</v>
      </c>
      <c r="UDW3" s="1" t="s">
        <v>14382</v>
      </c>
      <c r="UDX3" s="1" t="s">
        <v>14383</v>
      </c>
      <c r="UDY3" s="1" t="s">
        <v>14384</v>
      </c>
      <c r="UDZ3" s="1" t="s">
        <v>14385</v>
      </c>
      <c r="UEA3" s="1" t="s">
        <v>14386</v>
      </c>
      <c r="UEB3" s="1" t="s">
        <v>14387</v>
      </c>
      <c r="UEC3" s="1" t="s">
        <v>14388</v>
      </c>
      <c r="UED3" s="1" t="s">
        <v>14389</v>
      </c>
      <c r="UEE3" s="1" t="s">
        <v>14390</v>
      </c>
      <c r="UEF3" s="1" t="s">
        <v>14391</v>
      </c>
      <c r="UEG3" s="1" t="s">
        <v>14392</v>
      </c>
      <c r="UEH3" s="1" t="s">
        <v>14393</v>
      </c>
      <c r="UEI3" s="1" t="s">
        <v>14394</v>
      </c>
      <c r="UEJ3" s="1" t="s">
        <v>14395</v>
      </c>
      <c r="UEK3" s="1" t="s">
        <v>14396</v>
      </c>
      <c r="UEL3" s="1" t="s">
        <v>14397</v>
      </c>
      <c r="UEM3" s="1" t="s">
        <v>14398</v>
      </c>
      <c r="UEN3" s="1" t="s">
        <v>14399</v>
      </c>
      <c r="UEO3" s="1" t="s">
        <v>14400</v>
      </c>
      <c r="UEP3" s="1" t="s">
        <v>14401</v>
      </c>
      <c r="UEQ3" s="1" t="s">
        <v>14402</v>
      </c>
      <c r="UER3" s="1" t="s">
        <v>14403</v>
      </c>
      <c r="UES3" s="1" t="s">
        <v>14404</v>
      </c>
      <c r="UET3" s="1" t="s">
        <v>14405</v>
      </c>
      <c r="UEU3" s="1" t="s">
        <v>14406</v>
      </c>
      <c r="UEV3" s="1" t="s">
        <v>14407</v>
      </c>
      <c r="UEW3" s="1" t="s">
        <v>14408</v>
      </c>
      <c r="UEX3" s="1" t="s">
        <v>14409</v>
      </c>
      <c r="UEY3" s="1" t="s">
        <v>14410</v>
      </c>
      <c r="UEZ3" s="1" t="s">
        <v>14411</v>
      </c>
      <c r="UFA3" s="1" t="s">
        <v>14412</v>
      </c>
      <c r="UFB3" s="1" t="s">
        <v>14413</v>
      </c>
      <c r="UFC3" s="1" t="s">
        <v>14414</v>
      </c>
      <c r="UFD3" s="1" t="s">
        <v>14415</v>
      </c>
      <c r="UFE3" s="1" t="s">
        <v>14416</v>
      </c>
      <c r="UFF3" s="1" t="s">
        <v>14417</v>
      </c>
      <c r="UFG3" s="1" t="s">
        <v>14418</v>
      </c>
      <c r="UFH3" s="1" t="s">
        <v>14419</v>
      </c>
      <c r="UFI3" s="1" t="s">
        <v>14420</v>
      </c>
      <c r="UFJ3" s="1" t="s">
        <v>14421</v>
      </c>
      <c r="UFK3" s="1" t="s">
        <v>14422</v>
      </c>
      <c r="UFL3" s="1" t="s">
        <v>14423</v>
      </c>
      <c r="UFM3" s="1" t="s">
        <v>14424</v>
      </c>
      <c r="UFN3" s="1" t="s">
        <v>14425</v>
      </c>
      <c r="UFO3" s="1" t="s">
        <v>14426</v>
      </c>
      <c r="UFP3" s="1" t="s">
        <v>14427</v>
      </c>
      <c r="UFQ3" s="1" t="s">
        <v>14428</v>
      </c>
      <c r="UFR3" s="1" t="s">
        <v>14429</v>
      </c>
      <c r="UFS3" s="1" t="s">
        <v>14430</v>
      </c>
      <c r="UFT3" s="1" t="s">
        <v>14431</v>
      </c>
      <c r="UFU3" s="1" t="s">
        <v>14432</v>
      </c>
      <c r="UFV3" s="1" t="s">
        <v>14433</v>
      </c>
      <c r="UFW3" s="1" t="s">
        <v>14434</v>
      </c>
      <c r="UFX3" s="1" t="s">
        <v>14435</v>
      </c>
      <c r="UFY3" s="1" t="s">
        <v>14436</v>
      </c>
      <c r="UFZ3" s="1" t="s">
        <v>14437</v>
      </c>
      <c r="UGA3" s="1" t="s">
        <v>14438</v>
      </c>
      <c r="UGB3" s="1" t="s">
        <v>14439</v>
      </c>
      <c r="UGC3" s="1" t="s">
        <v>14440</v>
      </c>
      <c r="UGD3" s="1" t="s">
        <v>14441</v>
      </c>
      <c r="UGE3" s="1" t="s">
        <v>14442</v>
      </c>
      <c r="UGF3" s="1" t="s">
        <v>14443</v>
      </c>
      <c r="UGG3" s="1" t="s">
        <v>14444</v>
      </c>
      <c r="UGH3" s="1" t="s">
        <v>14445</v>
      </c>
      <c r="UGI3" s="1" t="s">
        <v>14446</v>
      </c>
      <c r="UGJ3" s="1" t="s">
        <v>14447</v>
      </c>
      <c r="UGK3" s="1" t="s">
        <v>14448</v>
      </c>
      <c r="UGL3" s="1" t="s">
        <v>14449</v>
      </c>
      <c r="UGM3" s="1" t="s">
        <v>14450</v>
      </c>
      <c r="UGN3" s="1" t="s">
        <v>14451</v>
      </c>
      <c r="UGO3" s="1" t="s">
        <v>14452</v>
      </c>
      <c r="UGP3" s="1" t="s">
        <v>14453</v>
      </c>
      <c r="UGQ3" s="1" t="s">
        <v>14454</v>
      </c>
      <c r="UGR3" s="1" t="s">
        <v>14455</v>
      </c>
      <c r="UGS3" s="1" t="s">
        <v>14456</v>
      </c>
      <c r="UGT3" s="1" t="s">
        <v>14457</v>
      </c>
      <c r="UGU3" s="1" t="s">
        <v>14458</v>
      </c>
      <c r="UGV3" s="1" t="s">
        <v>14459</v>
      </c>
      <c r="UGW3" s="1" t="s">
        <v>14460</v>
      </c>
      <c r="UGX3" s="1" t="s">
        <v>14461</v>
      </c>
      <c r="UGY3" s="1" t="s">
        <v>14462</v>
      </c>
      <c r="UGZ3" s="1" t="s">
        <v>14463</v>
      </c>
      <c r="UHA3" s="1" t="s">
        <v>14464</v>
      </c>
      <c r="UHB3" s="1" t="s">
        <v>14465</v>
      </c>
      <c r="UHC3" s="1" t="s">
        <v>14466</v>
      </c>
      <c r="UHD3" s="1" t="s">
        <v>14467</v>
      </c>
      <c r="UHE3" s="1" t="s">
        <v>14468</v>
      </c>
      <c r="UHF3" s="1" t="s">
        <v>14469</v>
      </c>
      <c r="UHG3" s="1" t="s">
        <v>14470</v>
      </c>
      <c r="UHH3" s="1" t="s">
        <v>14471</v>
      </c>
      <c r="UHI3" s="1" t="s">
        <v>14472</v>
      </c>
      <c r="UHJ3" s="1" t="s">
        <v>14473</v>
      </c>
      <c r="UHK3" s="1" t="s">
        <v>14474</v>
      </c>
      <c r="UHL3" s="1" t="s">
        <v>14475</v>
      </c>
      <c r="UHM3" s="1" t="s">
        <v>14476</v>
      </c>
      <c r="UHN3" s="1" t="s">
        <v>14477</v>
      </c>
      <c r="UHO3" s="1" t="s">
        <v>14478</v>
      </c>
      <c r="UHP3" s="1" t="s">
        <v>14479</v>
      </c>
      <c r="UHQ3" s="1" t="s">
        <v>14480</v>
      </c>
      <c r="UHR3" s="1" t="s">
        <v>14481</v>
      </c>
      <c r="UHS3" s="1" t="s">
        <v>14482</v>
      </c>
      <c r="UHT3" s="1" t="s">
        <v>14483</v>
      </c>
      <c r="UHU3" s="1" t="s">
        <v>14484</v>
      </c>
      <c r="UHV3" s="1" t="s">
        <v>14485</v>
      </c>
      <c r="UHW3" s="1" t="s">
        <v>14486</v>
      </c>
      <c r="UHX3" s="1" t="s">
        <v>14487</v>
      </c>
      <c r="UHY3" s="1" t="s">
        <v>14488</v>
      </c>
      <c r="UHZ3" s="1" t="s">
        <v>14489</v>
      </c>
      <c r="UIA3" s="1" t="s">
        <v>14490</v>
      </c>
      <c r="UIB3" s="1" t="s">
        <v>14491</v>
      </c>
      <c r="UIC3" s="1" t="s">
        <v>14492</v>
      </c>
      <c r="UID3" s="1" t="s">
        <v>14493</v>
      </c>
      <c r="UIE3" s="1" t="s">
        <v>14494</v>
      </c>
      <c r="UIF3" s="1" t="s">
        <v>14495</v>
      </c>
      <c r="UIG3" s="1" t="s">
        <v>14496</v>
      </c>
      <c r="UIH3" s="1" t="s">
        <v>14497</v>
      </c>
      <c r="UII3" s="1" t="s">
        <v>14498</v>
      </c>
      <c r="UIJ3" s="1" t="s">
        <v>14499</v>
      </c>
      <c r="UIK3" s="1" t="s">
        <v>14500</v>
      </c>
      <c r="UIL3" s="1" t="s">
        <v>14501</v>
      </c>
      <c r="UIM3" s="1" t="s">
        <v>14502</v>
      </c>
      <c r="UIN3" s="1" t="s">
        <v>14503</v>
      </c>
      <c r="UIO3" s="1" t="s">
        <v>14504</v>
      </c>
      <c r="UIP3" s="1" t="s">
        <v>14505</v>
      </c>
      <c r="UIQ3" s="1" t="s">
        <v>14506</v>
      </c>
      <c r="UIR3" s="1" t="s">
        <v>14507</v>
      </c>
      <c r="UIS3" s="1" t="s">
        <v>14508</v>
      </c>
      <c r="UIT3" s="1" t="s">
        <v>14509</v>
      </c>
      <c r="UIU3" s="1" t="s">
        <v>14510</v>
      </c>
      <c r="UIV3" s="1" t="s">
        <v>14511</v>
      </c>
      <c r="UIW3" s="1" t="s">
        <v>14512</v>
      </c>
      <c r="UIX3" s="1" t="s">
        <v>14513</v>
      </c>
      <c r="UIY3" s="1" t="s">
        <v>14514</v>
      </c>
      <c r="UIZ3" s="1" t="s">
        <v>14515</v>
      </c>
      <c r="UJA3" s="1" t="s">
        <v>14516</v>
      </c>
      <c r="UJB3" s="1" t="s">
        <v>14517</v>
      </c>
      <c r="UJC3" s="1" t="s">
        <v>14518</v>
      </c>
      <c r="UJD3" s="1" t="s">
        <v>14519</v>
      </c>
      <c r="UJE3" s="1" t="s">
        <v>14520</v>
      </c>
      <c r="UJF3" s="1" t="s">
        <v>14521</v>
      </c>
      <c r="UJG3" s="1" t="s">
        <v>14522</v>
      </c>
      <c r="UJH3" s="1" t="s">
        <v>14523</v>
      </c>
      <c r="UJI3" s="1" t="s">
        <v>14524</v>
      </c>
      <c r="UJJ3" s="1" t="s">
        <v>14525</v>
      </c>
      <c r="UJK3" s="1" t="s">
        <v>14526</v>
      </c>
      <c r="UJL3" s="1" t="s">
        <v>14527</v>
      </c>
      <c r="UJM3" s="1" t="s">
        <v>14528</v>
      </c>
      <c r="UJN3" s="1" t="s">
        <v>14529</v>
      </c>
      <c r="UJO3" s="1" t="s">
        <v>14530</v>
      </c>
      <c r="UJP3" s="1" t="s">
        <v>14531</v>
      </c>
      <c r="UJQ3" s="1" t="s">
        <v>14532</v>
      </c>
      <c r="UJR3" s="1" t="s">
        <v>14533</v>
      </c>
      <c r="UJS3" s="1" t="s">
        <v>14534</v>
      </c>
      <c r="UJT3" s="1" t="s">
        <v>14535</v>
      </c>
      <c r="UJU3" s="1" t="s">
        <v>14536</v>
      </c>
      <c r="UJV3" s="1" t="s">
        <v>14537</v>
      </c>
      <c r="UJW3" s="1" t="s">
        <v>14538</v>
      </c>
      <c r="UJX3" s="1" t="s">
        <v>14539</v>
      </c>
      <c r="UJY3" s="1" t="s">
        <v>14540</v>
      </c>
      <c r="UJZ3" s="1" t="s">
        <v>14541</v>
      </c>
      <c r="UKA3" s="1" t="s">
        <v>14542</v>
      </c>
      <c r="UKB3" s="1" t="s">
        <v>14543</v>
      </c>
      <c r="UKC3" s="1" t="s">
        <v>14544</v>
      </c>
      <c r="UKD3" s="1" t="s">
        <v>14545</v>
      </c>
      <c r="UKE3" s="1" t="s">
        <v>14546</v>
      </c>
      <c r="UKF3" s="1" t="s">
        <v>14547</v>
      </c>
      <c r="UKG3" s="1" t="s">
        <v>14548</v>
      </c>
      <c r="UKH3" s="1" t="s">
        <v>14549</v>
      </c>
      <c r="UKI3" s="1" t="s">
        <v>14550</v>
      </c>
      <c r="UKJ3" s="1" t="s">
        <v>14551</v>
      </c>
      <c r="UKK3" s="1" t="s">
        <v>14552</v>
      </c>
      <c r="UKL3" s="1" t="s">
        <v>14553</v>
      </c>
      <c r="UKM3" s="1" t="s">
        <v>14554</v>
      </c>
      <c r="UKN3" s="1" t="s">
        <v>14555</v>
      </c>
      <c r="UKO3" s="1" t="s">
        <v>14556</v>
      </c>
      <c r="UKP3" s="1" t="s">
        <v>14557</v>
      </c>
      <c r="UKQ3" s="1" t="s">
        <v>14558</v>
      </c>
      <c r="UKR3" s="1" t="s">
        <v>14559</v>
      </c>
      <c r="UKS3" s="1" t="s">
        <v>14560</v>
      </c>
      <c r="UKT3" s="1" t="s">
        <v>14561</v>
      </c>
      <c r="UKU3" s="1" t="s">
        <v>14562</v>
      </c>
      <c r="UKV3" s="1" t="s">
        <v>14563</v>
      </c>
      <c r="UKW3" s="1" t="s">
        <v>14564</v>
      </c>
      <c r="UKX3" s="1" t="s">
        <v>14565</v>
      </c>
      <c r="UKY3" s="1" t="s">
        <v>14566</v>
      </c>
      <c r="UKZ3" s="1" t="s">
        <v>14567</v>
      </c>
      <c r="ULA3" s="1" t="s">
        <v>14568</v>
      </c>
      <c r="ULB3" s="1" t="s">
        <v>14569</v>
      </c>
      <c r="ULC3" s="1" t="s">
        <v>14570</v>
      </c>
      <c r="ULD3" s="1" t="s">
        <v>14571</v>
      </c>
      <c r="ULE3" s="1" t="s">
        <v>14572</v>
      </c>
      <c r="ULF3" s="1" t="s">
        <v>14573</v>
      </c>
      <c r="ULG3" s="1" t="s">
        <v>14574</v>
      </c>
      <c r="ULH3" s="1" t="s">
        <v>14575</v>
      </c>
      <c r="ULI3" s="1" t="s">
        <v>14576</v>
      </c>
      <c r="ULJ3" s="1" t="s">
        <v>14577</v>
      </c>
      <c r="ULK3" s="1" t="s">
        <v>14578</v>
      </c>
      <c r="ULL3" s="1" t="s">
        <v>14579</v>
      </c>
      <c r="ULM3" s="1" t="s">
        <v>14580</v>
      </c>
      <c r="ULN3" s="1" t="s">
        <v>14581</v>
      </c>
      <c r="ULO3" s="1" t="s">
        <v>14582</v>
      </c>
      <c r="ULP3" s="1" t="s">
        <v>14583</v>
      </c>
      <c r="ULQ3" s="1" t="s">
        <v>14584</v>
      </c>
      <c r="ULR3" s="1" t="s">
        <v>14585</v>
      </c>
      <c r="ULS3" s="1" t="s">
        <v>14586</v>
      </c>
      <c r="ULT3" s="1" t="s">
        <v>14587</v>
      </c>
      <c r="ULU3" s="1" t="s">
        <v>14588</v>
      </c>
      <c r="ULV3" s="1" t="s">
        <v>14589</v>
      </c>
      <c r="ULW3" s="1" t="s">
        <v>14590</v>
      </c>
      <c r="ULX3" s="1" t="s">
        <v>14591</v>
      </c>
      <c r="ULY3" s="1" t="s">
        <v>14592</v>
      </c>
      <c r="ULZ3" s="1" t="s">
        <v>14593</v>
      </c>
      <c r="UMA3" s="1" t="s">
        <v>14594</v>
      </c>
      <c r="UMB3" s="1" t="s">
        <v>14595</v>
      </c>
      <c r="UMC3" s="1" t="s">
        <v>14596</v>
      </c>
      <c r="UMD3" s="1" t="s">
        <v>14597</v>
      </c>
      <c r="UME3" s="1" t="s">
        <v>14598</v>
      </c>
      <c r="UMF3" s="1" t="s">
        <v>14599</v>
      </c>
      <c r="UMG3" s="1" t="s">
        <v>14600</v>
      </c>
      <c r="UMH3" s="1" t="s">
        <v>14601</v>
      </c>
      <c r="UMI3" s="1" t="s">
        <v>14602</v>
      </c>
      <c r="UMJ3" s="1" t="s">
        <v>14603</v>
      </c>
      <c r="UMK3" s="1" t="s">
        <v>14604</v>
      </c>
      <c r="UML3" s="1" t="s">
        <v>14605</v>
      </c>
      <c r="UMM3" s="1" t="s">
        <v>14606</v>
      </c>
      <c r="UMN3" s="1" t="s">
        <v>14607</v>
      </c>
      <c r="UMO3" s="1" t="s">
        <v>14608</v>
      </c>
      <c r="UMP3" s="1" t="s">
        <v>14609</v>
      </c>
      <c r="UMQ3" s="1" t="s">
        <v>14610</v>
      </c>
      <c r="UMR3" s="1" t="s">
        <v>14611</v>
      </c>
      <c r="UMS3" s="1" t="s">
        <v>14612</v>
      </c>
      <c r="UMT3" s="1" t="s">
        <v>14613</v>
      </c>
      <c r="UMU3" s="1" t="s">
        <v>14614</v>
      </c>
      <c r="UMV3" s="1" t="s">
        <v>14615</v>
      </c>
      <c r="UMW3" s="1" t="s">
        <v>14616</v>
      </c>
      <c r="UMX3" s="1" t="s">
        <v>14617</v>
      </c>
      <c r="UMY3" s="1" t="s">
        <v>14618</v>
      </c>
      <c r="UMZ3" s="1" t="s">
        <v>14619</v>
      </c>
      <c r="UNA3" s="1" t="s">
        <v>14620</v>
      </c>
      <c r="UNB3" s="1" t="s">
        <v>14621</v>
      </c>
      <c r="UNC3" s="1" t="s">
        <v>14622</v>
      </c>
      <c r="UND3" s="1" t="s">
        <v>14623</v>
      </c>
      <c r="UNE3" s="1" t="s">
        <v>14624</v>
      </c>
      <c r="UNF3" s="1" t="s">
        <v>14625</v>
      </c>
      <c r="UNG3" s="1" t="s">
        <v>14626</v>
      </c>
      <c r="UNH3" s="1" t="s">
        <v>14627</v>
      </c>
      <c r="UNI3" s="1" t="s">
        <v>14628</v>
      </c>
      <c r="UNJ3" s="1" t="s">
        <v>14629</v>
      </c>
      <c r="UNK3" s="1" t="s">
        <v>14630</v>
      </c>
      <c r="UNL3" s="1" t="s">
        <v>14631</v>
      </c>
      <c r="UNM3" s="1" t="s">
        <v>14632</v>
      </c>
      <c r="UNN3" s="1" t="s">
        <v>14633</v>
      </c>
      <c r="UNO3" s="1" t="s">
        <v>14634</v>
      </c>
      <c r="UNP3" s="1" t="s">
        <v>14635</v>
      </c>
      <c r="UNQ3" s="1" t="s">
        <v>14636</v>
      </c>
      <c r="UNR3" s="1" t="s">
        <v>14637</v>
      </c>
      <c r="UNS3" s="1" t="s">
        <v>14638</v>
      </c>
      <c r="UNT3" s="1" t="s">
        <v>14639</v>
      </c>
      <c r="UNU3" s="1" t="s">
        <v>14640</v>
      </c>
      <c r="UNV3" s="1" t="s">
        <v>14641</v>
      </c>
      <c r="UNW3" s="1" t="s">
        <v>14642</v>
      </c>
      <c r="UNX3" s="1" t="s">
        <v>14643</v>
      </c>
      <c r="UNY3" s="1" t="s">
        <v>14644</v>
      </c>
      <c r="UNZ3" s="1" t="s">
        <v>14645</v>
      </c>
      <c r="UOA3" s="1" t="s">
        <v>14646</v>
      </c>
      <c r="UOB3" s="1" t="s">
        <v>14647</v>
      </c>
      <c r="UOC3" s="1" t="s">
        <v>14648</v>
      </c>
      <c r="UOD3" s="1" t="s">
        <v>14649</v>
      </c>
      <c r="UOE3" s="1" t="s">
        <v>14650</v>
      </c>
      <c r="UOF3" s="1" t="s">
        <v>14651</v>
      </c>
      <c r="UOG3" s="1" t="s">
        <v>14652</v>
      </c>
      <c r="UOH3" s="1" t="s">
        <v>14653</v>
      </c>
      <c r="UOI3" s="1" t="s">
        <v>14654</v>
      </c>
      <c r="UOJ3" s="1" t="s">
        <v>14655</v>
      </c>
      <c r="UOK3" s="1" t="s">
        <v>14656</v>
      </c>
      <c r="UOL3" s="1" t="s">
        <v>14657</v>
      </c>
      <c r="UOM3" s="1" t="s">
        <v>14658</v>
      </c>
      <c r="UON3" s="1" t="s">
        <v>14659</v>
      </c>
      <c r="UOO3" s="1" t="s">
        <v>14660</v>
      </c>
      <c r="UOP3" s="1" t="s">
        <v>14661</v>
      </c>
      <c r="UOQ3" s="1" t="s">
        <v>14662</v>
      </c>
      <c r="UOR3" s="1" t="s">
        <v>14663</v>
      </c>
      <c r="UOS3" s="1" t="s">
        <v>14664</v>
      </c>
      <c r="UOT3" s="1" t="s">
        <v>14665</v>
      </c>
      <c r="UOU3" s="1" t="s">
        <v>14666</v>
      </c>
      <c r="UOV3" s="1" t="s">
        <v>14667</v>
      </c>
      <c r="UOW3" s="1" t="s">
        <v>14668</v>
      </c>
      <c r="UOX3" s="1" t="s">
        <v>14669</v>
      </c>
      <c r="UOY3" s="1" t="s">
        <v>14670</v>
      </c>
      <c r="UOZ3" s="1" t="s">
        <v>14671</v>
      </c>
      <c r="UPA3" s="1" t="s">
        <v>14672</v>
      </c>
      <c r="UPB3" s="1" t="s">
        <v>14673</v>
      </c>
      <c r="UPC3" s="1" t="s">
        <v>14674</v>
      </c>
      <c r="UPD3" s="1" t="s">
        <v>14675</v>
      </c>
      <c r="UPE3" s="1" t="s">
        <v>14676</v>
      </c>
      <c r="UPF3" s="1" t="s">
        <v>14677</v>
      </c>
      <c r="UPG3" s="1" t="s">
        <v>14678</v>
      </c>
      <c r="UPH3" s="1" t="s">
        <v>14679</v>
      </c>
      <c r="UPI3" s="1" t="s">
        <v>14680</v>
      </c>
      <c r="UPJ3" s="1" t="s">
        <v>14681</v>
      </c>
      <c r="UPK3" s="1" t="s">
        <v>14682</v>
      </c>
      <c r="UPL3" s="1" t="s">
        <v>14683</v>
      </c>
      <c r="UPM3" s="1" t="s">
        <v>14684</v>
      </c>
      <c r="UPN3" s="1" t="s">
        <v>14685</v>
      </c>
      <c r="UPO3" s="1" t="s">
        <v>14686</v>
      </c>
      <c r="UPP3" s="1" t="s">
        <v>14687</v>
      </c>
      <c r="UPQ3" s="1" t="s">
        <v>14688</v>
      </c>
      <c r="UPR3" s="1" t="s">
        <v>14689</v>
      </c>
      <c r="UPS3" s="1" t="s">
        <v>14690</v>
      </c>
      <c r="UPT3" s="1" t="s">
        <v>14691</v>
      </c>
      <c r="UPU3" s="1" t="s">
        <v>14692</v>
      </c>
      <c r="UPV3" s="1" t="s">
        <v>14693</v>
      </c>
      <c r="UPW3" s="1" t="s">
        <v>14694</v>
      </c>
      <c r="UPX3" s="1" t="s">
        <v>14695</v>
      </c>
      <c r="UPY3" s="1" t="s">
        <v>14696</v>
      </c>
      <c r="UPZ3" s="1" t="s">
        <v>14697</v>
      </c>
      <c r="UQA3" s="1" t="s">
        <v>14698</v>
      </c>
      <c r="UQB3" s="1" t="s">
        <v>14699</v>
      </c>
      <c r="UQC3" s="1" t="s">
        <v>14700</v>
      </c>
      <c r="UQD3" s="1" t="s">
        <v>14701</v>
      </c>
      <c r="UQE3" s="1" t="s">
        <v>14702</v>
      </c>
      <c r="UQF3" s="1" t="s">
        <v>14703</v>
      </c>
      <c r="UQG3" s="1" t="s">
        <v>14704</v>
      </c>
      <c r="UQH3" s="1" t="s">
        <v>14705</v>
      </c>
      <c r="UQI3" s="1" t="s">
        <v>14706</v>
      </c>
      <c r="UQJ3" s="1" t="s">
        <v>14707</v>
      </c>
      <c r="UQK3" s="1" t="s">
        <v>14708</v>
      </c>
      <c r="UQL3" s="1" t="s">
        <v>14709</v>
      </c>
      <c r="UQM3" s="1" t="s">
        <v>14710</v>
      </c>
      <c r="UQN3" s="1" t="s">
        <v>14711</v>
      </c>
      <c r="UQO3" s="1" t="s">
        <v>14712</v>
      </c>
      <c r="UQP3" s="1" t="s">
        <v>14713</v>
      </c>
      <c r="UQQ3" s="1" t="s">
        <v>14714</v>
      </c>
      <c r="UQR3" s="1" t="s">
        <v>14715</v>
      </c>
      <c r="UQS3" s="1" t="s">
        <v>14716</v>
      </c>
      <c r="UQT3" s="1" t="s">
        <v>14717</v>
      </c>
      <c r="UQU3" s="1" t="s">
        <v>14718</v>
      </c>
      <c r="UQV3" s="1" t="s">
        <v>14719</v>
      </c>
      <c r="UQW3" s="1" t="s">
        <v>14720</v>
      </c>
      <c r="UQX3" s="1" t="s">
        <v>14721</v>
      </c>
      <c r="UQY3" s="1" t="s">
        <v>14722</v>
      </c>
      <c r="UQZ3" s="1" t="s">
        <v>14723</v>
      </c>
      <c r="URA3" s="1" t="s">
        <v>14724</v>
      </c>
      <c r="URB3" s="1" t="s">
        <v>14725</v>
      </c>
      <c r="URC3" s="1" t="s">
        <v>14726</v>
      </c>
      <c r="URD3" s="1" t="s">
        <v>14727</v>
      </c>
      <c r="URE3" s="1" t="s">
        <v>14728</v>
      </c>
      <c r="URF3" s="1" t="s">
        <v>14729</v>
      </c>
      <c r="URG3" s="1" t="s">
        <v>14730</v>
      </c>
      <c r="URH3" s="1" t="s">
        <v>14731</v>
      </c>
      <c r="URI3" s="1" t="s">
        <v>14732</v>
      </c>
      <c r="URJ3" s="1" t="s">
        <v>14733</v>
      </c>
      <c r="URK3" s="1" t="s">
        <v>14734</v>
      </c>
      <c r="URL3" s="1" t="s">
        <v>14735</v>
      </c>
      <c r="URM3" s="1" t="s">
        <v>14736</v>
      </c>
      <c r="URN3" s="1" t="s">
        <v>14737</v>
      </c>
      <c r="URO3" s="1" t="s">
        <v>14738</v>
      </c>
      <c r="URP3" s="1" t="s">
        <v>14739</v>
      </c>
      <c r="URQ3" s="1" t="s">
        <v>14740</v>
      </c>
      <c r="URR3" s="1" t="s">
        <v>14741</v>
      </c>
      <c r="URS3" s="1" t="s">
        <v>14742</v>
      </c>
      <c r="URT3" s="1" t="s">
        <v>14743</v>
      </c>
      <c r="URU3" s="1" t="s">
        <v>14744</v>
      </c>
      <c r="URV3" s="1" t="s">
        <v>14745</v>
      </c>
      <c r="URW3" s="1" t="s">
        <v>14746</v>
      </c>
      <c r="URX3" s="1" t="s">
        <v>14747</v>
      </c>
      <c r="URY3" s="1" t="s">
        <v>14748</v>
      </c>
      <c r="URZ3" s="1" t="s">
        <v>14749</v>
      </c>
      <c r="USA3" s="1" t="s">
        <v>14750</v>
      </c>
      <c r="USB3" s="1" t="s">
        <v>14751</v>
      </c>
      <c r="USC3" s="1" t="s">
        <v>14752</v>
      </c>
      <c r="USD3" s="1" t="s">
        <v>14753</v>
      </c>
      <c r="USE3" s="1" t="s">
        <v>14754</v>
      </c>
      <c r="USF3" s="1" t="s">
        <v>14755</v>
      </c>
      <c r="USG3" s="1" t="s">
        <v>14756</v>
      </c>
      <c r="USH3" s="1" t="s">
        <v>14757</v>
      </c>
      <c r="USI3" s="1" t="s">
        <v>14758</v>
      </c>
      <c r="USJ3" s="1" t="s">
        <v>14759</v>
      </c>
      <c r="USK3" s="1" t="s">
        <v>14760</v>
      </c>
      <c r="USL3" s="1" t="s">
        <v>14761</v>
      </c>
      <c r="USM3" s="1" t="s">
        <v>14762</v>
      </c>
      <c r="USN3" s="1" t="s">
        <v>14763</v>
      </c>
      <c r="USO3" s="1" t="s">
        <v>14764</v>
      </c>
      <c r="USP3" s="1" t="s">
        <v>14765</v>
      </c>
      <c r="USQ3" s="1" t="s">
        <v>14766</v>
      </c>
      <c r="USR3" s="1" t="s">
        <v>14767</v>
      </c>
      <c r="USS3" s="1" t="s">
        <v>14768</v>
      </c>
      <c r="UST3" s="1" t="s">
        <v>14769</v>
      </c>
      <c r="USU3" s="1" t="s">
        <v>14770</v>
      </c>
      <c r="USV3" s="1" t="s">
        <v>14771</v>
      </c>
      <c r="USW3" s="1" t="s">
        <v>14772</v>
      </c>
      <c r="USX3" s="1" t="s">
        <v>14773</v>
      </c>
      <c r="USY3" s="1" t="s">
        <v>14774</v>
      </c>
      <c r="USZ3" s="1" t="s">
        <v>14775</v>
      </c>
      <c r="UTA3" s="1" t="s">
        <v>14776</v>
      </c>
      <c r="UTB3" s="1" t="s">
        <v>14777</v>
      </c>
      <c r="UTC3" s="1" t="s">
        <v>14778</v>
      </c>
      <c r="UTD3" s="1" t="s">
        <v>14779</v>
      </c>
      <c r="UTE3" s="1" t="s">
        <v>14780</v>
      </c>
      <c r="UTF3" s="1" t="s">
        <v>14781</v>
      </c>
      <c r="UTG3" s="1" t="s">
        <v>14782</v>
      </c>
      <c r="UTH3" s="1" t="s">
        <v>14783</v>
      </c>
      <c r="UTI3" s="1" t="s">
        <v>14784</v>
      </c>
      <c r="UTJ3" s="1" t="s">
        <v>14785</v>
      </c>
      <c r="UTK3" s="1" t="s">
        <v>14786</v>
      </c>
      <c r="UTL3" s="1" t="s">
        <v>14787</v>
      </c>
      <c r="UTM3" s="1" t="s">
        <v>14788</v>
      </c>
      <c r="UTN3" s="1" t="s">
        <v>14789</v>
      </c>
      <c r="UTO3" s="1" t="s">
        <v>14790</v>
      </c>
      <c r="UTP3" s="1" t="s">
        <v>14791</v>
      </c>
      <c r="UTQ3" s="1" t="s">
        <v>14792</v>
      </c>
      <c r="UTR3" s="1" t="s">
        <v>14793</v>
      </c>
      <c r="UTS3" s="1" t="s">
        <v>14794</v>
      </c>
      <c r="UTT3" s="1" t="s">
        <v>14795</v>
      </c>
      <c r="UTU3" s="1" t="s">
        <v>14796</v>
      </c>
      <c r="UTV3" s="1" t="s">
        <v>14797</v>
      </c>
      <c r="UTW3" s="1" t="s">
        <v>14798</v>
      </c>
      <c r="UTX3" s="1" t="s">
        <v>14799</v>
      </c>
      <c r="UTY3" s="1" t="s">
        <v>14800</v>
      </c>
      <c r="UTZ3" s="1" t="s">
        <v>14801</v>
      </c>
      <c r="UUA3" s="1" t="s">
        <v>14802</v>
      </c>
      <c r="UUB3" s="1" t="s">
        <v>14803</v>
      </c>
      <c r="UUC3" s="1" t="s">
        <v>14804</v>
      </c>
      <c r="UUD3" s="1" t="s">
        <v>14805</v>
      </c>
      <c r="UUE3" s="1" t="s">
        <v>14806</v>
      </c>
      <c r="UUF3" s="1" t="s">
        <v>14807</v>
      </c>
      <c r="UUG3" s="1" t="s">
        <v>14808</v>
      </c>
      <c r="UUH3" s="1" t="s">
        <v>14809</v>
      </c>
      <c r="UUI3" s="1" t="s">
        <v>14810</v>
      </c>
      <c r="UUJ3" s="1" t="s">
        <v>14811</v>
      </c>
      <c r="UUK3" s="1" t="s">
        <v>14812</v>
      </c>
      <c r="UUL3" s="1" t="s">
        <v>14813</v>
      </c>
      <c r="UUM3" s="1" t="s">
        <v>14814</v>
      </c>
      <c r="UUN3" s="1" t="s">
        <v>14815</v>
      </c>
      <c r="UUO3" s="1" t="s">
        <v>14816</v>
      </c>
      <c r="UUP3" s="1" t="s">
        <v>14817</v>
      </c>
      <c r="UUQ3" s="1" t="s">
        <v>14818</v>
      </c>
      <c r="UUR3" s="1" t="s">
        <v>14819</v>
      </c>
      <c r="UUS3" s="1" t="s">
        <v>14820</v>
      </c>
      <c r="UUT3" s="1" t="s">
        <v>14821</v>
      </c>
      <c r="UUU3" s="1" t="s">
        <v>14822</v>
      </c>
      <c r="UUV3" s="1" t="s">
        <v>14823</v>
      </c>
      <c r="UUW3" s="1" t="s">
        <v>14824</v>
      </c>
      <c r="UUX3" s="1" t="s">
        <v>14825</v>
      </c>
      <c r="UUY3" s="1" t="s">
        <v>14826</v>
      </c>
      <c r="UUZ3" s="1" t="s">
        <v>14827</v>
      </c>
      <c r="UVA3" s="1" t="s">
        <v>14828</v>
      </c>
      <c r="UVB3" s="1" t="s">
        <v>14829</v>
      </c>
      <c r="UVC3" s="1" t="s">
        <v>14830</v>
      </c>
      <c r="UVD3" s="1" t="s">
        <v>14831</v>
      </c>
      <c r="UVE3" s="1" t="s">
        <v>14832</v>
      </c>
      <c r="UVF3" s="1" t="s">
        <v>14833</v>
      </c>
      <c r="UVG3" s="1" t="s">
        <v>14834</v>
      </c>
      <c r="UVH3" s="1" t="s">
        <v>14835</v>
      </c>
      <c r="UVI3" s="1" t="s">
        <v>14836</v>
      </c>
      <c r="UVJ3" s="1" t="s">
        <v>14837</v>
      </c>
      <c r="UVK3" s="1" t="s">
        <v>14838</v>
      </c>
      <c r="UVL3" s="1" t="s">
        <v>14839</v>
      </c>
      <c r="UVM3" s="1" t="s">
        <v>14840</v>
      </c>
      <c r="UVN3" s="1" t="s">
        <v>14841</v>
      </c>
      <c r="UVO3" s="1" t="s">
        <v>14842</v>
      </c>
      <c r="UVP3" s="1" t="s">
        <v>14843</v>
      </c>
      <c r="UVQ3" s="1" t="s">
        <v>14844</v>
      </c>
      <c r="UVR3" s="1" t="s">
        <v>14845</v>
      </c>
      <c r="UVS3" s="1" t="s">
        <v>14846</v>
      </c>
      <c r="UVT3" s="1" t="s">
        <v>14847</v>
      </c>
      <c r="UVU3" s="1" t="s">
        <v>14848</v>
      </c>
      <c r="UVV3" s="1" t="s">
        <v>14849</v>
      </c>
      <c r="UVW3" s="1" t="s">
        <v>14850</v>
      </c>
      <c r="UVX3" s="1" t="s">
        <v>14851</v>
      </c>
      <c r="UVY3" s="1" t="s">
        <v>14852</v>
      </c>
      <c r="UVZ3" s="1" t="s">
        <v>14853</v>
      </c>
      <c r="UWA3" s="1" t="s">
        <v>14854</v>
      </c>
      <c r="UWB3" s="1" t="s">
        <v>14855</v>
      </c>
      <c r="UWC3" s="1" t="s">
        <v>14856</v>
      </c>
      <c r="UWD3" s="1" t="s">
        <v>14857</v>
      </c>
      <c r="UWE3" s="1" t="s">
        <v>14858</v>
      </c>
      <c r="UWF3" s="1" t="s">
        <v>14859</v>
      </c>
      <c r="UWG3" s="1" t="s">
        <v>14860</v>
      </c>
      <c r="UWH3" s="1" t="s">
        <v>14861</v>
      </c>
      <c r="UWI3" s="1" t="s">
        <v>14862</v>
      </c>
      <c r="UWJ3" s="1" t="s">
        <v>14863</v>
      </c>
      <c r="UWK3" s="1" t="s">
        <v>14864</v>
      </c>
      <c r="UWL3" s="1" t="s">
        <v>14865</v>
      </c>
      <c r="UWM3" s="1" t="s">
        <v>14866</v>
      </c>
      <c r="UWN3" s="1" t="s">
        <v>14867</v>
      </c>
      <c r="UWO3" s="1" t="s">
        <v>14868</v>
      </c>
      <c r="UWP3" s="1" t="s">
        <v>14869</v>
      </c>
      <c r="UWQ3" s="1" t="s">
        <v>14870</v>
      </c>
      <c r="UWR3" s="1" t="s">
        <v>14871</v>
      </c>
      <c r="UWS3" s="1" t="s">
        <v>14872</v>
      </c>
      <c r="UWT3" s="1" t="s">
        <v>14873</v>
      </c>
      <c r="UWU3" s="1" t="s">
        <v>14874</v>
      </c>
      <c r="UWV3" s="1" t="s">
        <v>14875</v>
      </c>
      <c r="UWW3" s="1" t="s">
        <v>14876</v>
      </c>
      <c r="UWX3" s="1" t="s">
        <v>14877</v>
      </c>
      <c r="UWY3" s="1" t="s">
        <v>14878</v>
      </c>
      <c r="UWZ3" s="1" t="s">
        <v>14879</v>
      </c>
      <c r="UXA3" s="1" t="s">
        <v>14880</v>
      </c>
      <c r="UXB3" s="1" t="s">
        <v>14881</v>
      </c>
      <c r="UXC3" s="1" t="s">
        <v>14882</v>
      </c>
      <c r="UXD3" s="1" t="s">
        <v>14883</v>
      </c>
      <c r="UXE3" s="1" t="s">
        <v>14884</v>
      </c>
      <c r="UXF3" s="1" t="s">
        <v>14885</v>
      </c>
      <c r="UXG3" s="1" t="s">
        <v>14886</v>
      </c>
      <c r="UXH3" s="1" t="s">
        <v>14887</v>
      </c>
      <c r="UXI3" s="1" t="s">
        <v>14888</v>
      </c>
      <c r="UXJ3" s="1" t="s">
        <v>14889</v>
      </c>
      <c r="UXK3" s="1" t="s">
        <v>14890</v>
      </c>
      <c r="UXL3" s="1" t="s">
        <v>14891</v>
      </c>
      <c r="UXM3" s="1" t="s">
        <v>14892</v>
      </c>
      <c r="UXN3" s="1" t="s">
        <v>14893</v>
      </c>
      <c r="UXO3" s="1" t="s">
        <v>14894</v>
      </c>
      <c r="UXP3" s="1" t="s">
        <v>14895</v>
      </c>
      <c r="UXQ3" s="1" t="s">
        <v>14896</v>
      </c>
      <c r="UXR3" s="1" t="s">
        <v>14897</v>
      </c>
      <c r="UXS3" s="1" t="s">
        <v>14898</v>
      </c>
      <c r="UXT3" s="1" t="s">
        <v>14899</v>
      </c>
      <c r="UXU3" s="1" t="s">
        <v>14900</v>
      </c>
      <c r="UXV3" s="1" t="s">
        <v>14901</v>
      </c>
      <c r="UXW3" s="1" t="s">
        <v>14902</v>
      </c>
      <c r="UXX3" s="1" t="s">
        <v>14903</v>
      </c>
      <c r="UXY3" s="1" t="s">
        <v>14904</v>
      </c>
      <c r="UXZ3" s="1" t="s">
        <v>14905</v>
      </c>
      <c r="UYA3" s="1" t="s">
        <v>14906</v>
      </c>
      <c r="UYB3" s="1" t="s">
        <v>14907</v>
      </c>
      <c r="UYC3" s="1" t="s">
        <v>14908</v>
      </c>
      <c r="UYD3" s="1" t="s">
        <v>14909</v>
      </c>
      <c r="UYE3" s="1" t="s">
        <v>14910</v>
      </c>
      <c r="UYF3" s="1" t="s">
        <v>14911</v>
      </c>
      <c r="UYG3" s="1" t="s">
        <v>14912</v>
      </c>
      <c r="UYH3" s="1" t="s">
        <v>14913</v>
      </c>
      <c r="UYI3" s="1" t="s">
        <v>14914</v>
      </c>
      <c r="UYJ3" s="1" t="s">
        <v>14915</v>
      </c>
      <c r="UYK3" s="1" t="s">
        <v>14916</v>
      </c>
      <c r="UYL3" s="1" t="s">
        <v>14917</v>
      </c>
      <c r="UYM3" s="1" t="s">
        <v>14918</v>
      </c>
      <c r="UYN3" s="1" t="s">
        <v>14919</v>
      </c>
      <c r="UYO3" s="1" t="s">
        <v>14920</v>
      </c>
      <c r="UYP3" s="1" t="s">
        <v>14921</v>
      </c>
      <c r="UYQ3" s="1" t="s">
        <v>14922</v>
      </c>
      <c r="UYR3" s="1" t="s">
        <v>14923</v>
      </c>
      <c r="UYS3" s="1" t="s">
        <v>14924</v>
      </c>
      <c r="UYT3" s="1" t="s">
        <v>14925</v>
      </c>
      <c r="UYU3" s="1" t="s">
        <v>14926</v>
      </c>
      <c r="UYV3" s="1" t="s">
        <v>14927</v>
      </c>
      <c r="UYW3" s="1" t="s">
        <v>14928</v>
      </c>
      <c r="UYX3" s="1" t="s">
        <v>14929</v>
      </c>
      <c r="UYY3" s="1" t="s">
        <v>14930</v>
      </c>
      <c r="UYZ3" s="1" t="s">
        <v>14931</v>
      </c>
      <c r="UZA3" s="1" t="s">
        <v>14932</v>
      </c>
      <c r="UZB3" s="1" t="s">
        <v>14933</v>
      </c>
      <c r="UZC3" s="1" t="s">
        <v>14934</v>
      </c>
      <c r="UZD3" s="1" t="s">
        <v>14935</v>
      </c>
      <c r="UZE3" s="1" t="s">
        <v>14936</v>
      </c>
      <c r="UZF3" s="1" t="s">
        <v>14937</v>
      </c>
      <c r="UZG3" s="1" t="s">
        <v>14938</v>
      </c>
      <c r="UZH3" s="1" t="s">
        <v>14939</v>
      </c>
      <c r="UZI3" s="1" t="s">
        <v>14940</v>
      </c>
      <c r="UZJ3" s="1" t="s">
        <v>14941</v>
      </c>
      <c r="UZK3" s="1" t="s">
        <v>14942</v>
      </c>
      <c r="UZL3" s="1" t="s">
        <v>14943</v>
      </c>
      <c r="UZM3" s="1" t="s">
        <v>14944</v>
      </c>
      <c r="UZN3" s="1" t="s">
        <v>14945</v>
      </c>
      <c r="UZO3" s="1" t="s">
        <v>14946</v>
      </c>
      <c r="UZP3" s="1" t="s">
        <v>14947</v>
      </c>
      <c r="UZQ3" s="1" t="s">
        <v>14948</v>
      </c>
      <c r="UZR3" s="1" t="s">
        <v>14949</v>
      </c>
      <c r="UZS3" s="1" t="s">
        <v>14950</v>
      </c>
      <c r="UZT3" s="1" t="s">
        <v>14951</v>
      </c>
      <c r="UZU3" s="1" t="s">
        <v>14952</v>
      </c>
      <c r="UZV3" s="1" t="s">
        <v>14953</v>
      </c>
      <c r="UZW3" s="1" t="s">
        <v>14954</v>
      </c>
      <c r="UZX3" s="1" t="s">
        <v>14955</v>
      </c>
      <c r="UZY3" s="1" t="s">
        <v>14956</v>
      </c>
      <c r="UZZ3" s="1" t="s">
        <v>14957</v>
      </c>
      <c r="VAA3" s="1" t="s">
        <v>14958</v>
      </c>
      <c r="VAB3" s="1" t="s">
        <v>14959</v>
      </c>
      <c r="VAC3" s="1" t="s">
        <v>14960</v>
      </c>
      <c r="VAD3" s="1" t="s">
        <v>14961</v>
      </c>
      <c r="VAE3" s="1" t="s">
        <v>14962</v>
      </c>
      <c r="VAF3" s="1" t="s">
        <v>14963</v>
      </c>
      <c r="VAG3" s="1" t="s">
        <v>14964</v>
      </c>
      <c r="VAH3" s="1" t="s">
        <v>14965</v>
      </c>
      <c r="VAI3" s="1" t="s">
        <v>14966</v>
      </c>
      <c r="VAJ3" s="1" t="s">
        <v>14967</v>
      </c>
      <c r="VAK3" s="1" t="s">
        <v>14968</v>
      </c>
      <c r="VAL3" s="1" t="s">
        <v>14969</v>
      </c>
      <c r="VAM3" s="1" t="s">
        <v>14970</v>
      </c>
      <c r="VAN3" s="1" t="s">
        <v>14971</v>
      </c>
      <c r="VAO3" s="1" t="s">
        <v>14972</v>
      </c>
      <c r="VAP3" s="1" t="s">
        <v>14973</v>
      </c>
      <c r="VAQ3" s="1" t="s">
        <v>14974</v>
      </c>
      <c r="VAR3" s="1" t="s">
        <v>14975</v>
      </c>
      <c r="VAS3" s="1" t="s">
        <v>14976</v>
      </c>
      <c r="VAT3" s="1" t="s">
        <v>14977</v>
      </c>
      <c r="VAU3" s="1" t="s">
        <v>14978</v>
      </c>
      <c r="VAV3" s="1" t="s">
        <v>14979</v>
      </c>
      <c r="VAW3" s="1" t="s">
        <v>14980</v>
      </c>
      <c r="VAX3" s="1" t="s">
        <v>14981</v>
      </c>
      <c r="VAY3" s="1" t="s">
        <v>14982</v>
      </c>
      <c r="VAZ3" s="1" t="s">
        <v>14983</v>
      </c>
      <c r="VBA3" s="1" t="s">
        <v>14984</v>
      </c>
      <c r="VBB3" s="1" t="s">
        <v>14985</v>
      </c>
      <c r="VBC3" s="1" t="s">
        <v>14986</v>
      </c>
      <c r="VBD3" s="1" t="s">
        <v>14987</v>
      </c>
      <c r="VBE3" s="1" t="s">
        <v>14988</v>
      </c>
      <c r="VBF3" s="1" t="s">
        <v>14989</v>
      </c>
      <c r="VBG3" s="1" t="s">
        <v>14990</v>
      </c>
      <c r="VBH3" s="1" t="s">
        <v>14991</v>
      </c>
      <c r="VBI3" s="1" t="s">
        <v>14992</v>
      </c>
      <c r="VBJ3" s="1" t="s">
        <v>14993</v>
      </c>
      <c r="VBK3" s="1" t="s">
        <v>14994</v>
      </c>
      <c r="VBL3" s="1" t="s">
        <v>14995</v>
      </c>
      <c r="VBM3" s="1" t="s">
        <v>14996</v>
      </c>
      <c r="VBN3" s="1" t="s">
        <v>14997</v>
      </c>
      <c r="VBO3" s="1" t="s">
        <v>14998</v>
      </c>
      <c r="VBP3" s="1" t="s">
        <v>14999</v>
      </c>
      <c r="VBQ3" s="1" t="s">
        <v>15000</v>
      </c>
      <c r="VBR3" s="1" t="s">
        <v>15001</v>
      </c>
      <c r="VBS3" s="1" t="s">
        <v>15002</v>
      </c>
      <c r="VBT3" s="1" t="s">
        <v>15003</v>
      </c>
      <c r="VBU3" s="1" t="s">
        <v>15004</v>
      </c>
      <c r="VBV3" s="1" t="s">
        <v>15005</v>
      </c>
      <c r="VBW3" s="1" t="s">
        <v>15006</v>
      </c>
      <c r="VBX3" s="1" t="s">
        <v>15007</v>
      </c>
      <c r="VBY3" s="1" t="s">
        <v>15008</v>
      </c>
      <c r="VBZ3" s="1" t="s">
        <v>15009</v>
      </c>
      <c r="VCA3" s="1" t="s">
        <v>15010</v>
      </c>
      <c r="VCB3" s="1" t="s">
        <v>15011</v>
      </c>
      <c r="VCC3" s="1" t="s">
        <v>15012</v>
      </c>
      <c r="VCD3" s="1" t="s">
        <v>15013</v>
      </c>
      <c r="VCE3" s="1" t="s">
        <v>15014</v>
      </c>
      <c r="VCF3" s="1" t="s">
        <v>15015</v>
      </c>
      <c r="VCG3" s="1" t="s">
        <v>15016</v>
      </c>
      <c r="VCH3" s="1" t="s">
        <v>15017</v>
      </c>
      <c r="VCI3" s="1" t="s">
        <v>15018</v>
      </c>
      <c r="VCJ3" s="1" t="s">
        <v>15019</v>
      </c>
      <c r="VCK3" s="1" t="s">
        <v>15020</v>
      </c>
      <c r="VCL3" s="1" t="s">
        <v>15021</v>
      </c>
      <c r="VCM3" s="1" t="s">
        <v>15022</v>
      </c>
      <c r="VCN3" s="1" t="s">
        <v>15023</v>
      </c>
      <c r="VCO3" s="1" t="s">
        <v>15024</v>
      </c>
      <c r="VCP3" s="1" t="s">
        <v>15025</v>
      </c>
      <c r="VCQ3" s="1" t="s">
        <v>15026</v>
      </c>
      <c r="VCR3" s="1" t="s">
        <v>15027</v>
      </c>
      <c r="VCS3" s="1" t="s">
        <v>15028</v>
      </c>
      <c r="VCT3" s="1" t="s">
        <v>15029</v>
      </c>
      <c r="VCU3" s="1" t="s">
        <v>15030</v>
      </c>
      <c r="VCV3" s="1" t="s">
        <v>15031</v>
      </c>
      <c r="VCW3" s="1" t="s">
        <v>15032</v>
      </c>
      <c r="VCX3" s="1" t="s">
        <v>15033</v>
      </c>
      <c r="VCY3" s="1" t="s">
        <v>15034</v>
      </c>
      <c r="VCZ3" s="1" t="s">
        <v>15035</v>
      </c>
      <c r="VDA3" s="1" t="s">
        <v>15036</v>
      </c>
      <c r="VDB3" s="1" t="s">
        <v>15037</v>
      </c>
      <c r="VDC3" s="1" t="s">
        <v>15038</v>
      </c>
      <c r="VDD3" s="1" t="s">
        <v>15039</v>
      </c>
      <c r="VDE3" s="1" t="s">
        <v>15040</v>
      </c>
      <c r="VDF3" s="1" t="s">
        <v>15041</v>
      </c>
      <c r="VDG3" s="1" t="s">
        <v>15042</v>
      </c>
      <c r="VDH3" s="1" t="s">
        <v>15043</v>
      </c>
      <c r="VDI3" s="1" t="s">
        <v>15044</v>
      </c>
      <c r="VDJ3" s="1" t="s">
        <v>15045</v>
      </c>
      <c r="VDK3" s="1" t="s">
        <v>15046</v>
      </c>
      <c r="VDL3" s="1" t="s">
        <v>15047</v>
      </c>
      <c r="VDM3" s="1" t="s">
        <v>15048</v>
      </c>
      <c r="VDN3" s="1" t="s">
        <v>15049</v>
      </c>
      <c r="VDO3" s="1" t="s">
        <v>15050</v>
      </c>
      <c r="VDP3" s="1" t="s">
        <v>15051</v>
      </c>
      <c r="VDQ3" s="1" t="s">
        <v>15052</v>
      </c>
      <c r="VDR3" s="1" t="s">
        <v>15053</v>
      </c>
      <c r="VDS3" s="1" t="s">
        <v>15054</v>
      </c>
      <c r="VDT3" s="1" t="s">
        <v>15055</v>
      </c>
      <c r="VDU3" s="1" t="s">
        <v>15056</v>
      </c>
      <c r="VDV3" s="1" t="s">
        <v>15057</v>
      </c>
      <c r="VDW3" s="1" t="s">
        <v>15058</v>
      </c>
      <c r="VDX3" s="1" t="s">
        <v>15059</v>
      </c>
      <c r="VDY3" s="1" t="s">
        <v>15060</v>
      </c>
      <c r="VDZ3" s="1" t="s">
        <v>15061</v>
      </c>
      <c r="VEA3" s="1" t="s">
        <v>15062</v>
      </c>
      <c r="VEB3" s="1" t="s">
        <v>15063</v>
      </c>
      <c r="VEC3" s="1" t="s">
        <v>15064</v>
      </c>
      <c r="VED3" s="1" t="s">
        <v>15065</v>
      </c>
      <c r="VEE3" s="1" t="s">
        <v>15066</v>
      </c>
      <c r="VEF3" s="1" t="s">
        <v>15067</v>
      </c>
      <c r="VEG3" s="1" t="s">
        <v>15068</v>
      </c>
      <c r="VEH3" s="1" t="s">
        <v>15069</v>
      </c>
      <c r="VEI3" s="1" t="s">
        <v>15070</v>
      </c>
      <c r="VEJ3" s="1" t="s">
        <v>15071</v>
      </c>
      <c r="VEK3" s="1" t="s">
        <v>15072</v>
      </c>
      <c r="VEL3" s="1" t="s">
        <v>15073</v>
      </c>
      <c r="VEM3" s="1" t="s">
        <v>15074</v>
      </c>
      <c r="VEN3" s="1" t="s">
        <v>15075</v>
      </c>
      <c r="VEO3" s="1" t="s">
        <v>15076</v>
      </c>
      <c r="VEP3" s="1" t="s">
        <v>15077</v>
      </c>
      <c r="VEQ3" s="1" t="s">
        <v>15078</v>
      </c>
      <c r="VER3" s="1" t="s">
        <v>15079</v>
      </c>
      <c r="VES3" s="1" t="s">
        <v>15080</v>
      </c>
      <c r="VET3" s="1" t="s">
        <v>15081</v>
      </c>
      <c r="VEU3" s="1" t="s">
        <v>15082</v>
      </c>
      <c r="VEV3" s="1" t="s">
        <v>15083</v>
      </c>
      <c r="VEW3" s="1" t="s">
        <v>15084</v>
      </c>
      <c r="VEX3" s="1" t="s">
        <v>15085</v>
      </c>
      <c r="VEY3" s="1" t="s">
        <v>15086</v>
      </c>
      <c r="VEZ3" s="1" t="s">
        <v>15087</v>
      </c>
      <c r="VFA3" s="1" t="s">
        <v>15088</v>
      </c>
      <c r="VFB3" s="1" t="s">
        <v>15089</v>
      </c>
      <c r="VFC3" s="1" t="s">
        <v>15090</v>
      </c>
      <c r="VFD3" s="1" t="s">
        <v>15091</v>
      </c>
      <c r="VFE3" s="1" t="s">
        <v>15092</v>
      </c>
      <c r="VFF3" s="1" t="s">
        <v>15093</v>
      </c>
      <c r="VFG3" s="1" t="s">
        <v>15094</v>
      </c>
      <c r="VFH3" s="1" t="s">
        <v>15095</v>
      </c>
      <c r="VFI3" s="1" t="s">
        <v>15096</v>
      </c>
      <c r="VFJ3" s="1" t="s">
        <v>15097</v>
      </c>
      <c r="VFK3" s="1" t="s">
        <v>15098</v>
      </c>
      <c r="VFL3" s="1" t="s">
        <v>15099</v>
      </c>
      <c r="VFM3" s="1" t="s">
        <v>15100</v>
      </c>
      <c r="VFN3" s="1" t="s">
        <v>15101</v>
      </c>
      <c r="VFO3" s="1" t="s">
        <v>15102</v>
      </c>
      <c r="VFP3" s="1" t="s">
        <v>15103</v>
      </c>
      <c r="VFQ3" s="1" t="s">
        <v>15104</v>
      </c>
      <c r="VFR3" s="1" t="s">
        <v>15105</v>
      </c>
      <c r="VFS3" s="1" t="s">
        <v>15106</v>
      </c>
      <c r="VFT3" s="1" t="s">
        <v>15107</v>
      </c>
      <c r="VFU3" s="1" t="s">
        <v>15108</v>
      </c>
      <c r="VFV3" s="1" t="s">
        <v>15109</v>
      </c>
      <c r="VFW3" s="1" t="s">
        <v>15110</v>
      </c>
      <c r="VFX3" s="1" t="s">
        <v>15111</v>
      </c>
      <c r="VFY3" s="1" t="s">
        <v>15112</v>
      </c>
      <c r="VFZ3" s="1" t="s">
        <v>15113</v>
      </c>
      <c r="VGA3" s="1" t="s">
        <v>15114</v>
      </c>
      <c r="VGB3" s="1" t="s">
        <v>15115</v>
      </c>
      <c r="VGC3" s="1" t="s">
        <v>15116</v>
      </c>
      <c r="VGD3" s="1" t="s">
        <v>15117</v>
      </c>
      <c r="VGE3" s="1" t="s">
        <v>15118</v>
      </c>
      <c r="VGF3" s="1" t="s">
        <v>15119</v>
      </c>
      <c r="VGG3" s="1" t="s">
        <v>15120</v>
      </c>
      <c r="VGH3" s="1" t="s">
        <v>15121</v>
      </c>
      <c r="VGI3" s="1" t="s">
        <v>15122</v>
      </c>
      <c r="VGJ3" s="1" t="s">
        <v>15123</v>
      </c>
      <c r="VGK3" s="1" t="s">
        <v>15124</v>
      </c>
      <c r="VGL3" s="1" t="s">
        <v>15125</v>
      </c>
      <c r="VGM3" s="1" t="s">
        <v>15126</v>
      </c>
      <c r="VGN3" s="1" t="s">
        <v>15127</v>
      </c>
      <c r="VGO3" s="1" t="s">
        <v>15128</v>
      </c>
      <c r="VGP3" s="1" t="s">
        <v>15129</v>
      </c>
      <c r="VGQ3" s="1" t="s">
        <v>15130</v>
      </c>
      <c r="VGR3" s="1" t="s">
        <v>15131</v>
      </c>
      <c r="VGS3" s="1" t="s">
        <v>15132</v>
      </c>
      <c r="VGT3" s="1" t="s">
        <v>15133</v>
      </c>
      <c r="VGU3" s="1" t="s">
        <v>15134</v>
      </c>
      <c r="VGV3" s="1" t="s">
        <v>15135</v>
      </c>
      <c r="VGW3" s="1" t="s">
        <v>15136</v>
      </c>
      <c r="VGX3" s="1" t="s">
        <v>15137</v>
      </c>
      <c r="VGY3" s="1" t="s">
        <v>15138</v>
      </c>
      <c r="VGZ3" s="1" t="s">
        <v>15139</v>
      </c>
      <c r="VHA3" s="1" t="s">
        <v>15140</v>
      </c>
      <c r="VHB3" s="1" t="s">
        <v>15141</v>
      </c>
      <c r="VHC3" s="1" t="s">
        <v>15142</v>
      </c>
      <c r="VHD3" s="1" t="s">
        <v>15143</v>
      </c>
      <c r="VHE3" s="1" t="s">
        <v>15144</v>
      </c>
      <c r="VHF3" s="1" t="s">
        <v>15145</v>
      </c>
      <c r="VHG3" s="1" t="s">
        <v>15146</v>
      </c>
      <c r="VHH3" s="1" t="s">
        <v>15147</v>
      </c>
      <c r="VHI3" s="1" t="s">
        <v>15148</v>
      </c>
      <c r="VHJ3" s="1" t="s">
        <v>15149</v>
      </c>
      <c r="VHK3" s="1" t="s">
        <v>15150</v>
      </c>
      <c r="VHL3" s="1" t="s">
        <v>15151</v>
      </c>
      <c r="VHM3" s="1" t="s">
        <v>15152</v>
      </c>
      <c r="VHN3" s="1" t="s">
        <v>15153</v>
      </c>
      <c r="VHO3" s="1" t="s">
        <v>15154</v>
      </c>
      <c r="VHP3" s="1" t="s">
        <v>15155</v>
      </c>
      <c r="VHQ3" s="1" t="s">
        <v>15156</v>
      </c>
      <c r="VHR3" s="1" t="s">
        <v>15157</v>
      </c>
      <c r="VHS3" s="1" t="s">
        <v>15158</v>
      </c>
      <c r="VHT3" s="1" t="s">
        <v>15159</v>
      </c>
      <c r="VHU3" s="1" t="s">
        <v>15160</v>
      </c>
      <c r="VHV3" s="1" t="s">
        <v>15161</v>
      </c>
      <c r="VHW3" s="1" t="s">
        <v>15162</v>
      </c>
      <c r="VHX3" s="1" t="s">
        <v>15163</v>
      </c>
      <c r="VHY3" s="1" t="s">
        <v>15164</v>
      </c>
      <c r="VHZ3" s="1" t="s">
        <v>15165</v>
      </c>
      <c r="VIA3" s="1" t="s">
        <v>15166</v>
      </c>
      <c r="VIB3" s="1" t="s">
        <v>15167</v>
      </c>
      <c r="VIC3" s="1" t="s">
        <v>15168</v>
      </c>
      <c r="VID3" s="1" t="s">
        <v>15169</v>
      </c>
      <c r="VIE3" s="1" t="s">
        <v>15170</v>
      </c>
      <c r="VIF3" s="1" t="s">
        <v>15171</v>
      </c>
      <c r="VIG3" s="1" t="s">
        <v>15172</v>
      </c>
      <c r="VIH3" s="1" t="s">
        <v>15173</v>
      </c>
      <c r="VII3" s="1" t="s">
        <v>15174</v>
      </c>
      <c r="VIJ3" s="1" t="s">
        <v>15175</v>
      </c>
      <c r="VIK3" s="1" t="s">
        <v>15176</v>
      </c>
      <c r="VIL3" s="1" t="s">
        <v>15177</v>
      </c>
      <c r="VIM3" s="1" t="s">
        <v>15178</v>
      </c>
      <c r="VIN3" s="1" t="s">
        <v>15179</v>
      </c>
      <c r="VIO3" s="1" t="s">
        <v>15180</v>
      </c>
      <c r="VIP3" s="1" t="s">
        <v>15181</v>
      </c>
      <c r="VIQ3" s="1" t="s">
        <v>15182</v>
      </c>
      <c r="VIR3" s="1" t="s">
        <v>15183</v>
      </c>
      <c r="VIS3" s="1" t="s">
        <v>15184</v>
      </c>
      <c r="VIT3" s="1" t="s">
        <v>15185</v>
      </c>
      <c r="VIU3" s="1" t="s">
        <v>15186</v>
      </c>
      <c r="VIV3" s="1" t="s">
        <v>15187</v>
      </c>
      <c r="VIW3" s="1" t="s">
        <v>15188</v>
      </c>
      <c r="VIX3" s="1" t="s">
        <v>15189</v>
      </c>
      <c r="VIY3" s="1" t="s">
        <v>15190</v>
      </c>
      <c r="VIZ3" s="1" t="s">
        <v>15191</v>
      </c>
      <c r="VJA3" s="1" t="s">
        <v>15192</v>
      </c>
      <c r="VJB3" s="1" t="s">
        <v>15193</v>
      </c>
      <c r="VJC3" s="1" t="s">
        <v>15194</v>
      </c>
      <c r="VJD3" s="1" t="s">
        <v>15195</v>
      </c>
      <c r="VJE3" s="1" t="s">
        <v>15196</v>
      </c>
      <c r="VJF3" s="1" t="s">
        <v>15197</v>
      </c>
      <c r="VJG3" s="1" t="s">
        <v>15198</v>
      </c>
      <c r="VJH3" s="1" t="s">
        <v>15199</v>
      </c>
      <c r="VJI3" s="1" t="s">
        <v>15200</v>
      </c>
      <c r="VJJ3" s="1" t="s">
        <v>15201</v>
      </c>
      <c r="VJK3" s="1" t="s">
        <v>15202</v>
      </c>
      <c r="VJL3" s="1" t="s">
        <v>15203</v>
      </c>
      <c r="VJM3" s="1" t="s">
        <v>15204</v>
      </c>
      <c r="VJN3" s="1" t="s">
        <v>15205</v>
      </c>
      <c r="VJO3" s="1" t="s">
        <v>15206</v>
      </c>
      <c r="VJP3" s="1" t="s">
        <v>15207</v>
      </c>
      <c r="VJQ3" s="1" t="s">
        <v>15208</v>
      </c>
      <c r="VJR3" s="1" t="s">
        <v>15209</v>
      </c>
      <c r="VJS3" s="1" t="s">
        <v>15210</v>
      </c>
      <c r="VJT3" s="1" t="s">
        <v>15211</v>
      </c>
      <c r="VJU3" s="1" t="s">
        <v>15212</v>
      </c>
      <c r="VJV3" s="1" t="s">
        <v>15213</v>
      </c>
      <c r="VJW3" s="1" t="s">
        <v>15214</v>
      </c>
      <c r="VJX3" s="1" t="s">
        <v>15215</v>
      </c>
      <c r="VJY3" s="1" t="s">
        <v>15216</v>
      </c>
      <c r="VJZ3" s="1" t="s">
        <v>15217</v>
      </c>
      <c r="VKA3" s="1" t="s">
        <v>15218</v>
      </c>
      <c r="VKB3" s="1" t="s">
        <v>15219</v>
      </c>
      <c r="VKC3" s="1" t="s">
        <v>15220</v>
      </c>
      <c r="VKD3" s="1" t="s">
        <v>15221</v>
      </c>
      <c r="VKE3" s="1" t="s">
        <v>15222</v>
      </c>
      <c r="VKF3" s="1" t="s">
        <v>15223</v>
      </c>
      <c r="VKG3" s="1" t="s">
        <v>15224</v>
      </c>
      <c r="VKH3" s="1" t="s">
        <v>15225</v>
      </c>
      <c r="VKI3" s="1" t="s">
        <v>15226</v>
      </c>
      <c r="VKJ3" s="1" t="s">
        <v>15227</v>
      </c>
      <c r="VKK3" s="1" t="s">
        <v>15228</v>
      </c>
      <c r="VKL3" s="1" t="s">
        <v>15229</v>
      </c>
      <c r="VKM3" s="1" t="s">
        <v>15230</v>
      </c>
      <c r="VKN3" s="1" t="s">
        <v>15231</v>
      </c>
      <c r="VKO3" s="1" t="s">
        <v>15232</v>
      </c>
      <c r="VKP3" s="1" t="s">
        <v>15233</v>
      </c>
      <c r="VKQ3" s="1" t="s">
        <v>15234</v>
      </c>
      <c r="VKR3" s="1" t="s">
        <v>15235</v>
      </c>
      <c r="VKS3" s="1" t="s">
        <v>15236</v>
      </c>
      <c r="VKT3" s="1" t="s">
        <v>15237</v>
      </c>
      <c r="VKU3" s="1" t="s">
        <v>15238</v>
      </c>
      <c r="VKV3" s="1" t="s">
        <v>15239</v>
      </c>
      <c r="VKW3" s="1" t="s">
        <v>15240</v>
      </c>
      <c r="VKX3" s="1" t="s">
        <v>15241</v>
      </c>
      <c r="VKY3" s="1" t="s">
        <v>15242</v>
      </c>
      <c r="VKZ3" s="1" t="s">
        <v>15243</v>
      </c>
      <c r="VLA3" s="1" t="s">
        <v>15244</v>
      </c>
      <c r="VLB3" s="1" t="s">
        <v>15245</v>
      </c>
      <c r="VLC3" s="1" t="s">
        <v>15246</v>
      </c>
      <c r="VLD3" s="1" t="s">
        <v>15247</v>
      </c>
      <c r="VLE3" s="1" t="s">
        <v>15248</v>
      </c>
      <c r="VLF3" s="1" t="s">
        <v>15249</v>
      </c>
      <c r="VLG3" s="1" t="s">
        <v>15250</v>
      </c>
      <c r="VLH3" s="1" t="s">
        <v>15251</v>
      </c>
      <c r="VLI3" s="1" t="s">
        <v>15252</v>
      </c>
      <c r="VLJ3" s="1" t="s">
        <v>15253</v>
      </c>
      <c r="VLK3" s="1" t="s">
        <v>15254</v>
      </c>
      <c r="VLL3" s="1" t="s">
        <v>15255</v>
      </c>
      <c r="VLM3" s="1" t="s">
        <v>15256</v>
      </c>
      <c r="VLN3" s="1" t="s">
        <v>15257</v>
      </c>
      <c r="VLO3" s="1" t="s">
        <v>15258</v>
      </c>
      <c r="VLP3" s="1" t="s">
        <v>15259</v>
      </c>
      <c r="VLQ3" s="1" t="s">
        <v>15260</v>
      </c>
      <c r="VLR3" s="1" t="s">
        <v>15261</v>
      </c>
      <c r="VLS3" s="1" t="s">
        <v>15262</v>
      </c>
      <c r="VLT3" s="1" t="s">
        <v>15263</v>
      </c>
      <c r="VLU3" s="1" t="s">
        <v>15264</v>
      </c>
      <c r="VLV3" s="1" t="s">
        <v>15265</v>
      </c>
      <c r="VLW3" s="1" t="s">
        <v>15266</v>
      </c>
      <c r="VLX3" s="1" t="s">
        <v>15267</v>
      </c>
      <c r="VLY3" s="1" t="s">
        <v>15268</v>
      </c>
      <c r="VLZ3" s="1" t="s">
        <v>15269</v>
      </c>
      <c r="VMA3" s="1" t="s">
        <v>15270</v>
      </c>
      <c r="VMB3" s="1" t="s">
        <v>15271</v>
      </c>
      <c r="VMC3" s="1" t="s">
        <v>15272</v>
      </c>
      <c r="VMD3" s="1" t="s">
        <v>15273</v>
      </c>
      <c r="VME3" s="1" t="s">
        <v>15274</v>
      </c>
      <c r="VMF3" s="1" t="s">
        <v>15275</v>
      </c>
      <c r="VMG3" s="1" t="s">
        <v>15276</v>
      </c>
      <c r="VMH3" s="1" t="s">
        <v>15277</v>
      </c>
      <c r="VMI3" s="1" t="s">
        <v>15278</v>
      </c>
      <c r="VMJ3" s="1" t="s">
        <v>15279</v>
      </c>
      <c r="VMK3" s="1" t="s">
        <v>15280</v>
      </c>
      <c r="VML3" s="1" t="s">
        <v>15281</v>
      </c>
      <c r="VMM3" s="1" t="s">
        <v>15282</v>
      </c>
      <c r="VMN3" s="1" t="s">
        <v>15283</v>
      </c>
      <c r="VMO3" s="1" t="s">
        <v>15284</v>
      </c>
      <c r="VMP3" s="1" t="s">
        <v>15285</v>
      </c>
      <c r="VMQ3" s="1" t="s">
        <v>15286</v>
      </c>
      <c r="VMR3" s="1" t="s">
        <v>15287</v>
      </c>
      <c r="VMS3" s="1" t="s">
        <v>15288</v>
      </c>
      <c r="VMT3" s="1" t="s">
        <v>15289</v>
      </c>
      <c r="VMU3" s="1" t="s">
        <v>15290</v>
      </c>
      <c r="VMV3" s="1" t="s">
        <v>15291</v>
      </c>
      <c r="VMW3" s="1" t="s">
        <v>15292</v>
      </c>
      <c r="VMX3" s="1" t="s">
        <v>15293</v>
      </c>
      <c r="VMY3" s="1" t="s">
        <v>15294</v>
      </c>
      <c r="VMZ3" s="1" t="s">
        <v>15295</v>
      </c>
      <c r="VNA3" s="1" t="s">
        <v>15296</v>
      </c>
      <c r="VNB3" s="1" t="s">
        <v>15297</v>
      </c>
      <c r="VNC3" s="1" t="s">
        <v>15298</v>
      </c>
      <c r="VND3" s="1" t="s">
        <v>15299</v>
      </c>
      <c r="VNE3" s="1" t="s">
        <v>15300</v>
      </c>
      <c r="VNF3" s="1" t="s">
        <v>15301</v>
      </c>
      <c r="VNG3" s="1" t="s">
        <v>15302</v>
      </c>
      <c r="VNH3" s="1" t="s">
        <v>15303</v>
      </c>
      <c r="VNI3" s="1" t="s">
        <v>15304</v>
      </c>
      <c r="VNJ3" s="1" t="s">
        <v>15305</v>
      </c>
      <c r="VNK3" s="1" t="s">
        <v>15306</v>
      </c>
      <c r="VNL3" s="1" t="s">
        <v>15307</v>
      </c>
      <c r="VNM3" s="1" t="s">
        <v>15308</v>
      </c>
      <c r="VNN3" s="1" t="s">
        <v>15309</v>
      </c>
      <c r="VNO3" s="1" t="s">
        <v>15310</v>
      </c>
      <c r="VNP3" s="1" t="s">
        <v>15311</v>
      </c>
      <c r="VNQ3" s="1" t="s">
        <v>15312</v>
      </c>
      <c r="VNR3" s="1" t="s">
        <v>15313</v>
      </c>
      <c r="VNS3" s="1" t="s">
        <v>15314</v>
      </c>
      <c r="VNT3" s="1" t="s">
        <v>15315</v>
      </c>
      <c r="VNU3" s="1" t="s">
        <v>15316</v>
      </c>
      <c r="VNV3" s="1" t="s">
        <v>15317</v>
      </c>
      <c r="VNW3" s="1" t="s">
        <v>15318</v>
      </c>
      <c r="VNX3" s="1" t="s">
        <v>15319</v>
      </c>
      <c r="VNY3" s="1" t="s">
        <v>15320</v>
      </c>
      <c r="VNZ3" s="1" t="s">
        <v>15321</v>
      </c>
      <c r="VOA3" s="1" t="s">
        <v>15322</v>
      </c>
      <c r="VOB3" s="1" t="s">
        <v>15323</v>
      </c>
      <c r="VOC3" s="1" t="s">
        <v>15324</v>
      </c>
      <c r="VOD3" s="1" t="s">
        <v>15325</v>
      </c>
      <c r="VOE3" s="1" t="s">
        <v>15326</v>
      </c>
      <c r="VOF3" s="1" t="s">
        <v>15327</v>
      </c>
      <c r="VOG3" s="1" t="s">
        <v>15328</v>
      </c>
      <c r="VOH3" s="1" t="s">
        <v>15329</v>
      </c>
      <c r="VOI3" s="1" t="s">
        <v>15330</v>
      </c>
      <c r="VOJ3" s="1" t="s">
        <v>15331</v>
      </c>
      <c r="VOK3" s="1" t="s">
        <v>15332</v>
      </c>
      <c r="VOL3" s="1" t="s">
        <v>15333</v>
      </c>
      <c r="VOM3" s="1" t="s">
        <v>15334</v>
      </c>
      <c r="VON3" s="1" t="s">
        <v>15335</v>
      </c>
      <c r="VOO3" s="1" t="s">
        <v>15336</v>
      </c>
      <c r="VOP3" s="1" t="s">
        <v>15337</v>
      </c>
      <c r="VOQ3" s="1" t="s">
        <v>15338</v>
      </c>
      <c r="VOR3" s="1" t="s">
        <v>15339</v>
      </c>
      <c r="VOS3" s="1" t="s">
        <v>15340</v>
      </c>
      <c r="VOT3" s="1" t="s">
        <v>15341</v>
      </c>
      <c r="VOU3" s="1" t="s">
        <v>15342</v>
      </c>
      <c r="VOV3" s="1" t="s">
        <v>15343</v>
      </c>
      <c r="VOW3" s="1" t="s">
        <v>15344</v>
      </c>
      <c r="VOX3" s="1" t="s">
        <v>15345</v>
      </c>
      <c r="VOY3" s="1" t="s">
        <v>15346</v>
      </c>
      <c r="VOZ3" s="1" t="s">
        <v>15347</v>
      </c>
      <c r="VPA3" s="1" t="s">
        <v>15348</v>
      </c>
      <c r="VPB3" s="1" t="s">
        <v>15349</v>
      </c>
      <c r="VPC3" s="1" t="s">
        <v>15350</v>
      </c>
      <c r="VPD3" s="1" t="s">
        <v>15351</v>
      </c>
      <c r="VPE3" s="1" t="s">
        <v>15352</v>
      </c>
      <c r="VPF3" s="1" t="s">
        <v>15353</v>
      </c>
      <c r="VPG3" s="1" t="s">
        <v>15354</v>
      </c>
      <c r="VPH3" s="1" t="s">
        <v>15355</v>
      </c>
      <c r="VPI3" s="1" t="s">
        <v>15356</v>
      </c>
      <c r="VPJ3" s="1" t="s">
        <v>15357</v>
      </c>
      <c r="VPK3" s="1" t="s">
        <v>15358</v>
      </c>
      <c r="VPL3" s="1" t="s">
        <v>15359</v>
      </c>
      <c r="VPM3" s="1" t="s">
        <v>15360</v>
      </c>
      <c r="VPN3" s="1" t="s">
        <v>15361</v>
      </c>
      <c r="VPO3" s="1" t="s">
        <v>15362</v>
      </c>
      <c r="VPP3" s="1" t="s">
        <v>15363</v>
      </c>
      <c r="VPQ3" s="1" t="s">
        <v>15364</v>
      </c>
      <c r="VPR3" s="1" t="s">
        <v>15365</v>
      </c>
      <c r="VPS3" s="1" t="s">
        <v>15366</v>
      </c>
      <c r="VPT3" s="1" t="s">
        <v>15367</v>
      </c>
      <c r="VPU3" s="1" t="s">
        <v>15368</v>
      </c>
      <c r="VPV3" s="1" t="s">
        <v>15369</v>
      </c>
      <c r="VPW3" s="1" t="s">
        <v>15370</v>
      </c>
      <c r="VPX3" s="1" t="s">
        <v>15371</v>
      </c>
      <c r="VPY3" s="1" t="s">
        <v>15372</v>
      </c>
      <c r="VPZ3" s="1" t="s">
        <v>15373</v>
      </c>
      <c r="VQA3" s="1" t="s">
        <v>15374</v>
      </c>
      <c r="VQB3" s="1" t="s">
        <v>15375</v>
      </c>
      <c r="VQC3" s="1" t="s">
        <v>15376</v>
      </c>
      <c r="VQD3" s="1" t="s">
        <v>15377</v>
      </c>
      <c r="VQE3" s="1" t="s">
        <v>15378</v>
      </c>
      <c r="VQF3" s="1" t="s">
        <v>15379</v>
      </c>
      <c r="VQG3" s="1" t="s">
        <v>15380</v>
      </c>
      <c r="VQH3" s="1" t="s">
        <v>15381</v>
      </c>
      <c r="VQI3" s="1" t="s">
        <v>15382</v>
      </c>
      <c r="VQJ3" s="1" t="s">
        <v>15383</v>
      </c>
      <c r="VQK3" s="1" t="s">
        <v>15384</v>
      </c>
      <c r="VQL3" s="1" t="s">
        <v>15385</v>
      </c>
      <c r="VQM3" s="1" t="s">
        <v>15386</v>
      </c>
      <c r="VQN3" s="1" t="s">
        <v>15387</v>
      </c>
      <c r="VQO3" s="1" t="s">
        <v>15388</v>
      </c>
      <c r="VQP3" s="1" t="s">
        <v>15389</v>
      </c>
      <c r="VQQ3" s="1" t="s">
        <v>15390</v>
      </c>
      <c r="VQR3" s="1" t="s">
        <v>15391</v>
      </c>
      <c r="VQS3" s="1" t="s">
        <v>15392</v>
      </c>
      <c r="VQT3" s="1" t="s">
        <v>15393</v>
      </c>
      <c r="VQU3" s="1" t="s">
        <v>15394</v>
      </c>
      <c r="VQV3" s="1" t="s">
        <v>15395</v>
      </c>
      <c r="VQW3" s="1" t="s">
        <v>15396</v>
      </c>
      <c r="VQX3" s="1" t="s">
        <v>15397</v>
      </c>
      <c r="VQY3" s="1" t="s">
        <v>15398</v>
      </c>
      <c r="VQZ3" s="1" t="s">
        <v>15399</v>
      </c>
      <c r="VRA3" s="1" t="s">
        <v>15400</v>
      </c>
      <c r="VRB3" s="1" t="s">
        <v>15401</v>
      </c>
      <c r="VRC3" s="1" t="s">
        <v>15402</v>
      </c>
      <c r="VRD3" s="1" t="s">
        <v>15403</v>
      </c>
      <c r="VRE3" s="1" t="s">
        <v>15404</v>
      </c>
      <c r="VRF3" s="1" t="s">
        <v>15405</v>
      </c>
      <c r="VRG3" s="1" t="s">
        <v>15406</v>
      </c>
      <c r="VRH3" s="1" t="s">
        <v>15407</v>
      </c>
      <c r="VRI3" s="1" t="s">
        <v>15408</v>
      </c>
      <c r="VRJ3" s="1" t="s">
        <v>15409</v>
      </c>
      <c r="VRK3" s="1" t="s">
        <v>15410</v>
      </c>
      <c r="VRL3" s="1" t="s">
        <v>15411</v>
      </c>
      <c r="VRM3" s="1" t="s">
        <v>15412</v>
      </c>
      <c r="VRN3" s="1" t="s">
        <v>15413</v>
      </c>
      <c r="VRO3" s="1" t="s">
        <v>15414</v>
      </c>
      <c r="VRP3" s="1" t="s">
        <v>15415</v>
      </c>
      <c r="VRQ3" s="1" t="s">
        <v>15416</v>
      </c>
      <c r="VRR3" s="1" t="s">
        <v>15417</v>
      </c>
      <c r="VRS3" s="1" t="s">
        <v>15418</v>
      </c>
      <c r="VRT3" s="1" t="s">
        <v>15419</v>
      </c>
      <c r="VRU3" s="1" t="s">
        <v>15420</v>
      </c>
      <c r="VRV3" s="1" t="s">
        <v>15421</v>
      </c>
      <c r="VRW3" s="1" t="s">
        <v>15422</v>
      </c>
      <c r="VRX3" s="1" t="s">
        <v>15423</v>
      </c>
      <c r="VRY3" s="1" t="s">
        <v>15424</v>
      </c>
      <c r="VRZ3" s="1" t="s">
        <v>15425</v>
      </c>
      <c r="VSA3" s="1" t="s">
        <v>15426</v>
      </c>
      <c r="VSB3" s="1" t="s">
        <v>15427</v>
      </c>
      <c r="VSC3" s="1" t="s">
        <v>15428</v>
      </c>
      <c r="VSD3" s="1" t="s">
        <v>15429</v>
      </c>
      <c r="VSE3" s="1" t="s">
        <v>15430</v>
      </c>
      <c r="VSF3" s="1" t="s">
        <v>15431</v>
      </c>
      <c r="VSG3" s="1" t="s">
        <v>15432</v>
      </c>
      <c r="VSH3" s="1" t="s">
        <v>15433</v>
      </c>
      <c r="VSI3" s="1" t="s">
        <v>15434</v>
      </c>
      <c r="VSJ3" s="1" t="s">
        <v>15435</v>
      </c>
      <c r="VSK3" s="1" t="s">
        <v>15436</v>
      </c>
      <c r="VSL3" s="1" t="s">
        <v>15437</v>
      </c>
      <c r="VSM3" s="1" t="s">
        <v>15438</v>
      </c>
      <c r="VSN3" s="1" t="s">
        <v>15439</v>
      </c>
      <c r="VSO3" s="1" t="s">
        <v>15440</v>
      </c>
      <c r="VSP3" s="1" t="s">
        <v>15441</v>
      </c>
      <c r="VSQ3" s="1" t="s">
        <v>15442</v>
      </c>
      <c r="VSR3" s="1" t="s">
        <v>15443</v>
      </c>
      <c r="VSS3" s="1" t="s">
        <v>15444</v>
      </c>
      <c r="VST3" s="1" t="s">
        <v>15445</v>
      </c>
      <c r="VSU3" s="1" t="s">
        <v>15446</v>
      </c>
      <c r="VSV3" s="1" t="s">
        <v>15447</v>
      </c>
      <c r="VSW3" s="1" t="s">
        <v>15448</v>
      </c>
      <c r="VSX3" s="1" t="s">
        <v>15449</v>
      </c>
      <c r="VSY3" s="1" t="s">
        <v>15450</v>
      </c>
      <c r="VSZ3" s="1" t="s">
        <v>15451</v>
      </c>
      <c r="VTA3" s="1" t="s">
        <v>15452</v>
      </c>
      <c r="VTB3" s="1" t="s">
        <v>15453</v>
      </c>
      <c r="VTC3" s="1" t="s">
        <v>15454</v>
      </c>
      <c r="VTD3" s="1" t="s">
        <v>15455</v>
      </c>
      <c r="VTE3" s="1" t="s">
        <v>15456</v>
      </c>
      <c r="VTF3" s="1" t="s">
        <v>15457</v>
      </c>
      <c r="VTG3" s="1" t="s">
        <v>15458</v>
      </c>
      <c r="VTH3" s="1" t="s">
        <v>15459</v>
      </c>
      <c r="VTI3" s="1" t="s">
        <v>15460</v>
      </c>
      <c r="VTJ3" s="1" t="s">
        <v>15461</v>
      </c>
      <c r="VTK3" s="1" t="s">
        <v>15462</v>
      </c>
      <c r="VTL3" s="1" t="s">
        <v>15463</v>
      </c>
      <c r="VTM3" s="1" t="s">
        <v>15464</v>
      </c>
      <c r="VTN3" s="1" t="s">
        <v>15465</v>
      </c>
      <c r="VTO3" s="1" t="s">
        <v>15466</v>
      </c>
      <c r="VTP3" s="1" t="s">
        <v>15467</v>
      </c>
      <c r="VTQ3" s="1" t="s">
        <v>15468</v>
      </c>
      <c r="VTR3" s="1" t="s">
        <v>15469</v>
      </c>
      <c r="VTS3" s="1" t="s">
        <v>15470</v>
      </c>
      <c r="VTT3" s="1" t="s">
        <v>15471</v>
      </c>
      <c r="VTU3" s="1" t="s">
        <v>15472</v>
      </c>
      <c r="VTV3" s="1" t="s">
        <v>15473</v>
      </c>
      <c r="VTW3" s="1" t="s">
        <v>15474</v>
      </c>
      <c r="VTX3" s="1" t="s">
        <v>15475</v>
      </c>
      <c r="VTY3" s="1" t="s">
        <v>15476</v>
      </c>
      <c r="VTZ3" s="1" t="s">
        <v>15477</v>
      </c>
      <c r="VUA3" s="1" t="s">
        <v>15478</v>
      </c>
      <c r="VUB3" s="1" t="s">
        <v>15479</v>
      </c>
      <c r="VUC3" s="1" t="s">
        <v>15480</v>
      </c>
      <c r="VUD3" s="1" t="s">
        <v>15481</v>
      </c>
      <c r="VUE3" s="1" t="s">
        <v>15482</v>
      </c>
      <c r="VUF3" s="1" t="s">
        <v>15483</v>
      </c>
      <c r="VUG3" s="1" t="s">
        <v>15484</v>
      </c>
      <c r="VUH3" s="1" t="s">
        <v>15485</v>
      </c>
      <c r="VUI3" s="1" t="s">
        <v>15486</v>
      </c>
      <c r="VUJ3" s="1" t="s">
        <v>15487</v>
      </c>
      <c r="VUK3" s="1" t="s">
        <v>15488</v>
      </c>
      <c r="VUL3" s="1" t="s">
        <v>15489</v>
      </c>
      <c r="VUM3" s="1" t="s">
        <v>15490</v>
      </c>
      <c r="VUN3" s="1" t="s">
        <v>15491</v>
      </c>
      <c r="VUO3" s="1" t="s">
        <v>15492</v>
      </c>
      <c r="VUP3" s="1" t="s">
        <v>15493</v>
      </c>
      <c r="VUQ3" s="1" t="s">
        <v>15494</v>
      </c>
      <c r="VUR3" s="1" t="s">
        <v>15495</v>
      </c>
      <c r="VUS3" s="1" t="s">
        <v>15496</v>
      </c>
      <c r="VUT3" s="1" t="s">
        <v>15497</v>
      </c>
      <c r="VUU3" s="1" t="s">
        <v>15498</v>
      </c>
      <c r="VUV3" s="1" t="s">
        <v>15499</v>
      </c>
      <c r="VUW3" s="1" t="s">
        <v>15500</v>
      </c>
      <c r="VUX3" s="1" t="s">
        <v>15501</v>
      </c>
      <c r="VUY3" s="1" t="s">
        <v>15502</v>
      </c>
      <c r="VUZ3" s="1" t="s">
        <v>15503</v>
      </c>
      <c r="VVA3" s="1" t="s">
        <v>15504</v>
      </c>
      <c r="VVB3" s="1" t="s">
        <v>15505</v>
      </c>
      <c r="VVC3" s="1" t="s">
        <v>15506</v>
      </c>
      <c r="VVD3" s="1" t="s">
        <v>15507</v>
      </c>
      <c r="VVE3" s="1" t="s">
        <v>15508</v>
      </c>
      <c r="VVF3" s="1" t="s">
        <v>15509</v>
      </c>
      <c r="VVG3" s="1" t="s">
        <v>15510</v>
      </c>
      <c r="VVH3" s="1" t="s">
        <v>15511</v>
      </c>
      <c r="VVI3" s="1" t="s">
        <v>15512</v>
      </c>
      <c r="VVJ3" s="1" t="s">
        <v>15513</v>
      </c>
      <c r="VVK3" s="1" t="s">
        <v>15514</v>
      </c>
      <c r="VVL3" s="1" t="s">
        <v>15515</v>
      </c>
      <c r="VVM3" s="1" t="s">
        <v>15516</v>
      </c>
      <c r="VVN3" s="1" t="s">
        <v>15517</v>
      </c>
      <c r="VVO3" s="1" t="s">
        <v>15518</v>
      </c>
      <c r="VVP3" s="1" t="s">
        <v>15519</v>
      </c>
      <c r="VVQ3" s="1" t="s">
        <v>15520</v>
      </c>
      <c r="VVR3" s="1" t="s">
        <v>15521</v>
      </c>
      <c r="VVS3" s="1" t="s">
        <v>15522</v>
      </c>
      <c r="VVT3" s="1" t="s">
        <v>15523</v>
      </c>
      <c r="VVU3" s="1" t="s">
        <v>15524</v>
      </c>
      <c r="VVV3" s="1" t="s">
        <v>15525</v>
      </c>
      <c r="VVW3" s="1" t="s">
        <v>15526</v>
      </c>
      <c r="VVX3" s="1" t="s">
        <v>15527</v>
      </c>
      <c r="VVY3" s="1" t="s">
        <v>15528</v>
      </c>
      <c r="VVZ3" s="1" t="s">
        <v>15529</v>
      </c>
      <c r="VWA3" s="1" t="s">
        <v>15530</v>
      </c>
      <c r="VWB3" s="1" t="s">
        <v>15531</v>
      </c>
      <c r="VWC3" s="1" t="s">
        <v>15532</v>
      </c>
      <c r="VWD3" s="1" t="s">
        <v>15533</v>
      </c>
      <c r="VWE3" s="1" t="s">
        <v>15534</v>
      </c>
      <c r="VWF3" s="1" t="s">
        <v>15535</v>
      </c>
      <c r="VWG3" s="1" t="s">
        <v>15536</v>
      </c>
      <c r="VWH3" s="1" t="s">
        <v>15537</v>
      </c>
      <c r="VWI3" s="1" t="s">
        <v>15538</v>
      </c>
      <c r="VWJ3" s="1" t="s">
        <v>15539</v>
      </c>
      <c r="VWK3" s="1" t="s">
        <v>15540</v>
      </c>
      <c r="VWL3" s="1" t="s">
        <v>15541</v>
      </c>
      <c r="VWM3" s="1" t="s">
        <v>15542</v>
      </c>
      <c r="VWN3" s="1" t="s">
        <v>15543</v>
      </c>
      <c r="VWO3" s="1" t="s">
        <v>15544</v>
      </c>
      <c r="VWP3" s="1" t="s">
        <v>15545</v>
      </c>
      <c r="VWQ3" s="1" t="s">
        <v>15546</v>
      </c>
      <c r="VWR3" s="1" t="s">
        <v>15547</v>
      </c>
      <c r="VWS3" s="1" t="s">
        <v>15548</v>
      </c>
      <c r="VWT3" s="1" t="s">
        <v>15549</v>
      </c>
      <c r="VWU3" s="1" t="s">
        <v>15550</v>
      </c>
      <c r="VWV3" s="1" t="s">
        <v>15551</v>
      </c>
      <c r="VWW3" s="1" t="s">
        <v>15552</v>
      </c>
      <c r="VWX3" s="1" t="s">
        <v>15553</v>
      </c>
      <c r="VWY3" s="1" t="s">
        <v>15554</v>
      </c>
      <c r="VWZ3" s="1" t="s">
        <v>15555</v>
      </c>
      <c r="VXA3" s="1" t="s">
        <v>15556</v>
      </c>
      <c r="VXB3" s="1" t="s">
        <v>15557</v>
      </c>
      <c r="VXC3" s="1" t="s">
        <v>15558</v>
      </c>
      <c r="VXD3" s="1" t="s">
        <v>15559</v>
      </c>
      <c r="VXE3" s="1" t="s">
        <v>15560</v>
      </c>
      <c r="VXF3" s="1" t="s">
        <v>15561</v>
      </c>
      <c r="VXG3" s="1" t="s">
        <v>15562</v>
      </c>
      <c r="VXH3" s="1" t="s">
        <v>15563</v>
      </c>
      <c r="VXI3" s="1" t="s">
        <v>15564</v>
      </c>
      <c r="VXJ3" s="1" t="s">
        <v>15565</v>
      </c>
      <c r="VXK3" s="1" t="s">
        <v>15566</v>
      </c>
      <c r="VXL3" s="1" t="s">
        <v>15567</v>
      </c>
      <c r="VXM3" s="1" t="s">
        <v>15568</v>
      </c>
      <c r="VXN3" s="1" t="s">
        <v>15569</v>
      </c>
      <c r="VXO3" s="1" t="s">
        <v>15570</v>
      </c>
      <c r="VXP3" s="1" t="s">
        <v>15571</v>
      </c>
      <c r="VXQ3" s="1" t="s">
        <v>15572</v>
      </c>
      <c r="VXR3" s="1" t="s">
        <v>15573</v>
      </c>
      <c r="VXS3" s="1" t="s">
        <v>15574</v>
      </c>
      <c r="VXT3" s="1" t="s">
        <v>15575</v>
      </c>
      <c r="VXU3" s="1" t="s">
        <v>15576</v>
      </c>
      <c r="VXV3" s="1" t="s">
        <v>15577</v>
      </c>
      <c r="VXW3" s="1" t="s">
        <v>15578</v>
      </c>
      <c r="VXX3" s="1" t="s">
        <v>15579</v>
      </c>
      <c r="VXY3" s="1" t="s">
        <v>15580</v>
      </c>
      <c r="VXZ3" s="1" t="s">
        <v>15581</v>
      </c>
      <c r="VYA3" s="1" t="s">
        <v>15582</v>
      </c>
      <c r="VYB3" s="1" t="s">
        <v>15583</v>
      </c>
      <c r="VYC3" s="1" t="s">
        <v>15584</v>
      </c>
      <c r="VYD3" s="1" t="s">
        <v>15585</v>
      </c>
      <c r="VYE3" s="1" t="s">
        <v>15586</v>
      </c>
      <c r="VYF3" s="1" t="s">
        <v>15587</v>
      </c>
      <c r="VYG3" s="1" t="s">
        <v>15588</v>
      </c>
      <c r="VYH3" s="1" t="s">
        <v>15589</v>
      </c>
      <c r="VYI3" s="1" t="s">
        <v>15590</v>
      </c>
      <c r="VYJ3" s="1" t="s">
        <v>15591</v>
      </c>
      <c r="VYK3" s="1" t="s">
        <v>15592</v>
      </c>
      <c r="VYL3" s="1" t="s">
        <v>15593</v>
      </c>
      <c r="VYM3" s="1" t="s">
        <v>15594</v>
      </c>
      <c r="VYN3" s="1" t="s">
        <v>15595</v>
      </c>
      <c r="VYO3" s="1" t="s">
        <v>15596</v>
      </c>
      <c r="VYP3" s="1" t="s">
        <v>15597</v>
      </c>
      <c r="VYQ3" s="1" t="s">
        <v>15598</v>
      </c>
      <c r="VYR3" s="1" t="s">
        <v>15599</v>
      </c>
      <c r="VYS3" s="1" t="s">
        <v>15600</v>
      </c>
      <c r="VYT3" s="1" t="s">
        <v>15601</v>
      </c>
      <c r="VYU3" s="1" t="s">
        <v>15602</v>
      </c>
      <c r="VYV3" s="1" t="s">
        <v>15603</v>
      </c>
      <c r="VYW3" s="1" t="s">
        <v>15604</v>
      </c>
      <c r="VYX3" s="1" t="s">
        <v>15605</v>
      </c>
      <c r="VYY3" s="1" t="s">
        <v>15606</v>
      </c>
      <c r="VYZ3" s="1" t="s">
        <v>15607</v>
      </c>
      <c r="VZA3" s="1" t="s">
        <v>15608</v>
      </c>
      <c r="VZB3" s="1" t="s">
        <v>15609</v>
      </c>
      <c r="VZC3" s="1" t="s">
        <v>15610</v>
      </c>
      <c r="VZD3" s="1" t="s">
        <v>15611</v>
      </c>
      <c r="VZE3" s="1" t="s">
        <v>15612</v>
      </c>
      <c r="VZF3" s="1" t="s">
        <v>15613</v>
      </c>
      <c r="VZG3" s="1" t="s">
        <v>15614</v>
      </c>
      <c r="VZH3" s="1" t="s">
        <v>15615</v>
      </c>
      <c r="VZI3" s="1" t="s">
        <v>15616</v>
      </c>
      <c r="VZJ3" s="1" t="s">
        <v>15617</v>
      </c>
      <c r="VZK3" s="1" t="s">
        <v>15618</v>
      </c>
      <c r="VZL3" s="1" t="s">
        <v>15619</v>
      </c>
      <c r="VZM3" s="1" t="s">
        <v>15620</v>
      </c>
      <c r="VZN3" s="1" t="s">
        <v>15621</v>
      </c>
      <c r="VZO3" s="1" t="s">
        <v>15622</v>
      </c>
      <c r="VZP3" s="1" t="s">
        <v>15623</v>
      </c>
      <c r="VZQ3" s="1" t="s">
        <v>15624</v>
      </c>
      <c r="VZR3" s="1" t="s">
        <v>15625</v>
      </c>
      <c r="VZS3" s="1" t="s">
        <v>15626</v>
      </c>
      <c r="VZT3" s="1" t="s">
        <v>15627</v>
      </c>
      <c r="VZU3" s="1" t="s">
        <v>15628</v>
      </c>
      <c r="VZV3" s="1" t="s">
        <v>15629</v>
      </c>
      <c r="VZW3" s="1" t="s">
        <v>15630</v>
      </c>
      <c r="VZX3" s="1" t="s">
        <v>15631</v>
      </c>
      <c r="VZY3" s="1" t="s">
        <v>15632</v>
      </c>
      <c r="VZZ3" s="1" t="s">
        <v>15633</v>
      </c>
      <c r="WAA3" s="1" t="s">
        <v>15634</v>
      </c>
      <c r="WAB3" s="1" t="s">
        <v>15635</v>
      </c>
      <c r="WAC3" s="1" t="s">
        <v>15636</v>
      </c>
      <c r="WAD3" s="1" t="s">
        <v>15637</v>
      </c>
      <c r="WAE3" s="1" t="s">
        <v>15638</v>
      </c>
      <c r="WAF3" s="1" t="s">
        <v>15639</v>
      </c>
      <c r="WAG3" s="1" t="s">
        <v>15640</v>
      </c>
      <c r="WAH3" s="1" t="s">
        <v>15641</v>
      </c>
      <c r="WAI3" s="1" t="s">
        <v>15642</v>
      </c>
      <c r="WAJ3" s="1" t="s">
        <v>15643</v>
      </c>
      <c r="WAK3" s="1" t="s">
        <v>15644</v>
      </c>
      <c r="WAL3" s="1" t="s">
        <v>15645</v>
      </c>
      <c r="WAM3" s="1" t="s">
        <v>15646</v>
      </c>
      <c r="WAN3" s="1" t="s">
        <v>15647</v>
      </c>
      <c r="WAO3" s="1" t="s">
        <v>15648</v>
      </c>
      <c r="WAP3" s="1" t="s">
        <v>15649</v>
      </c>
      <c r="WAQ3" s="1" t="s">
        <v>15650</v>
      </c>
      <c r="WAR3" s="1" t="s">
        <v>15651</v>
      </c>
      <c r="WAS3" s="1" t="s">
        <v>15652</v>
      </c>
      <c r="WAT3" s="1" t="s">
        <v>15653</v>
      </c>
      <c r="WAU3" s="1" t="s">
        <v>15654</v>
      </c>
      <c r="WAV3" s="1" t="s">
        <v>15655</v>
      </c>
      <c r="WAW3" s="1" t="s">
        <v>15656</v>
      </c>
      <c r="WAX3" s="1" t="s">
        <v>15657</v>
      </c>
      <c r="WAY3" s="1" t="s">
        <v>15658</v>
      </c>
      <c r="WAZ3" s="1" t="s">
        <v>15659</v>
      </c>
      <c r="WBA3" s="1" t="s">
        <v>15660</v>
      </c>
      <c r="WBB3" s="1" t="s">
        <v>15661</v>
      </c>
      <c r="WBC3" s="1" t="s">
        <v>15662</v>
      </c>
      <c r="WBD3" s="1" t="s">
        <v>15663</v>
      </c>
      <c r="WBE3" s="1" t="s">
        <v>15664</v>
      </c>
      <c r="WBF3" s="1" t="s">
        <v>15665</v>
      </c>
      <c r="WBG3" s="1" t="s">
        <v>15666</v>
      </c>
      <c r="WBH3" s="1" t="s">
        <v>15667</v>
      </c>
      <c r="WBI3" s="1" t="s">
        <v>15668</v>
      </c>
      <c r="WBJ3" s="1" t="s">
        <v>15669</v>
      </c>
      <c r="WBK3" s="1" t="s">
        <v>15670</v>
      </c>
      <c r="WBL3" s="1" t="s">
        <v>15671</v>
      </c>
      <c r="WBM3" s="1" t="s">
        <v>15672</v>
      </c>
      <c r="WBN3" s="1" t="s">
        <v>15673</v>
      </c>
      <c r="WBO3" s="1" t="s">
        <v>15674</v>
      </c>
      <c r="WBP3" s="1" t="s">
        <v>15675</v>
      </c>
      <c r="WBQ3" s="1" t="s">
        <v>15676</v>
      </c>
      <c r="WBR3" s="1" t="s">
        <v>15677</v>
      </c>
      <c r="WBS3" s="1" t="s">
        <v>15678</v>
      </c>
      <c r="WBT3" s="1" t="s">
        <v>15679</v>
      </c>
      <c r="WBU3" s="1" t="s">
        <v>15680</v>
      </c>
      <c r="WBV3" s="1" t="s">
        <v>15681</v>
      </c>
      <c r="WBW3" s="1" t="s">
        <v>15682</v>
      </c>
      <c r="WBX3" s="1" t="s">
        <v>15683</v>
      </c>
      <c r="WBY3" s="1" t="s">
        <v>15684</v>
      </c>
      <c r="WBZ3" s="1" t="s">
        <v>15685</v>
      </c>
      <c r="WCA3" s="1" t="s">
        <v>15686</v>
      </c>
      <c r="WCB3" s="1" t="s">
        <v>15687</v>
      </c>
      <c r="WCC3" s="1" t="s">
        <v>15688</v>
      </c>
      <c r="WCD3" s="1" t="s">
        <v>15689</v>
      </c>
      <c r="WCE3" s="1" t="s">
        <v>15690</v>
      </c>
      <c r="WCF3" s="1" t="s">
        <v>15691</v>
      </c>
      <c r="WCG3" s="1" t="s">
        <v>15692</v>
      </c>
      <c r="WCH3" s="1" t="s">
        <v>15693</v>
      </c>
      <c r="WCI3" s="1" t="s">
        <v>15694</v>
      </c>
      <c r="WCJ3" s="1" t="s">
        <v>15695</v>
      </c>
      <c r="WCK3" s="1" t="s">
        <v>15696</v>
      </c>
      <c r="WCL3" s="1" t="s">
        <v>15697</v>
      </c>
      <c r="WCM3" s="1" t="s">
        <v>15698</v>
      </c>
      <c r="WCN3" s="1" t="s">
        <v>15699</v>
      </c>
      <c r="WCO3" s="1" t="s">
        <v>15700</v>
      </c>
      <c r="WCP3" s="1" t="s">
        <v>15701</v>
      </c>
      <c r="WCQ3" s="1" t="s">
        <v>15702</v>
      </c>
      <c r="WCR3" s="1" t="s">
        <v>15703</v>
      </c>
      <c r="WCS3" s="1" t="s">
        <v>15704</v>
      </c>
      <c r="WCT3" s="1" t="s">
        <v>15705</v>
      </c>
      <c r="WCU3" s="1" t="s">
        <v>15706</v>
      </c>
      <c r="WCV3" s="1" t="s">
        <v>15707</v>
      </c>
      <c r="WCW3" s="1" t="s">
        <v>15708</v>
      </c>
      <c r="WCX3" s="1" t="s">
        <v>15709</v>
      </c>
      <c r="WCY3" s="1" t="s">
        <v>15710</v>
      </c>
      <c r="WCZ3" s="1" t="s">
        <v>15711</v>
      </c>
      <c r="WDA3" s="1" t="s">
        <v>15712</v>
      </c>
      <c r="WDB3" s="1" t="s">
        <v>15713</v>
      </c>
      <c r="WDC3" s="1" t="s">
        <v>15714</v>
      </c>
      <c r="WDD3" s="1" t="s">
        <v>15715</v>
      </c>
      <c r="WDE3" s="1" t="s">
        <v>15716</v>
      </c>
      <c r="WDF3" s="1" t="s">
        <v>15717</v>
      </c>
      <c r="WDG3" s="1" t="s">
        <v>15718</v>
      </c>
      <c r="WDH3" s="1" t="s">
        <v>15719</v>
      </c>
      <c r="WDI3" s="1" t="s">
        <v>15720</v>
      </c>
      <c r="WDJ3" s="1" t="s">
        <v>15721</v>
      </c>
      <c r="WDK3" s="1" t="s">
        <v>15722</v>
      </c>
      <c r="WDL3" s="1" t="s">
        <v>15723</v>
      </c>
      <c r="WDM3" s="1" t="s">
        <v>15724</v>
      </c>
      <c r="WDN3" s="1" t="s">
        <v>15725</v>
      </c>
      <c r="WDO3" s="1" t="s">
        <v>15726</v>
      </c>
      <c r="WDP3" s="1" t="s">
        <v>15727</v>
      </c>
      <c r="WDQ3" s="1" t="s">
        <v>15728</v>
      </c>
      <c r="WDR3" s="1" t="s">
        <v>15729</v>
      </c>
      <c r="WDS3" s="1" t="s">
        <v>15730</v>
      </c>
      <c r="WDT3" s="1" t="s">
        <v>15731</v>
      </c>
      <c r="WDU3" s="1" t="s">
        <v>15732</v>
      </c>
      <c r="WDV3" s="1" t="s">
        <v>15733</v>
      </c>
      <c r="WDW3" s="1" t="s">
        <v>15734</v>
      </c>
      <c r="WDX3" s="1" t="s">
        <v>15735</v>
      </c>
      <c r="WDY3" s="1" t="s">
        <v>15736</v>
      </c>
      <c r="WDZ3" s="1" t="s">
        <v>15737</v>
      </c>
      <c r="WEA3" s="1" t="s">
        <v>15738</v>
      </c>
      <c r="WEB3" s="1" t="s">
        <v>15739</v>
      </c>
      <c r="WEC3" s="1" t="s">
        <v>15740</v>
      </c>
      <c r="WED3" s="1" t="s">
        <v>15741</v>
      </c>
      <c r="WEE3" s="1" t="s">
        <v>15742</v>
      </c>
      <c r="WEF3" s="1" t="s">
        <v>15743</v>
      </c>
      <c r="WEG3" s="1" t="s">
        <v>15744</v>
      </c>
      <c r="WEH3" s="1" t="s">
        <v>15745</v>
      </c>
      <c r="WEI3" s="1" t="s">
        <v>15746</v>
      </c>
      <c r="WEJ3" s="1" t="s">
        <v>15747</v>
      </c>
      <c r="WEK3" s="1" t="s">
        <v>15748</v>
      </c>
      <c r="WEL3" s="1" t="s">
        <v>15749</v>
      </c>
      <c r="WEM3" s="1" t="s">
        <v>15750</v>
      </c>
      <c r="WEN3" s="1" t="s">
        <v>15751</v>
      </c>
      <c r="WEO3" s="1" t="s">
        <v>15752</v>
      </c>
      <c r="WEP3" s="1" t="s">
        <v>15753</v>
      </c>
      <c r="WEQ3" s="1" t="s">
        <v>15754</v>
      </c>
      <c r="WER3" s="1" t="s">
        <v>15755</v>
      </c>
      <c r="WES3" s="1" t="s">
        <v>15756</v>
      </c>
      <c r="WET3" s="1" t="s">
        <v>15757</v>
      </c>
      <c r="WEU3" s="1" t="s">
        <v>15758</v>
      </c>
      <c r="WEV3" s="1" t="s">
        <v>15759</v>
      </c>
      <c r="WEW3" s="1" t="s">
        <v>15760</v>
      </c>
      <c r="WEX3" s="1" t="s">
        <v>15761</v>
      </c>
      <c r="WEY3" s="1" t="s">
        <v>15762</v>
      </c>
      <c r="WEZ3" s="1" t="s">
        <v>15763</v>
      </c>
      <c r="WFA3" s="1" t="s">
        <v>15764</v>
      </c>
      <c r="WFB3" s="1" t="s">
        <v>15765</v>
      </c>
      <c r="WFC3" s="1" t="s">
        <v>15766</v>
      </c>
      <c r="WFD3" s="1" t="s">
        <v>15767</v>
      </c>
      <c r="WFE3" s="1" t="s">
        <v>15768</v>
      </c>
      <c r="WFF3" s="1" t="s">
        <v>15769</v>
      </c>
      <c r="WFG3" s="1" t="s">
        <v>15770</v>
      </c>
      <c r="WFH3" s="1" t="s">
        <v>15771</v>
      </c>
      <c r="WFI3" s="1" t="s">
        <v>15772</v>
      </c>
      <c r="WFJ3" s="1" t="s">
        <v>15773</v>
      </c>
      <c r="WFK3" s="1" t="s">
        <v>15774</v>
      </c>
      <c r="WFL3" s="1" t="s">
        <v>15775</v>
      </c>
      <c r="WFM3" s="1" t="s">
        <v>15776</v>
      </c>
      <c r="WFN3" s="1" t="s">
        <v>15777</v>
      </c>
      <c r="WFO3" s="1" t="s">
        <v>15778</v>
      </c>
      <c r="WFP3" s="1" t="s">
        <v>15779</v>
      </c>
      <c r="WFQ3" s="1" t="s">
        <v>15780</v>
      </c>
      <c r="WFR3" s="1" t="s">
        <v>15781</v>
      </c>
      <c r="WFS3" s="1" t="s">
        <v>15782</v>
      </c>
      <c r="WFT3" s="1" t="s">
        <v>15783</v>
      </c>
      <c r="WFU3" s="1" t="s">
        <v>15784</v>
      </c>
      <c r="WFV3" s="1" t="s">
        <v>15785</v>
      </c>
      <c r="WFW3" s="1" t="s">
        <v>15786</v>
      </c>
      <c r="WFX3" s="1" t="s">
        <v>15787</v>
      </c>
      <c r="WFY3" s="1" t="s">
        <v>15788</v>
      </c>
      <c r="WFZ3" s="1" t="s">
        <v>15789</v>
      </c>
      <c r="WGA3" s="1" t="s">
        <v>15790</v>
      </c>
      <c r="WGB3" s="1" t="s">
        <v>15791</v>
      </c>
      <c r="WGC3" s="1" t="s">
        <v>15792</v>
      </c>
      <c r="WGD3" s="1" t="s">
        <v>15793</v>
      </c>
      <c r="WGE3" s="1" t="s">
        <v>15794</v>
      </c>
      <c r="WGF3" s="1" t="s">
        <v>15795</v>
      </c>
      <c r="WGG3" s="1" t="s">
        <v>15796</v>
      </c>
      <c r="WGH3" s="1" t="s">
        <v>15797</v>
      </c>
      <c r="WGI3" s="1" t="s">
        <v>15798</v>
      </c>
      <c r="WGJ3" s="1" t="s">
        <v>15799</v>
      </c>
      <c r="WGK3" s="1" t="s">
        <v>15800</v>
      </c>
      <c r="WGL3" s="1" t="s">
        <v>15801</v>
      </c>
      <c r="WGM3" s="1" t="s">
        <v>15802</v>
      </c>
      <c r="WGN3" s="1" t="s">
        <v>15803</v>
      </c>
      <c r="WGO3" s="1" t="s">
        <v>15804</v>
      </c>
      <c r="WGP3" s="1" t="s">
        <v>15805</v>
      </c>
      <c r="WGQ3" s="1" t="s">
        <v>15806</v>
      </c>
      <c r="WGR3" s="1" t="s">
        <v>15807</v>
      </c>
      <c r="WGS3" s="1" t="s">
        <v>15808</v>
      </c>
      <c r="WGT3" s="1" t="s">
        <v>15809</v>
      </c>
      <c r="WGU3" s="1" t="s">
        <v>15810</v>
      </c>
      <c r="WGV3" s="1" t="s">
        <v>15811</v>
      </c>
      <c r="WGW3" s="1" t="s">
        <v>15812</v>
      </c>
      <c r="WGX3" s="1" t="s">
        <v>15813</v>
      </c>
      <c r="WGY3" s="1" t="s">
        <v>15814</v>
      </c>
      <c r="WGZ3" s="1" t="s">
        <v>15815</v>
      </c>
      <c r="WHA3" s="1" t="s">
        <v>15816</v>
      </c>
      <c r="WHB3" s="1" t="s">
        <v>15817</v>
      </c>
      <c r="WHC3" s="1" t="s">
        <v>15818</v>
      </c>
      <c r="WHD3" s="1" t="s">
        <v>15819</v>
      </c>
      <c r="WHE3" s="1" t="s">
        <v>15820</v>
      </c>
      <c r="WHF3" s="1" t="s">
        <v>15821</v>
      </c>
      <c r="WHG3" s="1" t="s">
        <v>15822</v>
      </c>
      <c r="WHH3" s="1" t="s">
        <v>15823</v>
      </c>
      <c r="WHI3" s="1" t="s">
        <v>15824</v>
      </c>
      <c r="WHJ3" s="1" t="s">
        <v>15825</v>
      </c>
      <c r="WHK3" s="1" t="s">
        <v>15826</v>
      </c>
      <c r="WHL3" s="1" t="s">
        <v>15827</v>
      </c>
      <c r="WHM3" s="1" t="s">
        <v>15828</v>
      </c>
      <c r="WHN3" s="1" t="s">
        <v>15829</v>
      </c>
      <c r="WHO3" s="1" t="s">
        <v>15830</v>
      </c>
      <c r="WHP3" s="1" t="s">
        <v>15831</v>
      </c>
      <c r="WHQ3" s="1" t="s">
        <v>15832</v>
      </c>
      <c r="WHR3" s="1" t="s">
        <v>15833</v>
      </c>
      <c r="WHS3" s="1" t="s">
        <v>15834</v>
      </c>
      <c r="WHT3" s="1" t="s">
        <v>15835</v>
      </c>
      <c r="WHU3" s="1" t="s">
        <v>15836</v>
      </c>
      <c r="WHV3" s="1" t="s">
        <v>15837</v>
      </c>
      <c r="WHW3" s="1" t="s">
        <v>15838</v>
      </c>
      <c r="WHX3" s="1" t="s">
        <v>15839</v>
      </c>
      <c r="WHY3" s="1" t="s">
        <v>15840</v>
      </c>
      <c r="WHZ3" s="1" t="s">
        <v>15841</v>
      </c>
      <c r="WIA3" s="1" t="s">
        <v>15842</v>
      </c>
      <c r="WIB3" s="1" t="s">
        <v>15843</v>
      </c>
      <c r="WIC3" s="1" t="s">
        <v>15844</v>
      </c>
      <c r="WID3" s="1" t="s">
        <v>15845</v>
      </c>
      <c r="WIE3" s="1" t="s">
        <v>15846</v>
      </c>
      <c r="WIF3" s="1" t="s">
        <v>15847</v>
      </c>
      <c r="WIG3" s="1" t="s">
        <v>15848</v>
      </c>
      <c r="WIH3" s="1" t="s">
        <v>15849</v>
      </c>
      <c r="WII3" s="1" t="s">
        <v>15850</v>
      </c>
      <c r="WIJ3" s="1" t="s">
        <v>15851</v>
      </c>
      <c r="WIK3" s="1" t="s">
        <v>15852</v>
      </c>
      <c r="WIL3" s="1" t="s">
        <v>15853</v>
      </c>
      <c r="WIM3" s="1" t="s">
        <v>15854</v>
      </c>
      <c r="WIN3" s="1" t="s">
        <v>15855</v>
      </c>
      <c r="WIO3" s="1" t="s">
        <v>15856</v>
      </c>
      <c r="WIP3" s="1" t="s">
        <v>15857</v>
      </c>
      <c r="WIQ3" s="1" t="s">
        <v>15858</v>
      </c>
      <c r="WIR3" s="1" t="s">
        <v>15859</v>
      </c>
      <c r="WIS3" s="1" t="s">
        <v>15860</v>
      </c>
      <c r="WIT3" s="1" t="s">
        <v>15861</v>
      </c>
      <c r="WIU3" s="1" t="s">
        <v>15862</v>
      </c>
      <c r="WIV3" s="1" t="s">
        <v>15863</v>
      </c>
      <c r="WIW3" s="1" t="s">
        <v>15864</v>
      </c>
      <c r="WIX3" s="1" t="s">
        <v>15865</v>
      </c>
      <c r="WIY3" s="1" t="s">
        <v>15866</v>
      </c>
      <c r="WIZ3" s="1" t="s">
        <v>15867</v>
      </c>
      <c r="WJA3" s="1" t="s">
        <v>15868</v>
      </c>
      <c r="WJB3" s="1" t="s">
        <v>15869</v>
      </c>
      <c r="WJC3" s="1" t="s">
        <v>15870</v>
      </c>
      <c r="WJD3" s="1" t="s">
        <v>15871</v>
      </c>
      <c r="WJE3" s="1" t="s">
        <v>15872</v>
      </c>
      <c r="WJF3" s="1" t="s">
        <v>15873</v>
      </c>
      <c r="WJG3" s="1" t="s">
        <v>15874</v>
      </c>
      <c r="WJH3" s="1" t="s">
        <v>15875</v>
      </c>
      <c r="WJI3" s="1" t="s">
        <v>15876</v>
      </c>
      <c r="WJJ3" s="1" t="s">
        <v>15877</v>
      </c>
      <c r="WJK3" s="1" t="s">
        <v>15878</v>
      </c>
      <c r="WJL3" s="1" t="s">
        <v>15879</v>
      </c>
      <c r="WJM3" s="1" t="s">
        <v>15880</v>
      </c>
      <c r="WJN3" s="1" t="s">
        <v>15881</v>
      </c>
      <c r="WJO3" s="1" t="s">
        <v>15882</v>
      </c>
      <c r="WJP3" s="1" t="s">
        <v>15883</v>
      </c>
      <c r="WJQ3" s="1" t="s">
        <v>15884</v>
      </c>
      <c r="WJR3" s="1" t="s">
        <v>15885</v>
      </c>
      <c r="WJS3" s="1" t="s">
        <v>15886</v>
      </c>
      <c r="WJT3" s="1" t="s">
        <v>15887</v>
      </c>
      <c r="WJU3" s="1" t="s">
        <v>15888</v>
      </c>
      <c r="WJV3" s="1" t="s">
        <v>15889</v>
      </c>
      <c r="WJW3" s="1" t="s">
        <v>15890</v>
      </c>
      <c r="WJX3" s="1" t="s">
        <v>15891</v>
      </c>
      <c r="WJY3" s="1" t="s">
        <v>15892</v>
      </c>
      <c r="WJZ3" s="1" t="s">
        <v>15893</v>
      </c>
      <c r="WKA3" s="1" t="s">
        <v>15894</v>
      </c>
      <c r="WKB3" s="1" t="s">
        <v>15895</v>
      </c>
      <c r="WKC3" s="1" t="s">
        <v>15896</v>
      </c>
      <c r="WKD3" s="1" t="s">
        <v>15897</v>
      </c>
      <c r="WKE3" s="1" t="s">
        <v>15898</v>
      </c>
      <c r="WKF3" s="1" t="s">
        <v>15899</v>
      </c>
      <c r="WKG3" s="1" t="s">
        <v>15900</v>
      </c>
      <c r="WKH3" s="1" t="s">
        <v>15901</v>
      </c>
      <c r="WKI3" s="1" t="s">
        <v>15902</v>
      </c>
      <c r="WKJ3" s="1" t="s">
        <v>15903</v>
      </c>
      <c r="WKK3" s="1" t="s">
        <v>15904</v>
      </c>
      <c r="WKL3" s="1" t="s">
        <v>15905</v>
      </c>
      <c r="WKM3" s="1" t="s">
        <v>15906</v>
      </c>
      <c r="WKN3" s="1" t="s">
        <v>15907</v>
      </c>
      <c r="WKO3" s="1" t="s">
        <v>15908</v>
      </c>
      <c r="WKP3" s="1" t="s">
        <v>15909</v>
      </c>
      <c r="WKQ3" s="1" t="s">
        <v>15910</v>
      </c>
      <c r="WKR3" s="1" t="s">
        <v>15911</v>
      </c>
      <c r="WKS3" s="1" t="s">
        <v>15912</v>
      </c>
      <c r="WKT3" s="1" t="s">
        <v>15913</v>
      </c>
      <c r="WKU3" s="1" t="s">
        <v>15914</v>
      </c>
      <c r="WKV3" s="1" t="s">
        <v>15915</v>
      </c>
      <c r="WKW3" s="1" t="s">
        <v>15916</v>
      </c>
      <c r="WKX3" s="1" t="s">
        <v>15917</v>
      </c>
      <c r="WKY3" s="1" t="s">
        <v>15918</v>
      </c>
      <c r="WKZ3" s="1" t="s">
        <v>15919</v>
      </c>
      <c r="WLA3" s="1" t="s">
        <v>15920</v>
      </c>
      <c r="WLB3" s="1" t="s">
        <v>15921</v>
      </c>
      <c r="WLC3" s="1" t="s">
        <v>15922</v>
      </c>
      <c r="WLD3" s="1" t="s">
        <v>15923</v>
      </c>
      <c r="WLE3" s="1" t="s">
        <v>15924</v>
      </c>
      <c r="WLF3" s="1" t="s">
        <v>15925</v>
      </c>
      <c r="WLG3" s="1" t="s">
        <v>15926</v>
      </c>
      <c r="WLH3" s="1" t="s">
        <v>15927</v>
      </c>
      <c r="WLI3" s="1" t="s">
        <v>15928</v>
      </c>
      <c r="WLJ3" s="1" t="s">
        <v>15929</v>
      </c>
      <c r="WLK3" s="1" t="s">
        <v>15930</v>
      </c>
      <c r="WLL3" s="1" t="s">
        <v>15931</v>
      </c>
      <c r="WLM3" s="1" t="s">
        <v>15932</v>
      </c>
      <c r="WLN3" s="1" t="s">
        <v>15933</v>
      </c>
      <c r="WLO3" s="1" t="s">
        <v>15934</v>
      </c>
      <c r="WLP3" s="1" t="s">
        <v>15935</v>
      </c>
      <c r="WLQ3" s="1" t="s">
        <v>15936</v>
      </c>
      <c r="WLR3" s="1" t="s">
        <v>15937</v>
      </c>
      <c r="WLS3" s="1" t="s">
        <v>15938</v>
      </c>
      <c r="WLT3" s="1" t="s">
        <v>15939</v>
      </c>
      <c r="WLU3" s="1" t="s">
        <v>15940</v>
      </c>
      <c r="WLV3" s="1" t="s">
        <v>15941</v>
      </c>
      <c r="WLW3" s="1" t="s">
        <v>15942</v>
      </c>
      <c r="WLX3" s="1" t="s">
        <v>15943</v>
      </c>
      <c r="WLY3" s="1" t="s">
        <v>15944</v>
      </c>
      <c r="WLZ3" s="1" t="s">
        <v>15945</v>
      </c>
      <c r="WMA3" s="1" t="s">
        <v>15946</v>
      </c>
      <c r="WMB3" s="1" t="s">
        <v>15947</v>
      </c>
      <c r="WMC3" s="1" t="s">
        <v>15948</v>
      </c>
      <c r="WMD3" s="1" t="s">
        <v>15949</v>
      </c>
      <c r="WME3" s="1" t="s">
        <v>15950</v>
      </c>
      <c r="WMF3" s="1" t="s">
        <v>15951</v>
      </c>
      <c r="WMG3" s="1" t="s">
        <v>15952</v>
      </c>
      <c r="WMH3" s="1" t="s">
        <v>15953</v>
      </c>
      <c r="WMI3" s="1" t="s">
        <v>15954</v>
      </c>
      <c r="WMJ3" s="1" t="s">
        <v>15955</v>
      </c>
      <c r="WMK3" s="1" t="s">
        <v>15956</v>
      </c>
      <c r="WML3" s="1" t="s">
        <v>15957</v>
      </c>
      <c r="WMM3" s="1" t="s">
        <v>15958</v>
      </c>
      <c r="WMN3" s="1" t="s">
        <v>15959</v>
      </c>
      <c r="WMO3" s="1" t="s">
        <v>15960</v>
      </c>
      <c r="WMP3" s="1" t="s">
        <v>15961</v>
      </c>
      <c r="WMQ3" s="1" t="s">
        <v>15962</v>
      </c>
      <c r="WMR3" s="1" t="s">
        <v>15963</v>
      </c>
      <c r="WMS3" s="1" t="s">
        <v>15964</v>
      </c>
      <c r="WMT3" s="1" t="s">
        <v>15965</v>
      </c>
      <c r="WMU3" s="1" t="s">
        <v>15966</v>
      </c>
      <c r="WMV3" s="1" t="s">
        <v>15967</v>
      </c>
      <c r="WMW3" s="1" t="s">
        <v>15968</v>
      </c>
      <c r="WMX3" s="1" t="s">
        <v>15969</v>
      </c>
      <c r="WMY3" s="1" t="s">
        <v>15970</v>
      </c>
      <c r="WMZ3" s="1" t="s">
        <v>15971</v>
      </c>
      <c r="WNA3" s="1" t="s">
        <v>15972</v>
      </c>
      <c r="WNB3" s="1" t="s">
        <v>15973</v>
      </c>
      <c r="WNC3" s="1" t="s">
        <v>15974</v>
      </c>
      <c r="WND3" s="1" t="s">
        <v>15975</v>
      </c>
      <c r="WNE3" s="1" t="s">
        <v>15976</v>
      </c>
      <c r="WNF3" s="1" t="s">
        <v>15977</v>
      </c>
      <c r="WNG3" s="1" t="s">
        <v>15978</v>
      </c>
      <c r="WNH3" s="1" t="s">
        <v>15979</v>
      </c>
      <c r="WNI3" s="1" t="s">
        <v>15980</v>
      </c>
      <c r="WNJ3" s="1" t="s">
        <v>15981</v>
      </c>
      <c r="WNK3" s="1" t="s">
        <v>15982</v>
      </c>
      <c r="WNL3" s="1" t="s">
        <v>15983</v>
      </c>
      <c r="WNM3" s="1" t="s">
        <v>15984</v>
      </c>
      <c r="WNN3" s="1" t="s">
        <v>15985</v>
      </c>
      <c r="WNO3" s="1" t="s">
        <v>15986</v>
      </c>
      <c r="WNP3" s="1" t="s">
        <v>15987</v>
      </c>
      <c r="WNQ3" s="1" t="s">
        <v>15988</v>
      </c>
      <c r="WNR3" s="1" t="s">
        <v>15989</v>
      </c>
      <c r="WNS3" s="1" t="s">
        <v>15990</v>
      </c>
      <c r="WNT3" s="1" t="s">
        <v>15991</v>
      </c>
      <c r="WNU3" s="1" t="s">
        <v>15992</v>
      </c>
      <c r="WNV3" s="1" t="s">
        <v>15993</v>
      </c>
      <c r="WNW3" s="1" t="s">
        <v>15994</v>
      </c>
      <c r="WNX3" s="1" t="s">
        <v>15995</v>
      </c>
      <c r="WNY3" s="1" t="s">
        <v>15996</v>
      </c>
      <c r="WNZ3" s="1" t="s">
        <v>15997</v>
      </c>
      <c r="WOA3" s="1" t="s">
        <v>15998</v>
      </c>
      <c r="WOB3" s="1" t="s">
        <v>15999</v>
      </c>
      <c r="WOC3" s="1" t="s">
        <v>16000</v>
      </c>
      <c r="WOD3" s="1" t="s">
        <v>16001</v>
      </c>
      <c r="WOE3" s="1" t="s">
        <v>16002</v>
      </c>
      <c r="WOF3" s="1" t="s">
        <v>16003</v>
      </c>
      <c r="WOG3" s="1" t="s">
        <v>16004</v>
      </c>
      <c r="WOH3" s="1" t="s">
        <v>16005</v>
      </c>
      <c r="WOI3" s="1" t="s">
        <v>16006</v>
      </c>
      <c r="WOJ3" s="1" t="s">
        <v>16007</v>
      </c>
      <c r="WOK3" s="1" t="s">
        <v>16008</v>
      </c>
      <c r="WOL3" s="1" t="s">
        <v>16009</v>
      </c>
      <c r="WOM3" s="1" t="s">
        <v>16010</v>
      </c>
      <c r="WON3" s="1" t="s">
        <v>16011</v>
      </c>
      <c r="WOO3" s="1" t="s">
        <v>16012</v>
      </c>
      <c r="WOP3" s="1" t="s">
        <v>16013</v>
      </c>
      <c r="WOQ3" s="1" t="s">
        <v>16014</v>
      </c>
      <c r="WOR3" s="1" t="s">
        <v>16015</v>
      </c>
      <c r="WOS3" s="1" t="s">
        <v>16016</v>
      </c>
      <c r="WOT3" s="1" t="s">
        <v>16017</v>
      </c>
      <c r="WOU3" s="1" t="s">
        <v>16018</v>
      </c>
      <c r="WOV3" s="1" t="s">
        <v>16019</v>
      </c>
      <c r="WOW3" s="1" t="s">
        <v>16020</v>
      </c>
      <c r="WOX3" s="1" t="s">
        <v>16021</v>
      </c>
      <c r="WOY3" s="1" t="s">
        <v>16022</v>
      </c>
      <c r="WOZ3" s="1" t="s">
        <v>16023</v>
      </c>
      <c r="WPA3" s="1" t="s">
        <v>16024</v>
      </c>
      <c r="WPB3" s="1" t="s">
        <v>16025</v>
      </c>
      <c r="WPC3" s="1" t="s">
        <v>16026</v>
      </c>
      <c r="WPD3" s="1" t="s">
        <v>16027</v>
      </c>
      <c r="WPE3" s="1" t="s">
        <v>16028</v>
      </c>
      <c r="WPF3" s="1" t="s">
        <v>16029</v>
      </c>
      <c r="WPG3" s="1" t="s">
        <v>16030</v>
      </c>
      <c r="WPH3" s="1" t="s">
        <v>16031</v>
      </c>
      <c r="WPI3" s="1" t="s">
        <v>16032</v>
      </c>
      <c r="WPJ3" s="1" t="s">
        <v>16033</v>
      </c>
      <c r="WPK3" s="1" t="s">
        <v>16034</v>
      </c>
      <c r="WPL3" s="1" t="s">
        <v>16035</v>
      </c>
      <c r="WPM3" s="1" t="s">
        <v>16036</v>
      </c>
      <c r="WPN3" s="1" t="s">
        <v>16037</v>
      </c>
      <c r="WPO3" s="1" t="s">
        <v>16038</v>
      </c>
      <c r="WPP3" s="1" t="s">
        <v>16039</v>
      </c>
      <c r="WPQ3" s="1" t="s">
        <v>16040</v>
      </c>
      <c r="WPR3" s="1" t="s">
        <v>16041</v>
      </c>
      <c r="WPS3" s="1" t="s">
        <v>16042</v>
      </c>
      <c r="WPT3" s="1" t="s">
        <v>16043</v>
      </c>
      <c r="WPU3" s="1" t="s">
        <v>16044</v>
      </c>
      <c r="WPV3" s="1" t="s">
        <v>16045</v>
      </c>
      <c r="WPW3" s="1" t="s">
        <v>16046</v>
      </c>
      <c r="WPX3" s="1" t="s">
        <v>16047</v>
      </c>
      <c r="WPY3" s="1" t="s">
        <v>16048</v>
      </c>
      <c r="WPZ3" s="1" t="s">
        <v>16049</v>
      </c>
      <c r="WQA3" s="1" t="s">
        <v>16050</v>
      </c>
      <c r="WQB3" s="1" t="s">
        <v>16051</v>
      </c>
      <c r="WQC3" s="1" t="s">
        <v>16052</v>
      </c>
      <c r="WQD3" s="1" t="s">
        <v>16053</v>
      </c>
      <c r="WQE3" s="1" t="s">
        <v>16054</v>
      </c>
      <c r="WQF3" s="1" t="s">
        <v>16055</v>
      </c>
      <c r="WQG3" s="1" t="s">
        <v>16056</v>
      </c>
      <c r="WQH3" s="1" t="s">
        <v>16057</v>
      </c>
      <c r="WQI3" s="1" t="s">
        <v>16058</v>
      </c>
      <c r="WQJ3" s="1" t="s">
        <v>16059</v>
      </c>
      <c r="WQK3" s="1" t="s">
        <v>16060</v>
      </c>
      <c r="WQL3" s="1" t="s">
        <v>16061</v>
      </c>
      <c r="WQM3" s="1" t="s">
        <v>16062</v>
      </c>
      <c r="WQN3" s="1" t="s">
        <v>16063</v>
      </c>
      <c r="WQO3" s="1" t="s">
        <v>16064</v>
      </c>
      <c r="WQP3" s="1" t="s">
        <v>16065</v>
      </c>
      <c r="WQQ3" s="1" t="s">
        <v>16066</v>
      </c>
      <c r="WQR3" s="1" t="s">
        <v>16067</v>
      </c>
      <c r="WQS3" s="1" t="s">
        <v>16068</v>
      </c>
      <c r="WQT3" s="1" t="s">
        <v>16069</v>
      </c>
      <c r="WQU3" s="1" t="s">
        <v>16070</v>
      </c>
      <c r="WQV3" s="1" t="s">
        <v>16071</v>
      </c>
      <c r="WQW3" s="1" t="s">
        <v>16072</v>
      </c>
      <c r="WQX3" s="1" t="s">
        <v>16073</v>
      </c>
      <c r="WQY3" s="1" t="s">
        <v>16074</v>
      </c>
      <c r="WQZ3" s="1" t="s">
        <v>16075</v>
      </c>
      <c r="WRA3" s="1" t="s">
        <v>16076</v>
      </c>
      <c r="WRB3" s="1" t="s">
        <v>16077</v>
      </c>
      <c r="WRC3" s="1" t="s">
        <v>16078</v>
      </c>
      <c r="WRD3" s="1" t="s">
        <v>16079</v>
      </c>
      <c r="WRE3" s="1" t="s">
        <v>16080</v>
      </c>
      <c r="WRF3" s="1" t="s">
        <v>16081</v>
      </c>
      <c r="WRG3" s="1" t="s">
        <v>16082</v>
      </c>
      <c r="WRH3" s="1" t="s">
        <v>16083</v>
      </c>
      <c r="WRI3" s="1" t="s">
        <v>16084</v>
      </c>
      <c r="WRJ3" s="1" t="s">
        <v>16085</v>
      </c>
      <c r="WRK3" s="1" t="s">
        <v>16086</v>
      </c>
      <c r="WRL3" s="1" t="s">
        <v>16087</v>
      </c>
      <c r="WRM3" s="1" t="s">
        <v>16088</v>
      </c>
      <c r="WRN3" s="1" t="s">
        <v>16089</v>
      </c>
      <c r="WRO3" s="1" t="s">
        <v>16090</v>
      </c>
      <c r="WRP3" s="1" t="s">
        <v>16091</v>
      </c>
      <c r="WRQ3" s="1" t="s">
        <v>16092</v>
      </c>
      <c r="WRR3" s="1" t="s">
        <v>16093</v>
      </c>
      <c r="WRS3" s="1" t="s">
        <v>16094</v>
      </c>
      <c r="WRT3" s="1" t="s">
        <v>16095</v>
      </c>
      <c r="WRU3" s="1" t="s">
        <v>16096</v>
      </c>
      <c r="WRV3" s="1" t="s">
        <v>16097</v>
      </c>
      <c r="WRW3" s="1" t="s">
        <v>16098</v>
      </c>
      <c r="WRX3" s="1" t="s">
        <v>16099</v>
      </c>
      <c r="WRY3" s="1" t="s">
        <v>16100</v>
      </c>
      <c r="WRZ3" s="1" t="s">
        <v>16101</v>
      </c>
      <c r="WSA3" s="1" t="s">
        <v>16102</v>
      </c>
      <c r="WSB3" s="1" t="s">
        <v>16103</v>
      </c>
      <c r="WSC3" s="1" t="s">
        <v>16104</v>
      </c>
      <c r="WSD3" s="1" t="s">
        <v>16105</v>
      </c>
      <c r="WSE3" s="1" t="s">
        <v>16106</v>
      </c>
      <c r="WSF3" s="1" t="s">
        <v>16107</v>
      </c>
      <c r="WSG3" s="1" t="s">
        <v>16108</v>
      </c>
      <c r="WSH3" s="1" t="s">
        <v>16109</v>
      </c>
      <c r="WSI3" s="1" t="s">
        <v>16110</v>
      </c>
      <c r="WSJ3" s="1" t="s">
        <v>16111</v>
      </c>
      <c r="WSK3" s="1" t="s">
        <v>16112</v>
      </c>
      <c r="WSL3" s="1" t="s">
        <v>16113</v>
      </c>
      <c r="WSM3" s="1" t="s">
        <v>16114</v>
      </c>
      <c r="WSN3" s="1" t="s">
        <v>16115</v>
      </c>
      <c r="WSO3" s="1" t="s">
        <v>16116</v>
      </c>
      <c r="WSP3" s="1" t="s">
        <v>16117</v>
      </c>
      <c r="WSQ3" s="1" t="s">
        <v>16118</v>
      </c>
      <c r="WSR3" s="1" t="s">
        <v>16119</v>
      </c>
      <c r="WSS3" s="1" t="s">
        <v>16120</v>
      </c>
      <c r="WST3" s="1" t="s">
        <v>16121</v>
      </c>
      <c r="WSU3" s="1" t="s">
        <v>16122</v>
      </c>
      <c r="WSV3" s="1" t="s">
        <v>16123</v>
      </c>
      <c r="WSW3" s="1" t="s">
        <v>16124</v>
      </c>
      <c r="WSX3" s="1" t="s">
        <v>16125</v>
      </c>
      <c r="WSY3" s="1" t="s">
        <v>16126</v>
      </c>
      <c r="WSZ3" s="1" t="s">
        <v>16127</v>
      </c>
      <c r="WTA3" s="1" t="s">
        <v>16128</v>
      </c>
      <c r="WTB3" s="1" t="s">
        <v>16129</v>
      </c>
      <c r="WTC3" s="1" t="s">
        <v>16130</v>
      </c>
      <c r="WTD3" s="1" t="s">
        <v>16131</v>
      </c>
      <c r="WTE3" s="1" t="s">
        <v>16132</v>
      </c>
      <c r="WTF3" s="1" t="s">
        <v>16133</v>
      </c>
      <c r="WTG3" s="1" t="s">
        <v>16134</v>
      </c>
      <c r="WTH3" s="1" t="s">
        <v>16135</v>
      </c>
      <c r="WTI3" s="1" t="s">
        <v>16136</v>
      </c>
      <c r="WTJ3" s="1" t="s">
        <v>16137</v>
      </c>
      <c r="WTK3" s="1" t="s">
        <v>16138</v>
      </c>
      <c r="WTL3" s="1" t="s">
        <v>16139</v>
      </c>
      <c r="WTM3" s="1" t="s">
        <v>16140</v>
      </c>
      <c r="WTN3" s="1" t="s">
        <v>16141</v>
      </c>
      <c r="WTO3" s="1" t="s">
        <v>16142</v>
      </c>
      <c r="WTP3" s="1" t="s">
        <v>16143</v>
      </c>
      <c r="WTQ3" s="1" t="s">
        <v>16144</v>
      </c>
      <c r="WTR3" s="1" t="s">
        <v>16145</v>
      </c>
      <c r="WTS3" s="1" t="s">
        <v>16146</v>
      </c>
      <c r="WTT3" s="1" t="s">
        <v>16147</v>
      </c>
      <c r="WTU3" s="1" t="s">
        <v>16148</v>
      </c>
      <c r="WTV3" s="1" t="s">
        <v>16149</v>
      </c>
      <c r="WTW3" s="1" t="s">
        <v>16150</v>
      </c>
      <c r="WTX3" s="1" t="s">
        <v>16151</v>
      </c>
      <c r="WTY3" s="1" t="s">
        <v>16152</v>
      </c>
      <c r="WTZ3" s="1" t="s">
        <v>16153</v>
      </c>
      <c r="WUA3" s="1" t="s">
        <v>16154</v>
      </c>
      <c r="WUB3" s="1" t="s">
        <v>16155</v>
      </c>
      <c r="WUC3" s="1" t="s">
        <v>16156</v>
      </c>
      <c r="WUD3" s="1" t="s">
        <v>16157</v>
      </c>
      <c r="WUE3" s="1" t="s">
        <v>16158</v>
      </c>
      <c r="WUF3" s="1" t="s">
        <v>16159</v>
      </c>
      <c r="WUG3" s="1" t="s">
        <v>16160</v>
      </c>
      <c r="WUH3" s="1" t="s">
        <v>16161</v>
      </c>
      <c r="WUI3" s="1" t="s">
        <v>16162</v>
      </c>
      <c r="WUJ3" s="1" t="s">
        <v>16163</v>
      </c>
      <c r="WUK3" s="1" t="s">
        <v>16164</v>
      </c>
      <c r="WUL3" s="1" t="s">
        <v>16165</v>
      </c>
      <c r="WUM3" s="1" t="s">
        <v>16166</v>
      </c>
      <c r="WUN3" s="1" t="s">
        <v>16167</v>
      </c>
      <c r="WUO3" s="1" t="s">
        <v>16168</v>
      </c>
      <c r="WUP3" s="1" t="s">
        <v>16169</v>
      </c>
      <c r="WUQ3" s="1" t="s">
        <v>16170</v>
      </c>
      <c r="WUR3" s="1" t="s">
        <v>16171</v>
      </c>
      <c r="WUS3" s="1" t="s">
        <v>16172</v>
      </c>
      <c r="WUT3" s="1" t="s">
        <v>16173</v>
      </c>
      <c r="WUU3" s="1" t="s">
        <v>16174</v>
      </c>
      <c r="WUV3" s="1" t="s">
        <v>16175</v>
      </c>
      <c r="WUW3" s="1" t="s">
        <v>16176</v>
      </c>
      <c r="WUX3" s="1" t="s">
        <v>16177</v>
      </c>
      <c r="WUY3" s="1" t="s">
        <v>16178</v>
      </c>
      <c r="WUZ3" s="1" t="s">
        <v>16179</v>
      </c>
      <c r="WVA3" s="1" t="s">
        <v>16180</v>
      </c>
      <c r="WVB3" s="1" t="s">
        <v>16181</v>
      </c>
      <c r="WVC3" s="1" t="s">
        <v>16182</v>
      </c>
      <c r="WVD3" s="1" t="s">
        <v>16183</v>
      </c>
      <c r="WVE3" s="1" t="s">
        <v>16184</v>
      </c>
      <c r="WVF3" s="1" t="s">
        <v>16185</v>
      </c>
      <c r="WVG3" s="1" t="s">
        <v>16186</v>
      </c>
      <c r="WVH3" s="1" t="s">
        <v>16187</v>
      </c>
      <c r="WVI3" s="1" t="s">
        <v>16188</v>
      </c>
      <c r="WVJ3" s="1" t="s">
        <v>16189</v>
      </c>
      <c r="WVK3" s="1" t="s">
        <v>16190</v>
      </c>
      <c r="WVL3" s="1" t="s">
        <v>16191</v>
      </c>
      <c r="WVM3" s="1" t="s">
        <v>16192</v>
      </c>
      <c r="WVN3" s="1" t="s">
        <v>16193</v>
      </c>
      <c r="WVO3" s="1" t="s">
        <v>16194</v>
      </c>
      <c r="WVP3" s="1" t="s">
        <v>16195</v>
      </c>
      <c r="WVQ3" s="1" t="s">
        <v>16196</v>
      </c>
      <c r="WVR3" s="1" t="s">
        <v>16197</v>
      </c>
      <c r="WVS3" s="1" t="s">
        <v>16198</v>
      </c>
      <c r="WVT3" s="1" t="s">
        <v>16199</v>
      </c>
      <c r="WVU3" s="1" t="s">
        <v>16200</v>
      </c>
      <c r="WVV3" s="1" t="s">
        <v>16201</v>
      </c>
      <c r="WVW3" s="1" t="s">
        <v>16202</v>
      </c>
      <c r="WVX3" s="1" t="s">
        <v>16203</v>
      </c>
      <c r="WVY3" s="1" t="s">
        <v>16204</v>
      </c>
      <c r="WVZ3" s="1" t="s">
        <v>16205</v>
      </c>
      <c r="WWA3" s="1" t="s">
        <v>16206</v>
      </c>
      <c r="WWB3" s="1" t="s">
        <v>16207</v>
      </c>
      <c r="WWC3" s="1" t="s">
        <v>16208</v>
      </c>
      <c r="WWD3" s="1" t="s">
        <v>16209</v>
      </c>
      <c r="WWE3" s="1" t="s">
        <v>16210</v>
      </c>
      <c r="WWF3" s="1" t="s">
        <v>16211</v>
      </c>
      <c r="WWG3" s="1" t="s">
        <v>16212</v>
      </c>
      <c r="WWH3" s="1" t="s">
        <v>16213</v>
      </c>
      <c r="WWI3" s="1" t="s">
        <v>16214</v>
      </c>
      <c r="WWJ3" s="1" t="s">
        <v>16215</v>
      </c>
      <c r="WWK3" s="1" t="s">
        <v>16216</v>
      </c>
      <c r="WWL3" s="1" t="s">
        <v>16217</v>
      </c>
      <c r="WWM3" s="1" t="s">
        <v>16218</v>
      </c>
      <c r="WWN3" s="1" t="s">
        <v>16219</v>
      </c>
      <c r="WWO3" s="1" t="s">
        <v>16220</v>
      </c>
      <c r="WWP3" s="1" t="s">
        <v>16221</v>
      </c>
      <c r="WWQ3" s="1" t="s">
        <v>16222</v>
      </c>
      <c r="WWR3" s="1" t="s">
        <v>16223</v>
      </c>
      <c r="WWS3" s="1" t="s">
        <v>16224</v>
      </c>
      <c r="WWT3" s="1" t="s">
        <v>16225</v>
      </c>
      <c r="WWU3" s="1" t="s">
        <v>16226</v>
      </c>
      <c r="WWV3" s="1" t="s">
        <v>16227</v>
      </c>
      <c r="WWW3" s="1" t="s">
        <v>16228</v>
      </c>
      <c r="WWX3" s="1" t="s">
        <v>16229</v>
      </c>
      <c r="WWY3" s="1" t="s">
        <v>16230</v>
      </c>
      <c r="WWZ3" s="1" t="s">
        <v>16231</v>
      </c>
      <c r="WXA3" s="1" t="s">
        <v>16232</v>
      </c>
      <c r="WXB3" s="1" t="s">
        <v>16233</v>
      </c>
      <c r="WXC3" s="1" t="s">
        <v>16234</v>
      </c>
      <c r="WXD3" s="1" t="s">
        <v>16235</v>
      </c>
      <c r="WXE3" s="1" t="s">
        <v>16236</v>
      </c>
      <c r="WXF3" s="1" t="s">
        <v>16237</v>
      </c>
      <c r="WXG3" s="1" t="s">
        <v>16238</v>
      </c>
      <c r="WXH3" s="1" t="s">
        <v>16239</v>
      </c>
      <c r="WXI3" s="1" t="s">
        <v>16240</v>
      </c>
      <c r="WXJ3" s="1" t="s">
        <v>16241</v>
      </c>
      <c r="WXK3" s="1" t="s">
        <v>16242</v>
      </c>
      <c r="WXL3" s="1" t="s">
        <v>16243</v>
      </c>
      <c r="WXM3" s="1" t="s">
        <v>16244</v>
      </c>
      <c r="WXN3" s="1" t="s">
        <v>16245</v>
      </c>
      <c r="WXO3" s="1" t="s">
        <v>16246</v>
      </c>
      <c r="WXP3" s="1" t="s">
        <v>16247</v>
      </c>
      <c r="WXQ3" s="1" t="s">
        <v>16248</v>
      </c>
      <c r="WXR3" s="1" t="s">
        <v>16249</v>
      </c>
      <c r="WXS3" s="1" t="s">
        <v>16250</v>
      </c>
      <c r="WXT3" s="1" t="s">
        <v>16251</v>
      </c>
      <c r="WXU3" s="1" t="s">
        <v>16252</v>
      </c>
      <c r="WXV3" s="1" t="s">
        <v>16253</v>
      </c>
      <c r="WXW3" s="1" t="s">
        <v>16254</v>
      </c>
      <c r="WXX3" s="1" t="s">
        <v>16255</v>
      </c>
      <c r="WXY3" s="1" t="s">
        <v>16256</v>
      </c>
      <c r="WXZ3" s="1" t="s">
        <v>16257</v>
      </c>
      <c r="WYA3" s="1" t="s">
        <v>16258</v>
      </c>
      <c r="WYB3" s="1" t="s">
        <v>16259</v>
      </c>
      <c r="WYC3" s="1" t="s">
        <v>16260</v>
      </c>
      <c r="WYD3" s="1" t="s">
        <v>16261</v>
      </c>
      <c r="WYE3" s="1" t="s">
        <v>16262</v>
      </c>
      <c r="WYF3" s="1" t="s">
        <v>16263</v>
      </c>
      <c r="WYG3" s="1" t="s">
        <v>16264</v>
      </c>
      <c r="WYH3" s="1" t="s">
        <v>16265</v>
      </c>
      <c r="WYI3" s="1" t="s">
        <v>16266</v>
      </c>
      <c r="WYJ3" s="1" t="s">
        <v>16267</v>
      </c>
      <c r="WYK3" s="1" t="s">
        <v>16268</v>
      </c>
      <c r="WYL3" s="1" t="s">
        <v>16269</v>
      </c>
      <c r="WYM3" s="1" t="s">
        <v>16270</v>
      </c>
      <c r="WYN3" s="1" t="s">
        <v>16271</v>
      </c>
      <c r="WYO3" s="1" t="s">
        <v>16272</v>
      </c>
      <c r="WYP3" s="1" t="s">
        <v>16273</v>
      </c>
      <c r="WYQ3" s="1" t="s">
        <v>16274</v>
      </c>
      <c r="WYR3" s="1" t="s">
        <v>16275</v>
      </c>
      <c r="WYS3" s="1" t="s">
        <v>16276</v>
      </c>
      <c r="WYT3" s="1" t="s">
        <v>16277</v>
      </c>
      <c r="WYU3" s="1" t="s">
        <v>16278</v>
      </c>
      <c r="WYV3" s="1" t="s">
        <v>16279</v>
      </c>
      <c r="WYW3" s="1" t="s">
        <v>16280</v>
      </c>
      <c r="WYX3" s="1" t="s">
        <v>16281</v>
      </c>
      <c r="WYY3" s="1" t="s">
        <v>16282</v>
      </c>
      <c r="WYZ3" s="1" t="s">
        <v>16283</v>
      </c>
      <c r="WZA3" s="1" t="s">
        <v>16284</v>
      </c>
      <c r="WZB3" s="1" t="s">
        <v>16285</v>
      </c>
      <c r="WZC3" s="1" t="s">
        <v>16286</v>
      </c>
      <c r="WZD3" s="1" t="s">
        <v>16287</v>
      </c>
      <c r="WZE3" s="1" t="s">
        <v>16288</v>
      </c>
      <c r="WZF3" s="1" t="s">
        <v>16289</v>
      </c>
      <c r="WZG3" s="1" t="s">
        <v>16290</v>
      </c>
      <c r="WZH3" s="1" t="s">
        <v>16291</v>
      </c>
      <c r="WZI3" s="1" t="s">
        <v>16292</v>
      </c>
      <c r="WZJ3" s="1" t="s">
        <v>16293</v>
      </c>
      <c r="WZK3" s="1" t="s">
        <v>16294</v>
      </c>
      <c r="WZL3" s="1" t="s">
        <v>16295</v>
      </c>
      <c r="WZM3" s="1" t="s">
        <v>16296</v>
      </c>
      <c r="WZN3" s="1" t="s">
        <v>16297</v>
      </c>
      <c r="WZO3" s="1" t="s">
        <v>16298</v>
      </c>
      <c r="WZP3" s="1" t="s">
        <v>16299</v>
      </c>
      <c r="WZQ3" s="1" t="s">
        <v>16300</v>
      </c>
      <c r="WZR3" s="1" t="s">
        <v>16301</v>
      </c>
      <c r="WZS3" s="1" t="s">
        <v>16302</v>
      </c>
      <c r="WZT3" s="1" t="s">
        <v>16303</v>
      </c>
      <c r="WZU3" s="1" t="s">
        <v>16304</v>
      </c>
      <c r="WZV3" s="1" t="s">
        <v>16305</v>
      </c>
      <c r="WZW3" s="1" t="s">
        <v>16306</v>
      </c>
      <c r="WZX3" s="1" t="s">
        <v>16307</v>
      </c>
      <c r="WZY3" s="1" t="s">
        <v>16308</v>
      </c>
      <c r="WZZ3" s="1" t="s">
        <v>16309</v>
      </c>
      <c r="XAA3" s="1" t="s">
        <v>16310</v>
      </c>
      <c r="XAB3" s="1" t="s">
        <v>16311</v>
      </c>
      <c r="XAC3" s="1" t="s">
        <v>16312</v>
      </c>
      <c r="XAD3" s="1" t="s">
        <v>16313</v>
      </c>
      <c r="XAE3" s="1" t="s">
        <v>16314</v>
      </c>
      <c r="XAF3" s="1" t="s">
        <v>16315</v>
      </c>
      <c r="XAG3" s="1" t="s">
        <v>16316</v>
      </c>
      <c r="XAH3" s="1" t="s">
        <v>16317</v>
      </c>
      <c r="XAI3" s="1" t="s">
        <v>16318</v>
      </c>
      <c r="XAJ3" s="1" t="s">
        <v>16319</v>
      </c>
      <c r="XAK3" s="1" t="s">
        <v>16320</v>
      </c>
      <c r="XAL3" s="1" t="s">
        <v>16321</v>
      </c>
      <c r="XAM3" s="1" t="s">
        <v>16322</v>
      </c>
      <c r="XAN3" s="1" t="s">
        <v>16323</v>
      </c>
      <c r="XAO3" s="1" t="s">
        <v>16324</v>
      </c>
      <c r="XAP3" s="1" t="s">
        <v>16325</v>
      </c>
      <c r="XAQ3" s="1" t="s">
        <v>16326</v>
      </c>
      <c r="XAR3" s="1" t="s">
        <v>16327</v>
      </c>
      <c r="XAS3" s="1" t="s">
        <v>16328</v>
      </c>
      <c r="XAT3" s="1" t="s">
        <v>16329</v>
      </c>
      <c r="XAU3" s="1" t="s">
        <v>16330</v>
      </c>
      <c r="XAV3" s="1" t="s">
        <v>16331</v>
      </c>
      <c r="XAW3" s="1" t="s">
        <v>16332</v>
      </c>
      <c r="XAX3" s="1" t="s">
        <v>16333</v>
      </c>
      <c r="XAY3" s="1" t="s">
        <v>16334</v>
      </c>
      <c r="XAZ3" s="1" t="s">
        <v>16335</v>
      </c>
      <c r="XBA3" s="1" t="s">
        <v>16336</v>
      </c>
      <c r="XBB3" s="1" t="s">
        <v>16337</v>
      </c>
      <c r="XBC3" s="1" t="s">
        <v>16338</v>
      </c>
      <c r="XBD3" s="1" t="s">
        <v>16339</v>
      </c>
      <c r="XBE3" s="1" t="s">
        <v>16340</v>
      </c>
      <c r="XBF3" s="1" t="s">
        <v>16341</v>
      </c>
      <c r="XBG3" s="1" t="s">
        <v>16342</v>
      </c>
      <c r="XBH3" s="1" t="s">
        <v>16343</v>
      </c>
      <c r="XBI3" s="1" t="s">
        <v>16344</v>
      </c>
      <c r="XBJ3" s="1" t="s">
        <v>16345</v>
      </c>
      <c r="XBK3" s="1" t="s">
        <v>16346</v>
      </c>
      <c r="XBL3" s="1" t="s">
        <v>16347</v>
      </c>
      <c r="XBM3" s="1" t="s">
        <v>16348</v>
      </c>
      <c r="XBN3" s="1" t="s">
        <v>16349</v>
      </c>
      <c r="XBO3" s="1" t="s">
        <v>16350</v>
      </c>
      <c r="XBP3" s="1" t="s">
        <v>16351</v>
      </c>
      <c r="XBQ3" s="1" t="s">
        <v>16352</v>
      </c>
      <c r="XBR3" s="1" t="s">
        <v>16353</v>
      </c>
      <c r="XBS3" s="1" t="s">
        <v>16354</v>
      </c>
      <c r="XBT3" s="1" t="s">
        <v>16355</v>
      </c>
      <c r="XBU3" s="1" t="s">
        <v>16356</v>
      </c>
      <c r="XBV3" s="1" t="s">
        <v>16357</v>
      </c>
      <c r="XBW3" s="1" t="s">
        <v>16358</v>
      </c>
      <c r="XBX3" s="1" t="s">
        <v>16359</v>
      </c>
      <c r="XBY3" s="1" t="s">
        <v>16360</v>
      </c>
      <c r="XBZ3" s="1" t="s">
        <v>16361</v>
      </c>
      <c r="XCA3" s="1" t="s">
        <v>16362</v>
      </c>
      <c r="XCB3" s="1" t="s">
        <v>16363</v>
      </c>
      <c r="XCC3" s="1" t="s">
        <v>16364</v>
      </c>
      <c r="XCD3" s="1" t="s">
        <v>16365</v>
      </c>
      <c r="XCE3" s="1" t="s">
        <v>16366</v>
      </c>
      <c r="XCF3" s="1" t="s">
        <v>16367</v>
      </c>
      <c r="XCG3" s="1" t="s">
        <v>16368</v>
      </c>
      <c r="XCH3" s="1" t="s">
        <v>16369</v>
      </c>
      <c r="XCI3" s="1" t="s">
        <v>16370</v>
      </c>
      <c r="XCJ3" s="1" t="s">
        <v>16371</v>
      </c>
      <c r="XCK3" s="1" t="s">
        <v>16372</v>
      </c>
      <c r="XCL3" s="1" t="s">
        <v>16373</v>
      </c>
      <c r="XCM3" s="1" t="s">
        <v>16374</v>
      </c>
      <c r="XCN3" s="1" t="s">
        <v>16375</v>
      </c>
      <c r="XCO3" s="1" t="s">
        <v>16376</v>
      </c>
      <c r="XCP3" s="1" t="s">
        <v>16377</v>
      </c>
      <c r="XCQ3" s="1" t="s">
        <v>16378</v>
      </c>
      <c r="XCR3" s="1" t="s">
        <v>16379</v>
      </c>
      <c r="XCS3" s="1" t="s">
        <v>16380</v>
      </c>
      <c r="XCT3" s="1" t="s">
        <v>16381</v>
      </c>
      <c r="XCU3" s="1" t="s">
        <v>16382</v>
      </c>
      <c r="XCV3" s="1" t="s">
        <v>16383</v>
      </c>
      <c r="XCW3" s="1" t="s">
        <v>16384</v>
      </c>
      <c r="XCX3" s="1" t="s">
        <v>16385</v>
      </c>
      <c r="XCY3" s="1" t="s">
        <v>16386</v>
      </c>
      <c r="XCZ3" s="1" t="s">
        <v>16387</v>
      </c>
      <c r="XDA3" s="1" t="s">
        <v>16388</v>
      </c>
      <c r="XDB3" s="1" t="s">
        <v>16389</v>
      </c>
      <c r="XDC3" s="1" t="s">
        <v>16390</v>
      </c>
      <c r="XDD3" s="1" t="s">
        <v>16391</v>
      </c>
      <c r="XDE3" s="1" t="s">
        <v>16392</v>
      </c>
      <c r="XDF3" s="1" t="s">
        <v>16393</v>
      </c>
      <c r="XDG3" s="1" t="s">
        <v>16394</v>
      </c>
      <c r="XDH3" s="1" t="s">
        <v>16395</v>
      </c>
      <c r="XDI3" s="1" t="s">
        <v>16396</v>
      </c>
      <c r="XDJ3" s="1" t="s">
        <v>16397</v>
      </c>
      <c r="XDK3" s="1" t="s">
        <v>16398</v>
      </c>
      <c r="XDL3" s="1" t="s">
        <v>16399</v>
      </c>
      <c r="XDM3" s="1" t="s">
        <v>16400</v>
      </c>
      <c r="XDN3" s="1" t="s">
        <v>16401</v>
      </c>
      <c r="XDO3" s="1" t="s">
        <v>16402</v>
      </c>
      <c r="XDP3" s="1" t="s">
        <v>16403</v>
      </c>
      <c r="XDQ3" s="1" t="s">
        <v>16404</v>
      </c>
      <c r="XDR3" s="1" t="s">
        <v>16405</v>
      </c>
      <c r="XDS3" s="1" t="s">
        <v>16406</v>
      </c>
      <c r="XDT3" s="1" t="s">
        <v>16407</v>
      </c>
      <c r="XDU3" s="1" t="s">
        <v>16408</v>
      </c>
      <c r="XDV3" s="1" t="s">
        <v>16409</v>
      </c>
      <c r="XDW3" s="1" t="s">
        <v>16410</v>
      </c>
      <c r="XDX3" s="1" t="s">
        <v>16411</v>
      </c>
      <c r="XDY3" s="1" t="s">
        <v>16412</v>
      </c>
      <c r="XDZ3" s="1" t="s">
        <v>16413</v>
      </c>
      <c r="XEA3" s="1" t="s">
        <v>16414</v>
      </c>
      <c r="XEB3" s="1" t="s">
        <v>16415</v>
      </c>
      <c r="XEC3" s="1" t="s">
        <v>16416</v>
      </c>
      <c r="XED3" s="1" t="s">
        <v>16417</v>
      </c>
      <c r="XEE3" s="1" t="s">
        <v>16418</v>
      </c>
      <c r="XEF3" s="1" t="s">
        <v>16419</v>
      </c>
      <c r="XEG3" s="1" t="s">
        <v>16420</v>
      </c>
      <c r="XEH3" s="1" t="s">
        <v>16421</v>
      </c>
      <c r="XEI3" s="1" t="s">
        <v>16422</v>
      </c>
      <c r="XEJ3" s="1" t="s">
        <v>16423</v>
      </c>
      <c r="XEK3" s="1" t="s">
        <v>16424</v>
      </c>
      <c r="XEL3" s="1" t="s">
        <v>16425</v>
      </c>
      <c r="XEM3" s="1" t="s">
        <v>16426</v>
      </c>
      <c r="XEN3" s="1" t="s">
        <v>16427</v>
      </c>
      <c r="XEO3" s="1" t="s">
        <v>16428</v>
      </c>
      <c r="XEP3" s="1" t="s">
        <v>16429</v>
      </c>
      <c r="XEQ3" s="1" t="s">
        <v>16430</v>
      </c>
      <c r="XER3" s="1" t="s">
        <v>16431</v>
      </c>
      <c r="XES3" s="1" t="s">
        <v>16432</v>
      </c>
      <c r="XET3" s="1" t="s">
        <v>16433</v>
      </c>
      <c r="XEU3" s="1" t="s">
        <v>16434</v>
      </c>
      <c r="XEV3" s="1" t="s">
        <v>16435</v>
      </c>
      <c r="XEW3" s="1" t="s">
        <v>16436</v>
      </c>
      <c r="XEX3" s="1" t="s">
        <v>16437</v>
      </c>
      <c r="XEY3" s="1" t="s">
        <v>16438</v>
      </c>
      <c r="XEZ3" s="1" t="s">
        <v>16439</v>
      </c>
      <c r="XFA3" s="1" t="s">
        <v>16440</v>
      </c>
      <c r="XFB3" s="1" t="s">
        <v>16441</v>
      </c>
      <c r="XFC3" s="1" t="s">
        <v>16442</v>
      </c>
      <c r="XFD3" s="1" t="s">
        <v>16443</v>
      </c>
    </row>
    <row r="4" spans="1:16384" x14ac:dyDescent="0.3">
      <c r="A4" s="49" t="s">
        <v>0</v>
      </c>
      <c r="B4" s="6">
        <v>37366938</v>
      </c>
      <c r="C4" s="7">
        <v>37721468</v>
      </c>
      <c r="D4" s="7">
        <v>38088009</v>
      </c>
      <c r="E4" s="7">
        <v>38389174</v>
      </c>
      <c r="F4" s="7">
        <v>38705642</v>
      </c>
      <c r="G4" s="7">
        <v>39007121</v>
      </c>
      <c r="H4" s="7">
        <v>39254339</v>
      </c>
      <c r="I4" s="7">
        <v>39488430</v>
      </c>
      <c r="J4" s="7">
        <v>39670349</v>
      </c>
      <c r="K4" s="7">
        <v>39761195</v>
      </c>
      <c r="L4" s="8">
        <v>39782419</v>
      </c>
      <c r="M4" s="7">
        <v>39953269</v>
      </c>
      <c r="N4" s="7">
        <v>40146003</v>
      </c>
      <c r="O4" s="7">
        <v>40354217</v>
      </c>
      <c r="P4" s="7">
        <v>40574215</v>
      </c>
      <c r="Q4" s="7">
        <v>40808001</v>
      </c>
      <c r="R4" s="7">
        <v>41028749</v>
      </c>
      <c r="S4" s="7">
        <v>41245009</v>
      </c>
      <c r="T4" s="7">
        <v>41456075</v>
      </c>
      <c r="U4" s="7">
        <v>41660700</v>
      </c>
      <c r="V4" s="7">
        <v>41860549</v>
      </c>
      <c r="W4" s="7">
        <v>42050984</v>
      </c>
      <c r="X4" s="7">
        <v>42231577</v>
      </c>
      <c r="Y4" s="7">
        <v>42403084</v>
      </c>
      <c r="Z4" s="7">
        <v>42565496</v>
      </c>
      <c r="AA4" s="7">
        <v>42718403</v>
      </c>
      <c r="AB4" s="7">
        <v>42862413</v>
      </c>
      <c r="AC4" s="7">
        <v>42998578</v>
      </c>
      <c r="AD4" s="7">
        <v>43126054</v>
      </c>
      <c r="AE4" s="7">
        <v>43243462</v>
      </c>
      <c r="AF4" s="7">
        <v>43353414</v>
      </c>
      <c r="AG4" s="7">
        <v>43454656</v>
      </c>
      <c r="AH4" s="7">
        <v>43548719</v>
      </c>
      <c r="AI4" s="7">
        <v>43634900</v>
      </c>
      <c r="AJ4" s="7">
        <v>43713905</v>
      </c>
      <c r="AK4" s="7">
        <v>43785947</v>
      </c>
      <c r="AL4" s="7">
        <v>43850633</v>
      </c>
      <c r="AM4" s="7">
        <v>43909258</v>
      </c>
      <c r="AN4" s="7">
        <v>43961292</v>
      </c>
      <c r="AO4" s="7">
        <v>44008766</v>
      </c>
      <c r="AP4" s="7">
        <v>44049015</v>
      </c>
      <c r="AQ4" s="7">
        <v>44083767</v>
      </c>
      <c r="AR4" s="7">
        <v>44113374</v>
      </c>
      <c r="AS4" s="7">
        <v>44139271</v>
      </c>
      <c r="AT4" s="7">
        <v>44160168</v>
      </c>
      <c r="AU4" s="7">
        <v>44176739</v>
      </c>
      <c r="AV4" s="7">
        <v>44189861</v>
      </c>
      <c r="AW4" s="7">
        <v>44200258</v>
      </c>
      <c r="AX4" s="7">
        <v>44210827</v>
      </c>
      <c r="AY4" s="7">
        <v>44220894</v>
      </c>
      <c r="AZ4" s="8">
        <v>44228057</v>
      </c>
    </row>
    <row r="5" spans="1:16384" x14ac:dyDescent="0.3">
      <c r="A5" s="50" t="s">
        <v>1</v>
      </c>
      <c r="B5" s="9">
        <v>1516721</v>
      </c>
      <c r="C5" s="10">
        <v>1533933</v>
      </c>
      <c r="D5" s="10">
        <v>1557015</v>
      </c>
      <c r="E5" s="10">
        <v>1578702</v>
      </c>
      <c r="F5" s="10">
        <v>1601584</v>
      </c>
      <c r="G5" s="10">
        <v>1622375</v>
      </c>
      <c r="H5" s="10">
        <v>1638966</v>
      </c>
      <c r="I5" s="10">
        <v>1650752</v>
      </c>
      <c r="J5" s="10">
        <v>1660097</v>
      </c>
      <c r="K5" s="10">
        <v>1668965</v>
      </c>
      <c r="L5" s="11">
        <v>1671855</v>
      </c>
      <c r="M5" s="10">
        <v>1678334</v>
      </c>
      <c r="N5" s="10">
        <v>1689538</v>
      </c>
      <c r="O5" s="10">
        <v>1701203</v>
      </c>
      <c r="P5" s="10">
        <v>1713352</v>
      </c>
      <c r="Q5" s="10">
        <v>1725911</v>
      </c>
      <c r="R5" s="10">
        <v>1737897</v>
      </c>
      <c r="S5" s="10">
        <v>1750185</v>
      </c>
      <c r="T5" s="10">
        <v>1762278</v>
      </c>
      <c r="U5" s="10">
        <v>1774021</v>
      </c>
      <c r="V5" s="10">
        <v>1785496</v>
      </c>
      <c r="W5" s="10">
        <v>1796389</v>
      </c>
      <c r="X5" s="10">
        <v>1806886</v>
      </c>
      <c r="Y5" s="10">
        <v>1817160</v>
      </c>
      <c r="Z5" s="10">
        <v>1826836</v>
      </c>
      <c r="AA5" s="10">
        <v>1836364</v>
      </c>
      <c r="AB5" s="10">
        <v>1845580</v>
      </c>
      <c r="AC5" s="10">
        <v>1854119</v>
      </c>
      <c r="AD5" s="10">
        <v>1862352</v>
      </c>
      <c r="AE5" s="10">
        <v>1870263</v>
      </c>
      <c r="AF5" s="10">
        <v>1877766</v>
      </c>
      <c r="AG5" s="10">
        <v>1884790</v>
      </c>
      <c r="AH5" s="10">
        <v>1891379</v>
      </c>
      <c r="AI5" s="10">
        <v>1897799</v>
      </c>
      <c r="AJ5" s="10">
        <v>1903489</v>
      </c>
      <c r="AK5" s="10">
        <v>1909308</v>
      </c>
      <c r="AL5" s="10">
        <v>1914540</v>
      </c>
      <c r="AM5" s="10">
        <v>1919711</v>
      </c>
      <c r="AN5" s="10">
        <v>1924414</v>
      </c>
      <c r="AO5" s="10">
        <v>1928883</v>
      </c>
      <c r="AP5" s="10">
        <v>1933085</v>
      </c>
      <c r="AQ5" s="10">
        <v>1936591</v>
      </c>
      <c r="AR5" s="10">
        <v>1939717</v>
      </c>
      <c r="AS5" s="10">
        <v>1943205</v>
      </c>
      <c r="AT5" s="10">
        <v>1945878</v>
      </c>
      <c r="AU5" s="10">
        <v>1948730</v>
      </c>
      <c r="AV5" s="10">
        <v>1950924</v>
      </c>
      <c r="AW5" s="10">
        <v>1953275</v>
      </c>
      <c r="AX5" s="10">
        <v>1955445</v>
      </c>
      <c r="AY5" s="10">
        <v>1957505</v>
      </c>
      <c r="AZ5" s="11">
        <v>1959165</v>
      </c>
    </row>
    <row r="6" spans="1:16384" x14ac:dyDescent="0.3">
      <c r="A6" s="50" t="s">
        <v>2</v>
      </c>
      <c r="B6" s="9">
        <v>1175</v>
      </c>
      <c r="C6" s="10">
        <v>1170</v>
      </c>
      <c r="D6" s="10">
        <v>1166</v>
      </c>
      <c r="E6" s="10">
        <v>1164</v>
      </c>
      <c r="F6" s="10">
        <v>1161</v>
      </c>
      <c r="G6" s="10">
        <v>1154</v>
      </c>
      <c r="H6" s="10">
        <v>1151</v>
      </c>
      <c r="I6" s="10">
        <v>1146</v>
      </c>
      <c r="J6" s="10">
        <v>1135</v>
      </c>
      <c r="K6" s="10">
        <v>1123</v>
      </c>
      <c r="L6" s="11">
        <v>1115</v>
      </c>
      <c r="M6" s="10">
        <v>1133</v>
      </c>
      <c r="N6" s="10">
        <v>1139</v>
      </c>
      <c r="O6" s="10">
        <v>1154</v>
      </c>
      <c r="P6" s="10">
        <v>1147</v>
      </c>
      <c r="Q6" s="10">
        <v>1153</v>
      </c>
      <c r="R6" s="10">
        <v>1169</v>
      </c>
      <c r="S6" s="10">
        <v>1172</v>
      </c>
      <c r="T6" s="10">
        <v>1168</v>
      </c>
      <c r="U6" s="10">
        <v>1170</v>
      </c>
      <c r="V6" s="10">
        <v>1185</v>
      </c>
      <c r="W6" s="10">
        <v>1178</v>
      </c>
      <c r="X6" s="10">
        <v>1178</v>
      </c>
      <c r="Y6" s="10">
        <v>1186</v>
      </c>
      <c r="Z6" s="10">
        <v>1184</v>
      </c>
      <c r="AA6" s="10">
        <v>1171</v>
      </c>
      <c r="AB6" s="10">
        <v>1154</v>
      </c>
      <c r="AC6" s="10">
        <v>1157</v>
      </c>
      <c r="AD6" s="10">
        <v>1157</v>
      </c>
      <c r="AE6" s="10">
        <v>1146</v>
      </c>
      <c r="AF6" s="10">
        <v>1135</v>
      </c>
      <c r="AG6" s="10">
        <v>1132</v>
      </c>
      <c r="AH6" s="10">
        <v>1120</v>
      </c>
      <c r="AI6" s="10">
        <v>1115</v>
      </c>
      <c r="AJ6" s="10">
        <v>1104</v>
      </c>
      <c r="AK6" s="10">
        <v>1115</v>
      </c>
      <c r="AL6" s="10">
        <v>1106</v>
      </c>
      <c r="AM6" s="10">
        <v>1077</v>
      </c>
      <c r="AN6" s="10">
        <v>1068</v>
      </c>
      <c r="AO6" s="10">
        <v>1057</v>
      </c>
      <c r="AP6" s="10">
        <v>1047</v>
      </c>
      <c r="AQ6" s="10">
        <v>1035</v>
      </c>
      <c r="AR6" s="10">
        <v>1041</v>
      </c>
      <c r="AS6" s="10">
        <v>1032</v>
      </c>
      <c r="AT6" s="10">
        <v>1023</v>
      </c>
      <c r="AU6" s="10">
        <v>1020</v>
      </c>
      <c r="AV6" s="10">
        <v>1005</v>
      </c>
      <c r="AW6" s="10">
        <v>1009</v>
      </c>
      <c r="AX6" s="10">
        <v>1001</v>
      </c>
      <c r="AY6" s="10">
        <v>1005</v>
      </c>
      <c r="AZ6" s="11">
        <v>1006</v>
      </c>
    </row>
    <row r="7" spans="1:16384" x14ac:dyDescent="0.3">
      <c r="A7" s="50" t="s">
        <v>3</v>
      </c>
      <c r="B7" s="9">
        <v>37678</v>
      </c>
      <c r="C7" s="10">
        <v>36944</v>
      </c>
      <c r="D7" s="10">
        <v>36582</v>
      </c>
      <c r="E7" s="10">
        <v>36098</v>
      </c>
      <c r="F7" s="10">
        <v>36324</v>
      </c>
      <c r="G7" s="10">
        <v>36168</v>
      </c>
      <c r="H7" s="10">
        <v>36634</v>
      </c>
      <c r="I7" s="10">
        <v>37125</v>
      </c>
      <c r="J7" s="10">
        <v>37775</v>
      </c>
      <c r="K7" s="10">
        <v>37724</v>
      </c>
      <c r="L7" s="11">
        <v>37577</v>
      </c>
      <c r="M7" s="10">
        <v>37986</v>
      </c>
      <c r="N7" s="10">
        <v>38161</v>
      </c>
      <c r="O7" s="10">
        <v>38325</v>
      </c>
      <c r="P7" s="10">
        <v>38505</v>
      </c>
      <c r="Q7" s="10">
        <v>38679</v>
      </c>
      <c r="R7" s="10">
        <v>38858</v>
      </c>
      <c r="S7" s="10">
        <v>38969</v>
      </c>
      <c r="T7" s="10">
        <v>39177</v>
      </c>
      <c r="U7" s="10">
        <v>39272</v>
      </c>
      <c r="V7" s="10">
        <v>39394</v>
      </c>
      <c r="W7" s="10">
        <v>39484</v>
      </c>
      <c r="X7" s="10">
        <v>39582</v>
      </c>
      <c r="Y7" s="10">
        <v>39649</v>
      </c>
      <c r="Z7" s="10">
        <v>39709</v>
      </c>
      <c r="AA7" s="10">
        <v>39756</v>
      </c>
      <c r="AB7" s="10">
        <v>39772</v>
      </c>
      <c r="AC7" s="10">
        <v>39775</v>
      </c>
      <c r="AD7" s="10">
        <v>39788</v>
      </c>
      <c r="AE7" s="10">
        <v>39761</v>
      </c>
      <c r="AF7" s="10">
        <v>39743</v>
      </c>
      <c r="AG7" s="10">
        <v>39733</v>
      </c>
      <c r="AH7" s="10">
        <v>39696</v>
      </c>
      <c r="AI7" s="10">
        <v>39651</v>
      </c>
      <c r="AJ7" s="10">
        <v>39608</v>
      </c>
      <c r="AK7" s="10">
        <v>39539</v>
      </c>
      <c r="AL7" s="10">
        <v>39498</v>
      </c>
      <c r="AM7" s="10">
        <v>39458</v>
      </c>
      <c r="AN7" s="10">
        <v>39407</v>
      </c>
      <c r="AO7" s="10">
        <v>39393</v>
      </c>
      <c r="AP7" s="10">
        <v>39360</v>
      </c>
      <c r="AQ7" s="10">
        <v>39302</v>
      </c>
      <c r="AR7" s="10">
        <v>39282</v>
      </c>
      <c r="AS7" s="10">
        <v>39286</v>
      </c>
      <c r="AT7" s="10">
        <v>39297</v>
      </c>
      <c r="AU7" s="10">
        <v>39281</v>
      </c>
      <c r="AV7" s="10">
        <v>39321</v>
      </c>
      <c r="AW7" s="10">
        <v>39331</v>
      </c>
      <c r="AX7" s="10">
        <v>39375</v>
      </c>
      <c r="AY7" s="10">
        <v>39430</v>
      </c>
      <c r="AZ7" s="11">
        <v>39465</v>
      </c>
    </row>
    <row r="8" spans="1:16384" x14ac:dyDescent="0.3">
      <c r="A8" s="51" t="s">
        <v>4</v>
      </c>
      <c r="B8" s="12">
        <v>220359</v>
      </c>
      <c r="C8" s="13">
        <v>220862</v>
      </c>
      <c r="D8" s="13">
        <v>221996</v>
      </c>
      <c r="E8" s="13">
        <v>222194</v>
      </c>
      <c r="F8" s="13">
        <v>223449</v>
      </c>
      <c r="G8" s="13">
        <v>224023</v>
      </c>
      <c r="H8" s="13">
        <v>224386</v>
      </c>
      <c r="I8" s="13">
        <v>225834</v>
      </c>
      <c r="J8" s="13">
        <v>226440</v>
      </c>
      <c r="K8" s="13">
        <v>214532</v>
      </c>
      <c r="L8" s="14">
        <v>206362</v>
      </c>
      <c r="M8" s="13">
        <v>226910</v>
      </c>
      <c r="N8" s="13">
        <v>227736</v>
      </c>
      <c r="O8" s="13">
        <v>228623</v>
      </c>
      <c r="P8" s="13">
        <v>229680</v>
      </c>
      <c r="Q8" s="13">
        <v>230691</v>
      </c>
      <c r="R8" s="13">
        <v>231850</v>
      </c>
      <c r="S8" s="13">
        <v>233054</v>
      </c>
      <c r="T8" s="13">
        <v>234252</v>
      </c>
      <c r="U8" s="13">
        <v>235535</v>
      </c>
      <c r="V8" s="13">
        <v>236874</v>
      </c>
      <c r="W8" s="13">
        <v>238043</v>
      </c>
      <c r="X8" s="13">
        <v>239100</v>
      </c>
      <c r="Y8" s="13">
        <v>240138</v>
      </c>
      <c r="Z8" s="13">
        <v>241241</v>
      </c>
      <c r="AA8" s="13">
        <v>242240</v>
      </c>
      <c r="AB8" s="13">
        <v>243267</v>
      </c>
      <c r="AC8" s="13">
        <v>244009</v>
      </c>
      <c r="AD8" s="13">
        <v>244839</v>
      </c>
      <c r="AE8" s="13">
        <v>245663</v>
      </c>
      <c r="AF8" s="13">
        <v>246453</v>
      </c>
      <c r="AG8" s="13">
        <v>247009</v>
      </c>
      <c r="AH8" s="13">
        <v>247661</v>
      </c>
      <c r="AI8" s="13">
        <v>248205</v>
      </c>
      <c r="AJ8" s="13">
        <v>248808</v>
      </c>
      <c r="AK8" s="13">
        <v>249457</v>
      </c>
      <c r="AL8" s="13">
        <v>250161</v>
      </c>
      <c r="AM8" s="13">
        <v>250748</v>
      </c>
      <c r="AN8" s="13">
        <v>251334</v>
      </c>
      <c r="AO8" s="13">
        <v>251936</v>
      </c>
      <c r="AP8" s="13">
        <v>252567</v>
      </c>
      <c r="AQ8" s="13">
        <v>253113</v>
      </c>
      <c r="AR8" s="13">
        <v>253709</v>
      </c>
      <c r="AS8" s="13">
        <v>254335</v>
      </c>
      <c r="AT8" s="13">
        <v>254927</v>
      </c>
      <c r="AU8" s="13">
        <v>255389</v>
      </c>
      <c r="AV8" s="13">
        <v>255855</v>
      </c>
      <c r="AW8" s="13">
        <v>256490</v>
      </c>
      <c r="AX8" s="13">
        <v>257142</v>
      </c>
      <c r="AY8" s="13">
        <v>257676</v>
      </c>
      <c r="AZ8" s="14">
        <v>258144</v>
      </c>
    </row>
    <row r="9" spans="1:16384" x14ac:dyDescent="0.3">
      <c r="A9" s="52" t="s">
        <v>5</v>
      </c>
      <c r="B9" s="15">
        <v>45542</v>
      </c>
      <c r="C9" s="16">
        <v>45399</v>
      </c>
      <c r="D9" s="16">
        <v>45296</v>
      </c>
      <c r="E9" s="16">
        <v>45117</v>
      </c>
      <c r="F9" s="16">
        <v>45014</v>
      </c>
      <c r="G9" s="16">
        <v>44907</v>
      </c>
      <c r="H9" s="16">
        <v>44763</v>
      </c>
      <c r="I9" s="16">
        <v>44656</v>
      </c>
      <c r="J9" s="16">
        <v>44572</v>
      </c>
      <c r="K9" s="16">
        <v>44403</v>
      </c>
      <c r="L9" s="17">
        <v>44286</v>
      </c>
      <c r="M9" s="16">
        <v>44153</v>
      </c>
      <c r="N9" s="16">
        <v>44150</v>
      </c>
      <c r="O9" s="16">
        <v>44222</v>
      </c>
      <c r="P9" s="16">
        <v>44325</v>
      </c>
      <c r="Q9" s="16">
        <v>44443</v>
      </c>
      <c r="R9" s="16">
        <v>44551</v>
      </c>
      <c r="S9" s="16">
        <v>44677</v>
      </c>
      <c r="T9" s="16">
        <v>44824</v>
      </c>
      <c r="U9" s="16">
        <v>44877</v>
      </c>
      <c r="V9" s="16">
        <v>44919</v>
      </c>
      <c r="W9" s="16">
        <v>45031</v>
      </c>
      <c r="X9" s="16">
        <v>45085</v>
      </c>
      <c r="Y9" s="16">
        <v>45102</v>
      </c>
      <c r="Z9" s="16">
        <v>45106</v>
      </c>
      <c r="AA9" s="16">
        <v>45087</v>
      </c>
      <c r="AB9" s="16">
        <v>45100</v>
      </c>
      <c r="AC9" s="16">
        <v>45057</v>
      </c>
      <c r="AD9" s="16">
        <v>45011</v>
      </c>
      <c r="AE9" s="16">
        <v>44896</v>
      </c>
      <c r="AF9" s="16">
        <v>44860</v>
      </c>
      <c r="AG9" s="16">
        <v>44711</v>
      </c>
      <c r="AH9" s="16">
        <v>44628</v>
      </c>
      <c r="AI9" s="16">
        <v>44520</v>
      </c>
      <c r="AJ9" s="16">
        <v>44456</v>
      </c>
      <c r="AK9" s="16">
        <v>44368</v>
      </c>
      <c r="AL9" s="16">
        <v>44282</v>
      </c>
      <c r="AM9" s="16">
        <v>44186</v>
      </c>
      <c r="AN9" s="16">
        <v>44102</v>
      </c>
      <c r="AO9" s="16">
        <v>44048</v>
      </c>
      <c r="AP9" s="16">
        <v>43966</v>
      </c>
      <c r="AQ9" s="16">
        <v>43941</v>
      </c>
      <c r="AR9" s="16">
        <v>43911</v>
      </c>
      <c r="AS9" s="16">
        <v>43868</v>
      </c>
      <c r="AT9" s="16">
        <v>43837</v>
      </c>
      <c r="AU9" s="16">
        <v>43874</v>
      </c>
      <c r="AV9" s="16">
        <v>43866</v>
      </c>
      <c r="AW9" s="16">
        <v>43911</v>
      </c>
      <c r="AX9" s="16">
        <v>43986</v>
      </c>
      <c r="AY9" s="16">
        <v>44055</v>
      </c>
      <c r="AZ9" s="17">
        <v>44106</v>
      </c>
    </row>
    <row r="10" spans="1:16384" x14ac:dyDescent="0.3">
      <c r="A10" s="50" t="s">
        <v>6</v>
      </c>
      <c r="B10" s="9">
        <v>21330</v>
      </c>
      <c r="C10" s="10">
        <v>21392</v>
      </c>
      <c r="D10" s="10">
        <v>21471</v>
      </c>
      <c r="E10" s="10">
        <v>21557</v>
      </c>
      <c r="F10" s="10">
        <v>21536</v>
      </c>
      <c r="G10" s="10">
        <v>21612</v>
      </c>
      <c r="H10" s="10">
        <v>21870</v>
      </c>
      <c r="I10" s="10">
        <v>22021</v>
      </c>
      <c r="J10" s="10">
        <v>21958</v>
      </c>
      <c r="K10" s="10">
        <v>22045</v>
      </c>
      <c r="L10" s="11">
        <v>22075</v>
      </c>
      <c r="M10" s="10">
        <v>22786</v>
      </c>
      <c r="N10" s="10">
        <v>22872</v>
      </c>
      <c r="O10" s="10">
        <v>22958</v>
      </c>
      <c r="P10" s="10">
        <v>23061</v>
      </c>
      <c r="Q10" s="10">
        <v>23163</v>
      </c>
      <c r="R10" s="10">
        <v>23262</v>
      </c>
      <c r="S10" s="10">
        <v>23368</v>
      </c>
      <c r="T10" s="10">
        <v>23442</v>
      </c>
      <c r="U10" s="10">
        <v>23534</v>
      </c>
      <c r="V10" s="10">
        <v>23670</v>
      </c>
      <c r="W10" s="10">
        <v>23790</v>
      </c>
      <c r="X10" s="10">
        <v>23883</v>
      </c>
      <c r="Y10" s="10">
        <v>23979</v>
      </c>
      <c r="Z10" s="10">
        <v>24068</v>
      </c>
      <c r="AA10" s="10">
        <v>24164</v>
      </c>
      <c r="AB10" s="10">
        <v>24247</v>
      </c>
      <c r="AC10" s="10">
        <v>24309</v>
      </c>
      <c r="AD10" s="10">
        <v>24382</v>
      </c>
      <c r="AE10" s="10">
        <v>24436</v>
      </c>
      <c r="AF10" s="10">
        <v>24471</v>
      </c>
      <c r="AG10" s="10">
        <v>24533</v>
      </c>
      <c r="AH10" s="10">
        <v>24566</v>
      </c>
      <c r="AI10" s="10">
        <v>24582</v>
      </c>
      <c r="AJ10" s="10">
        <v>24620</v>
      </c>
      <c r="AK10" s="10">
        <v>24653</v>
      </c>
      <c r="AL10" s="10">
        <v>24612</v>
      </c>
      <c r="AM10" s="10">
        <v>24620</v>
      </c>
      <c r="AN10" s="10">
        <v>24603</v>
      </c>
      <c r="AO10" s="10">
        <v>24631</v>
      </c>
      <c r="AP10" s="10">
        <v>24635</v>
      </c>
      <c r="AQ10" s="10">
        <v>24639</v>
      </c>
      <c r="AR10" s="10">
        <v>24638</v>
      </c>
      <c r="AS10" s="10">
        <v>24627</v>
      </c>
      <c r="AT10" s="10">
        <v>24611</v>
      </c>
      <c r="AU10" s="10">
        <v>24604</v>
      </c>
      <c r="AV10" s="10">
        <v>24623</v>
      </c>
      <c r="AW10" s="10">
        <v>24587</v>
      </c>
      <c r="AX10" s="10">
        <v>24642</v>
      </c>
      <c r="AY10" s="10">
        <v>24669</v>
      </c>
      <c r="AZ10" s="11">
        <v>24652</v>
      </c>
    </row>
    <row r="11" spans="1:16384" x14ac:dyDescent="0.3">
      <c r="A11" s="50" t="s">
        <v>7</v>
      </c>
      <c r="B11" s="9">
        <v>1052554</v>
      </c>
      <c r="C11" s="10">
        <v>1065922</v>
      </c>
      <c r="D11" s="10">
        <v>1078172</v>
      </c>
      <c r="E11" s="10">
        <v>1091909</v>
      </c>
      <c r="F11" s="10">
        <v>1104505</v>
      </c>
      <c r="G11" s="10">
        <v>1118662</v>
      </c>
      <c r="H11" s="10">
        <v>1130529</v>
      </c>
      <c r="I11" s="10">
        <v>1137047</v>
      </c>
      <c r="J11" s="10">
        <v>1144318</v>
      </c>
      <c r="K11" s="10">
        <v>1147269</v>
      </c>
      <c r="L11" s="11">
        <v>1149800</v>
      </c>
      <c r="M11" s="10">
        <v>1159507</v>
      </c>
      <c r="N11" s="10">
        <v>1168294</v>
      </c>
      <c r="O11" s="10">
        <v>1177674</v>
      </c>
      <c r="P11" s="10">
        <v>1187319</v>
      </c>
      <c r="Q11" s="10">
        <v>1197341</v>
      </c>
      <c r="R11" s="10">
        <v>1207010</v>
      </c>
      <c r="S11" s="10">
        <v>1216561</v>
      </c>
      <c r="T11" s="10">
        <v>1225927</v>
      </c>
      <c r="U11" s="10">
        <v>1235072</v>
      </c>
      <c r="V11" s="10">
        <v>1244173</v>
      </c>
      <c r="W11" s="10">
        <v>1252822</v>
      </c>
      <c r="X11" s="10">
        <v>1261125</v>
      </c>
      <c r="Y11" s="10">
        <v>1269131</v>
      </c>
      <c r="Z11" s="10">
        <v>1276564</v>
      </c>
      <c r="AA11" s="10">
        <v>1283681</v>
      </c>
      <c r="AB11" s="10">
        <v>1290333</v>
      </c>
      <c r="AC11" s="10">
        <v>1296655</v>
      </c>
      <c r="AD11" s="10">
        <v>1302419</v>
      </c>
      <c r="AE11" s="10">
        <v>1307663</v>
      </c>
      <c r="AF11" s="10">
        <v>1312536</v>
      </c>
      <c r="AG11" s="10">
        <v>1317066</v>
      </c>
      <c r="AH11" s="10">
        <v>1321303</v>
      </c>
      <c r="AI11" s="10">
        <v>1324900</v>
      </c>
      <c r="AJ11" s="10">
        <v>1328202</v>
      </c>
      <c r="AK11" s="10">
        <v>1331431</v>
      </c>
      <c r="AL11" s="10">
        <v>1334258</v>
      </c>
      <c r="AM11" s="10">
        <v>1336670</v>
      </c>
      <c r="AN11" s="10">
        <v>1338954</v>
      </c>
      <c r="AO11" s="10">
        <v>1340731</v>
      </c>
      <c r="AP11" s="10">
        <v>1342620</v>
      </c>
      <c r="AQ11" s="10">
        <v>1344253</v>
      </c>
      <c r="AR11" s="10">
        <v>1345247</v>
      </c>
      <c r="AS11" s="10">
        <v>1346569</v>
      </c>
      <c r="AT11" s="10">
        <v>1347195</v>
      </c>
      <c r="AU11" s="10">
        <v>1347877</v>
      </c>
      <c r="AV11" s="10">
        <v>1348754</v>
      </c>
      <c r="AW11" s="10">
        <v>1349282</v>
      </c>
      <c r="AX11" s="10">
        <v>1349965</v>
      </c>
      <c r="AY11" s="10">
        <v>1350855</v>
      </c>
      <c r="AZ11" s="11">
        <v>1351284</v>
      </c>
    </row>
    <row r="12" spans="1:16384" x14ac:dyDescent="0.3">
      <c r="A12" s="50" t="s">
        <v>8</v>
      </c>
      <c r="B12" s="9">
        <v>28409</v>
      </c>
      <c r="C12" s="10">
        <v>28196</v>
      </c>
      <c r="D12" s="10">
        <v>27921</v>
      </c>
      <c r="E12" s="10">
        <v>27420</v>
      </c>
      <c r="F12" s="10">
        <v>27039</v>
      </c>
      <c r="G12" s="10">
        <v>26847</v>
      </c>
      <c r="H12" s="10">
        <v>26761</v>
      </c>
      <c r="I12" s="10">
        <v>26545</v>
      </c>
      <c r="J12" s="10">
        <v>27116</v>
      </c>
      <c r="K12" s="10">
        <v>27207</v>
      </c>
      <c r="L12" s="11">
        <v>27193</v>
      </c>
      <c r="M12" s="10">
        <v>26840</v>
      </c>
      <c r="N12" s="10">
        <v>26792</v>
      </c>
      <c r="O12" s="10">
        <v>26750</v>
      </c>
      <c r="P12" s="10">
        <v>26711</v>
      </c>
      <c r="Q12" s="10">
        <v>26754</v>
      </c>
      <c r="R12" s="10">
        <v>26743</v>
      </c>
      <c r="S12" s="10">
        <v>26746</v>
      </c>
      <c r="T12" s="10">
        <v>26753</v>
      </c>
      <c r="U12" s="10">
        <v>26743</v>
      </c>
      <c r="V12" s="10">
        <v>26750</v>
      </c>
      <c r="W12" s="10">
        <v>26724</v>
      </c>
      <c r="X12" s="10">
        <v>26723</v>
      </c>
      <c r="Y12" s="10">
        <v>26707</v>
      </c>
      <c r="Z12" s="10">
        <v>26687</v>
      </c>
      <c r="AA12" s="10">
        <v>26610</v>
      </c>
      <c r="AB12" s="10">
        <v>26604</v>
      </c>
      <c r="AC12" s="10">
        <v>26619</v>
      </c>
      <c r="AD12" s="10">
        <v>26561</v>
      </c>
      <c r="AE12" s="10">
        <v>26574</v>
      </c>
      <c r="AF12" s="10">
        <v>26498</v>
      </c>
      <c r="AG12" s="10">
        <v>26448</v>
      </c>
      <c r="AH12" s="10">
        <v>26432</v>
      </c>
      <c r="AI12" s="10">
        <v>26361</v>
      </c>
      <c r="AJ12" s="10">
        <v>26287</v>
      </c>
      <c r="AK12" s="10">
        <v>26226</v>
      </c>
      <c r="AL12" s="10">
        <v>26193</v>
      </c>
      <c r="AM12" s="10">
        <v>26098</v>
      </c>
      <c r="AN12" s="10">
        <v>26096</v>
      </c>
      <c r="AO12" s="10">
        <v>26022</v>
      </c>
      <c r="AP12" s="10">
        <v>25975</v>
      </c>
      <c r="AQ12" s="10">
        <v>25907</v>
      </c>
      <c r="AR12" s="10">
        <v>25921</v>
      </c>
      <c r="AS12" s="10">
        <v>25858</v>
      </c>
      <c r="AT12" s="10">
        <v>25787</v>
      </c>
      <c r="AU12" s="10">
        <v>25747</v>
      </c>
      <c r="AV12" s="10">
        <v>25756</v>
      </c>
      <c r="AW12" s="10">
        <v>25751</v>
      </c>
      <c r="AX12" s="10">
        <v>25717</v>
      </c>
      <c r="AY12" s="10">
        <v>25696</v>
      </c>
      <c r="AZ12" s="11">
        <v>25720</v>
      </c>
    </row>
    <row r="13" spans="1:16384" x14ac:dyDescent="0.3">
      <c r="A13" s="51" t="s">
        <v>9</v>
      </c>
      <c r="B13" s="12">
        <v>181151</v>
      </c>
      <c r="C13" s="13">
        <v>180909</v>
      </c>
      <c r="D13" s="13">
        <v>181117</v>
      </c>
      <c r="E13" s="13">
        <v>182162</v>
      </c>
      <c r="F13" s="13">
        <v>182156</v>
      </c>
      <c r="G13" s="13">
        <v>182583</v>
      </c>
      <c r="H13" s="13">
        <v>183444</v>
      </c>
      <c r="I13" s="13">
        <v>185442</v>
      </c>
      <c r="J13" s="13">
        <v>187911</v>
      </c>
      <c r="K13" s="13">
        <v>188818</v>
      </c>
      <c r="L13" s="14">
        <v>192012</v>
      </c>
      <c r="M13" s="13">
        <v>189089</v>
      </c>
      <c r="N13" s="13">
        <v>190012</v>
      </c>
      <c r="O13" s="13">
        <v>191185</v>
      </c>
      <c r="P13" s="13">
        <v>192321</v>
      </c>
      <c r="Q13" s="13">
        <v>193540</v>
      </c>
      <c r="R13" s="13">
        <v>194767</v>
      </c>
      <c r="S13" s="13">
        <v>196048</v>
      </c>
      <c r="T13" s="13">
        <v>197342</v>
      </c>
      <c r="U13" s="13">
        <v>198682</v>
      </c>
      <c r="V13" s="13">
        <v>200004</v>
      </c>
      <c r="W13" s="13">
        <v>201296</v>
      </c>
      <c r="X13" s="13">
        <v>202556</v>
      </c>
      <c r="Y13" s="13">
        <v>203736</v>
      </c>
      <c r="Z13" s="13">
        <v>204882</v>
      </c>
      <c r="AA13" s="13">
        <v>205978</v>
      </c>
      <c r="AB13" s="13">
        <v>206915</v>
      </c>
      <c r="AC13" s="13">
        <v>207843</v>
      </c>
      <c r="AD13" s="13">
        <v>208678</v>
      </c>
      <c r="AE13" s="13">
        <v>209428</v>
      </c>
      <c r="AF13" s="13">
        <v>210196</v>
      </c>
      <c r="AG13" s="13">
        <v>211020</v>
      </c>
      <c r="AH13" s="13">
        <v>211681</v>
      </c>
      <c r="AI13" s="13">
        <v>212169</v>
      </c>
      <c r="AJ13" s="13">
        <v>212804</v>
      </c>
      <c r="AK13" s="13">
        <v>213236</v>
      </c>
      <c r="AL13" s="13">
        <v>213692</v>
      </c>
      <c r="AM13" s="13">
        <v>214246</v>
      </c>
      <c r="AN13" s="13">
        <v>214697</v>
      </c>
      <c r="AO13" s="13">
        <v>215030</v>
      </c>
      <c r="AP13" s="13">
        <v>215511</v>
      </c>
      <c r="AQ13" s="13">
        <v>215915</v>
      </c>
      <c r="AR13" s="13">
        <v>216383</v>
      </c>
      <c r="AS13" s="13">
        <v>216785</v>
      </c>
      <c r="AT13" s="13">
        <v>217317</v>
      </c>
      <c r="AU13" s="13">
        <v>217995</v>
      </c>
      <c r="AV13" s="13">
        <v>218636</v>
      </c>
      <c r="AW13" s="13">
        <v>219375</v>
      </c>
      <c r="AX13" s="13">
        <v>220359</v>
      </c>
      <c r="AY13" s="13">
        <v>221264</v>
      </c>
      <c r="AZ13" s="14">
        <v>222219</v>
      </c>
    </row>
    <row r="14" spans="1:16384" x14ac:dyDescent="0.3">
      <c r="A14" s="52" t="s">
        <v>10</v>
      </c>
      <c r="B14" s="15">
        <v>933249</v>
      </c>
      <c r="C14" s="16">
        <v>943807</v>
      </c>
      <c r="D14" s="16">
        <v>952995</v>
      </c>
      <c r="E14" s="16">
        <v>960712</v>
      </c>
      <c r="F14" s="16">
        <v>969839</v>
      </c>
      <c r="G14" s="16">
        <v>979625</v>
      </c>
      <c r="H14" s="16">
        <v>988106</v>
      </c>
      <c r="I14" s="16">
        <v>998099</v>
      </c>
      <c r="J14" s="16">
        <v>1008758</v>
      </c>
      <c r="K14" s="16">
        <v>1018437</v>
      </c>
      <c r="L14" s="17">
        <v>1026358</v>
      </c>
      <c r="M14" s="16">
        <v>1021649</v>
      </c>
      <c r="N14" s="16">
        <v>1029118</v>
      </c>
      <c r="O14" s="16">
        <v>1036949</v>
      </c>
      <c r="P14" s="16">
        <v>1045168</v>
      </c>
      <c r="Q14" s="16">
        <v>1053955</v>
      </c>
      <c r="R14" s="16">
        <v>1062455</v>
      </c>
      <c r="S14" s="16">
        <v>1071030</v>
      </c>
      <c r="T14" s="16">
        <v>1079374</v>
      </c>
      <c r="U14" s="16">
        <v>1088052</v>
      </c>
      <c r="V14" s="16">
        <v>1096638</v>
      </c>
      <c r="W14" s="16">
        <v>1104788</v>
      </c>
      <c r="X14" s="16">
        <v>1112625</v>
      </c>
      <c r="Y14" s="16">
        <v>1120478</v>
      </c>
      <c r="Z14" s="16">
        <v>1128083</v>
      </c>
      <c r="AA14" s="16">
        <v>1135837</v>
      </c>
      <c r="AB14" s="16">
        <v>1143329</v>
      </c>
      <c r="AC14" s="16">
        <v>1150287</v>
      </c>
      <c r="AD14" s="16">
        <v>1157145</v>
      </c>
      <c r="AE14" s="16">
        <v>1163940</v>
      </c>
      <c r="AF14" s="16">
        <v>1170525</v>
      </c>
      <c r="AG14" s="16">
        <v>1176794</v>
      </c>
      <c r="AH14" s="16">
        <v>1182857</v>
      </c>
      <c r="AI14" s="16">
        <v>1188840</v>
      </c>
      <c r="AJ14" s="16">
        <v>1194521</v>
      </c>
      <c r="AK14" s="16">
        <v>1200150</v>
      </c>
      <c r="AL14" s="16">
        <v>1205540</v>
      </c>
      <c r="AM14" s="16">
        <v>1210863</v>
      </c>
      <c r="AN14" s="16">
        <v>1215946</v>
      </c>
      <c r="AO14" s="16">
        <v>1220997</v>
      </c>
      <c r="AP14" s="16">
        <v>1226158</v>
      </c>
      <c r="AQ14" s="16">
        <v>1230913</v>
      </c>
      <c r="AR14" s="16">
        <v>1235657</v>
      </c>
      <c r="AS14" s="16">
        <v>1240391</v>
      </c>
      <c r="AT14" s="16">
        <v>1245035</v>
      </c>
      <c r="AU14" s="16">
        <v>1249858</v>
      </c>
      <c r="AV14" s="16">
        <v>1254524</v>
      </c>
      <c r="AW14" s="16">
        <v>1258943</v>
      </c>
      <c r="AX14" s="16">
        <v>1263380</v>
      </c>
      <c r="AY14" s="16">
        <v>1267826</v>
      </c>
      <c r="AZ14" s="17">
        <v>1272559</v>
      </c>
    </row>
    <row r="15" spans="1:16384" x14ac:dyDescent="0.3">
      <c r="A15" s="50" t="s">
        <v>11</v>
      </c>
      <c r="B15" s="9">
        <v>28233</v>
      </c>
      <c r="C15" s="10">
        <v>28285</v>
      </c>
      <c r="D15" s="10">
        <v>28128</v>
      </c>
      <c r="E15" s="10">
        <v>28185</v>
      </c>
      <c r="F15" s="10">
        <v>28298</v>
      </c>
      <c r="G15" s="10">
        <v>28286</v>
      </c>
      <c r="H15" s="10">
        <v>28352</v>
      </c>
      <c r="I15" s="10">
        <v>28481</v>
      </c>
      <c r="J15" s="10">
        <v>28614</v>
      </c>
      <c r="K15" s="10">
        <v>29072</v>
      </c>
      <c r="L15" s="11">
        <v>29507</v>
      </c>
      <c r="M15" s="10">
        <v>29185</v>
      </c>
      <c r="N15" s="10">
        <v>29212</v>
      </c>
      <c r="O15" s="10">
        <v>29310</v>
      </c>
      <c r="P15" s="10">
        <v>29405</v>
      </c>
      <c r="Q15" s="10">
        <v>29510</v>
      </c>
      <c r="R15" s="10">
        <v>29628</v>
      </c>
      <c r="S15" s="10">
        <v>29733</v>
      </c>
      <c r="T15" s="10">
        <v>29849</v>
      </c>
      <c r="U15" s="10">
        <v>29968</v>
      </c>
      <c r="V15" s="10">
        <v>30068</v>
      </c>
      <c r="W15" s="10">
        <v>30190</v>
      </c>
      <c r="X15" s="10">
        <v>30282</v>
      </c>
      <c r="Y15" s="10">
        <v>30395</v>
      </c>
      <c r="Z15" s="10">
        <v>30473</v>
      </c>
      <c r="AA15" s="10">
        <v>30562</v>
      </c>
      <c r="AB15" s="10">
        <v>30643</v>
      </c>
      <c r="AC15" s="10">
        <v>30692</v>
      </c>
      <c r="AD15" s="10">
        <v>30719</v>
      </c>
      <c r="AE15" s="10">
        <v>30754</v>
      </c>
      <c r="AF15" s="10">
        <v>30769</v>
      </c>
      <c r="AG15" s="10">
        <v>30802</v>
      </c>
      <c r="AH15" s="10">
        <v>30837</v>
      </c>
      <c r="AI15" s="10">
        <v>30852</v>
      </c>
      <c r="AJ15" s="10">
        <v>30854</v>
      </c>
      <c r="AK15" s="10">
        <v>30890</v>
      </c>
      <c r="AL15" s="10">
        <v>30886</v>
      </c>
      <c r="AM15" s="10">
        <v>30862</v>
      </c>
      <c r="AN15" s="10">
        <v>30873</v>
      </c>
      <c r="AO15" s="10">
        <v>30873</v>
      </c>
      <c r="AP15" s="10">
        <v>30881</v>
      </c>
      <c r="AQ15" s="10">
        <v>30862</v>
      </c>
      <c r="AR15" s="10">
        <v>30811</v>
      </c>
      <c r="AS15" s="10">
        <v>30834</v>
      </c>
      <c r="AT15" s="10">
        <v>30833</v>
      </c>
      <c r="AU15" s="10">
        <v>30801</v>
      </c>
      <c r="AV15" s="10">
        <v>30788</v>
      </c>
      <c r="AW15" s="10">
        <v>30767</v>
      </c>
      <c r="AX15" s="10">
        <v>30738</v>
      </c>
      <c r="AY15" s="10">
        <v>30729</v>
      </c>
      <c r="AZ15" s="11">
        <v>30708</v>
      </c>
    </row>
    <row r="16" spans="1:16384" x14ac:dyDescent="0.3">
      <c r="A16" s="50" t="s">
        <v>12</v>
      </c>
      <c r="B16" s="9">
        <v>135102</v>
      </c>
      <c r="C16" s="10">
        <v>135383</v>
      </c>
      <c r="D16" s="10">
        <v>134730</v>
      </c>
      <c r="E16" s="10">
        <v>134562</v>
      </c>
      <c r="F16" s="10">
        <v>134252</v>
      </c>
      <c r="G16" s="10">
        <v>134596</v>
      </c>
      <c r="H16" s="10">
        <v>135300</v>
      </c>
      <c r="I16" s="10">
        <v>135141</v>
      </c>
      <c r="J16" s="10">
        <v>134819</v>
      </c>
      <c r="K16" s="10">
        <v>133820</v>
      </c>
      <c r="L16" s="11">
        <v>132706</v>
      </c>
      <c r="M16" s="10">
        <v>134214</v>
      </c>
      <c r="N16" s="10">
        <v>134138</v>
      </c>
      <c r="O16" s="10">
        <v>134132</v>
      </c>
      <c r="P16" s="10">
        <v>134066</v>
      </c>
      <c r="Q16" s="10">
        <v>134057</v>
      </c>
      <c r="R16" s="10">
        <v>134060</v>
      </c>
      <c r="S16" s="10">
        <v>134048</v>
      </c>
      <c r="T16" s="10">
        <v>133983</v>
      </c>
      <c r="U16" s="10">
        <v>133879</v>
      </c>
      <c r="V16" s="10">
        <v>133738</v>
      </c>
      <c r="W16" s="10">
        <v>133502</v>
      </c>
      <c r="X16" s="10">
        <v>133292</v>
      </c>
      <c r="Y16" s="10">
        <v>133013</v>
      </c>
      <c r="Z16" s="10">
        <v>132864</v>
      </c>
      <c r="AA16" s="10">
        <v>132602</v>
      </c>
      <c r="AB16" s="10">
        <v>132250</v>
      </c>
      <c r="AC16" s="10">
        <v>131960</v>
      </c>
      <c r="AD16" s="10">
        <v>131545</v>
      </c>
      <c r="AE16" s="10">
        <v>131099</v>
      </c>
      <c r="AF16" s="10">
        <v>130791</v>
      </c>
      <c r="AG16" s="10">
        <v>130432</v>
      </c>
      <c r="AH16" s="10">
        <v>129927</v>
      </c>
      <c r="AI16" s="10">
        <v>129346</v>
      </c>
      <c r="AJ16" s="10">
        <v>128877</v>
      </c>
      <c r="AK16" s="10">
        <v>128450</v>
      </c>
      <c r="AL16" s="10">
        <v>128021</v>
      </c>
      <c r="AM16" s="10">
        <v>127605</v>
      </c>
      <c r="AN16" s="10">
        <v>127123</v>
      </c>
      <c r="AO16" s="10">
        <v>126699</v>
      </c>
      <c r="AP16" s="10">
        <v>126261</v>
      </c>
      <c r="AQ16" s="10">
        <v>125840</v>
      </c>
      <c r="AR16" s="10">
        <v>125449</v>
      </c>
      <c r="AS16" s="10">
        <v>125000</v>
      </c>
      <c r="AT16" s="10">
        <v>124527</v>
      </c>
      <c r="AU16" s="10">
        <v>124054</v>
      </c>
      <c r="AV16" s="10">
        <v>123640</v>
      </c>
      <c r="AW16" s="10">
        <v>123223</v>
      </c>
      <c r="AX16" s="10">
        <v>122782</v>
      </c>
      <c r="AY16" s="10">
        <v>122388</v>
      </c>
      <c r="AZ16" s="11">
        <v>121972</v>
      </c>
    </row>
    <row r="17" spans="1:52" x14ac:dyDescent="0.3">
      <c r="A17" s="50" t="s">
        <v>13</v>
      </c>
      <c r="B17" s="9">
        <v>175401</v>
      </c>
      <c r="C17" s="10">
        <v>177931</v>
      </c>
      <c r="D17" s="10">
        <v>179294</v>
      </c>
      <c r="E17" s="10">
        <v>180066</v>
      </c>
      <c r="F17" s="10">
        <v>182565</v>
      </c>
      <c r="G17" s="10">
        <v>184460</v>
      </c>
      <c r="H17" s="10">
        <v>185711</v>
      </c>
      <c r="I17" s="10">
        <v>186968</v>
      </c>
      <c r="J17" s="10">
        <v>187942</v>
      </c>
      <c r="K17" s="10">
        <v>188962</v>
      </c>
      <c r="L17" s="11">
        <v>188090</v>
      </c>
      <c r="M17" s="10">
        <v>191619</v>
      </c>
      <c r="N17" s="10">
        <v>192960</v>
      </c>
      <c r="O17" s="10">
        <v>194510</v>
      </c>
      <c r="P17" s="10">
        <v>196081</v>
      </c>
      <c r="Q17" s="10">
        <v>197859</v>
      </c>
      <c r="R17" s="10">
        <v>199616</v>
      </c>
      <c r="S17" s="10">
        <v>201258</v>
      </c>
      <c r="T17" s="10">
        <v>202982</v>
      </c>
      <c r="U17" s="10">
        <v>204734</v>
      </c>
      <c r="V17" s="10">
        <v>206486</v>
      </c>
      <c r="W17" s="10">
        <v>208229</v>
      </c>
      <c r="X17" s="10">
        <v>210005</v>
      </c>
      <c r="Y17" s="10">
        <v>211640</v>
      </c>
      <c r="Z17" s="10">
        <v>213300</v>
      </c>
      <c r="AA17" s="10">
        <v>214817</v>
      </c>
      <c r="AB17" s="10">
        <v>216401</v>
      </c>
      <c r="AC17" s="10">
        <v>217837</v>
      </c>
      <c r="AD17" s="10">
        <v>219407</v>
      </c>
      <c r="AE17" s="10">
        <v>220897</v>
      </c>
      <c r="AF17" s="10">
        <v>222307</v>
      </c>
      <c r="AG17" s="10">
        <v>223686</v>
      </c>
      <c r="AH17" s="10">
        <v>225131</v>
      </c>
      <c r="AI17" s="10">
        <v>226607</v>
      </c>
      <c r="AJ17" s="10">
        <v>227925</v>
      </c>
      <c r="AK17" s="10">
        <v>229206</v>
      </c>
      <c r="AL17" s="10">
        <v>230429</v>
      </c>
      <c r="AM17" s="10">
        <v>231700</v>
      </c>
      <c r="AN17" s="10">
        <v>232953</v>
      </c>
      <c r="AO17" s="10">
        <v>234113</v>
      </c>
      <c r="AP17" s="10">
        <v>235339</v>
      </c>
      <c r="AQ17" s="10">
        <v>236471</v>
      </c>
      <c r="AR17" s="10">
        <v>237667</v>
      </c>
      <c r="AS17" s="10">
        <v>238844</v>
      </c>
      <c r="AT17" s="10">
        <v>239886</v>
      </c>
      <c r="AU17" s="10">
        <v>240918</v>
      </c>
      <c r="AV17" s="10">
        <v>241927</v>
      </c>
      <c r="AW17" s="10">
        <v>243001</v>
      </c>
      <c r="AX17" s="10">
        <v>244097</v>
      </c>
      <c r="AY17" s="10">
        <v>245165</v>
      </c>
      <c r="AZ17" s="11">
        <v>246235</v>
      </c>
    </row>
    <row r="18" spans="1:52" x14ac:dyDescent="0.3">
      <c r="A18" s="51" t="s">
        <v>14</v>
      </c>
      <c r="B18" s="12">
        <v>18547</v>
      </c>
      <c r="C18" s="13">
        <v>18559</v>
      </c>
      <c r="D18" s="13">
        <v>18584</v>
      </c>
      <c r="E18" s="13">
        <v>18591</v>
      </c>
      <c r="F18" s="13">
        <v>18650</v>
      </c>
      <c r="G18" s="13">
        <v>18635</v>
      </c>
      <c r="H18" s="13">
        <v>18628</v>
      </c>
      <c r="I18" s="13">
        <v>18565</v>
      </c>
      <c r="J18" s="13">
        <v>18521</v>
      </c>
      <c r="K18" s="13">
        <v>18463</v>
      </c>
      <c r="L18" s="14">
        <v>18429</v>
      </c>
      <c r="M18" s="13">
        <v>18172</v>
      </c>
      <c r="N18" s="13">
        <v>18142</v>
      </c>
      <c r="O18" s="13">
        <v>18094</v>
      </c>
      <c r="P18" s="13">
        <v>18065</v>
      </c>
      <c r="Q18" s="13">
        <v>18055</v>
      </c>
      <c r="R18" s="13">
        <v>18053</v>
      </c>
      <c r="S18" s="13">
        <v>18029</v>
      </c>
      <c r="T18" s="13">
        <v>18029</v>
      </c>
      <c r="U18" s="13">
        <v>18008</v>
      </c>
      <c r="V18" s="13">
        <v>18020</v>
      </c>
      <c r="W18" s="13">
        <v>17944</v>
      </c>
      <c r="X18" s="13">
        <v>17922</v>
      </c>
      <c r="Y18" s="13">
        <v>17914</v>
      </c>
      <c r="Z18" s="13">
        <v>17902</v>
      </c>
      <c r="AA18" s="13">
        <v>17864</v>
      </c>
      <c r="AB18" s="13">
        <v>17843</v>
      </c>
      <c r="AC18" s="13">
        <v>17785</v>
      </c>
      <c r="AD18" s="13">
        <v>17778</v>
      </c>
      <c r="AE18" s="13">
        <v>17610</v>
      </c>
      <c r="AF18" s="13">
        <v>17552</v>
      </c>
      <c r="AG18" s="13">
        <v>17494</v>
      </c>
      <c r="AH18" s="13">
        <v>17438</v>
      </c>
      <c r="AI18" s="13">
        <v>17371</v>
      </c>
      <c r="AJ18" s="13">
        <v>17308</v>
      </c>
      <c r="AK18" s="13">
        <v>17204</v>
      </c>
      <c r="AL18" s="13">
        <v>17089</v>
      </c>
      <c r="AM18" s="13">
        <v>16985</v>
      </c>
      <c r="AN18" s="13">
        <v>16877</v>
      </c>
      <c r="AO18" s="13">
        <v>16777</v>
      </c>
      <c r="AP18" s="13">
        <v>16671</v>
      </c>
      <c r="AQ18" s="13">
        <v>16584</v>
      </c>
      <c r="AR18" s="13">
        <v>16455</v>
      </c>
      <c r="AS18" s="13">
        <v>16352</v>
      </c>
      <c r="AT18" s="13">
        <v>16202</v>
      </c>
      <c r="AU18" s="13">
        <v>16112</v>
      </c>
      <c r="AV18" s="13">
        <v>16029</v>
      </c>
      <c r="AW18" s="13">
        <v>15915</v>
      </c>
      <c r="AX18" s="13">
        <v>15818</v>
      </c>
      <c r="AY18" s="13">
        <v>15745</v>
      </c>
      <c r="AZ18" s="14">
        <v>15653</v>
      </c>
    </row>
    <row r="19" spans="1:52" x14ac:dyDescent="0.3">
      <c r="A19" s="52" t="s">
        <v>15</v>
      </c>
      <c r="B19" s="15">
        <v>842069</v>
      </c>
      <c r="C19" s="16">
        <v>850777</v>
      </c>
      <c r="D19" s="16">
        <v>859630</v>
      </c>
      <c r="E19" s="16">
        <v>868744</v>
      </c>
      <c r="F19" s="16">
        <v>875136</v>
      </c>
      <c r="G19" s="16">
        <v>881129</v>
      </c>
      <c r="H19" s="16">
        <v>884612</v>
      </c>
      <c r="I19" s="16">
        <v>892933</v>
      </c>
      <c r="J19" s="16">
        <v>901403</v>
      </c>
      <c r="K19" s="16">
        <v>909697</v>
      </c>
      <c r="L19" s="17">
        <v>912975</v>
      </c>
      <c r="M19" s="16">
        <v>920651</v>
      </c>
      <c r="N19" s="16">
        <v>929851</v>
      </c>
      <c r="O19" s="16">
        <v>939622</v>
      </c>
      <c r="P19" s="16">
        <v>950312</v>
      </c>
      <c r="Q19" s="16">
        <v>961629</v>
      </c>
      <c r="R19" s="16">
        <v>973008</v>
      </c>
      <c r="S19" s="16">
        <v>984466</v>
      </c>
      <c r="T19" s="16">
        <v>995947</v>
      </c>
      <c r="U19" s="16">
        <v>1007442</v>
      </c>
      <c r="V19" s="16">
        <v>1019221</v>
      </c>
      <c r="W19" s="16">
        <v>1031106</v>
      </c>
      <c r="X19" s="16">
        <v>1042584</v>
      </c>
      <c r="Y19" s="16">
        <v>1053926</v>
      </c>
      <c r="Z19" s="16">
        <v>1064810</v>
      </c>
      <c r="AA19" s="16">
        <v>1075952</v>
      </c>
      <c r="AB19" s="16">
        <v>1086939</v>
      </c>
      <c r="AC19" s="16">
        <v>1097529</v>
      </c>
      <c r="AD19" s="16">
        <v>1107667</v>
      </c>
      <c r="AE19" s="16">
        <v>1117647</v>
      </c>
      <c r="AF19" s="16">
        <v>1127781</v>
      </c>
      <c r="AG19" s="16">
        <v>1137676</v>
      </c>
      <c r="AH19" s="16">
        <v>1147276</v>
      </c>
      <c r="AI19" s="16">
        <v>1156455</v>
      </c>
      <c r="AJ19" s="16">
        <v>1165656</v>
      </c>
      <c r="AK19" s="16">
        <v>1174771</v>
      </c>
      <c r="AL19" s="16">
        <v>1183428</v>
      </c>
      <c r="AM19" s="16">
        <v>1192100</v>
      </c>
      <c r="AN19" s="16">
        <v>1200490</v>
      </c>
      <c r="AO19" s="16">
        <v>1208956</v>
      </c>
      <c r="AP19" s="16">
        <v>1217086</v>
      </c>
      <c r="AQ19" s="16">
        <v>1225116</v>
      </c>
      <c r="AR19" s="16">
        <v>1233197</v>
      </c>
      <c r="AS19" s="16">
        <v>1240949</v>
      </c>
      <c r="AT19" s="16">
        <v>1248990</v>
      </c>
      <c r="AU19" s="16">
        <v>1256599</v>
      </c>
      <c r="AV19" s="16">
        <v>1264112</v>
      </c>
      <c r="AW19" s="16">
        <v>1271932</v>
      </c>
      <c r="AX19" s="16">
        <v>1279764</v>
      </c>
      <c r="AY19" s="16">
        <v>1287653</v>
      </c>
      <c r="AZ19" s="17">
        <v>1295502</v>
      </c>
    </row>
    <row r="20" spans="1:52" x14ac:dyDescent="0.3">
      <c r="A20" s="50" t="s">
        <v>16</v>
      </c>
      <c r="B20" s="9">
        <v>152398</v>
      </c>
      <c r="C20" s="10">
        <v>151701</v>
      </c>
      <c r="D20" s="10">
        <v>150150</v>
      </c>
      <c r="E20" s="10">
        <v>150219</v>
      </c>
      <c r="F20" s="10">
        <v>149214</v>
      </c>
      <c r="G20" s="10">
        <v>149455</v>
      </c>
      <c r="H20" s="10">
        <v>148774</v>
      </c>
      <c r="I20" s="10">
        <v>150300</v>
      </c>
      <c r="J20" s="10">
        <v>152647</v>
      </c>
      <c r="K20" s="10">
        <v>153522</v>
      </c>
      <c r="L20" s="11">
        <v>154745</v>
      </c>
      <c r="M20" s="10">
        <v>155100</v>
      </c>
      <c r="N20" s="10">
        <v>156164</v>
      </c>
      <c r="O20" s="10">
        <v>157316</v>
      </c>
      <c r="P20" s="10">
        <v>158508</v>
      </c>
      <c r="Q20" s="10">
        <v>159733</v>
      </c>
      <c r="R20" s="10">
        <v>160975</v>
      </c>
      <c r="S20" s="10">
        <v>162152</v>
      </c>
      <c r="T20" s="10">
        <v>163383</v>
      </c>
      <c r="U20" s="10">
        <v>164556</v>
      </c>
      <c r="V20" s="10">
        <v>165752</v>
      </c>
      <c r="W20" s="10">
        <v>166945</v>
      </c>
      <c r="X20" s="10">
        <v>168160</v>
      </c>
      <c r="Y20" s="10">
        <v>169215</v>
      </c>
      <c r="Z20" s="10">
        <v>170383</v>
      </c>
      <c r="AA20" s="10">
        <v>171517</v>
      </c>
      <c r="AB20" s="10">
        <v>172646</v>
      </c>
      <c r="AC20" s="10">
        <v>173826</v>
      </c>
      <c r="AD20" s="10">
        <v>174833</v>
      </c>
      <c r="AE20" s="10">
        <v>175856</v>
      </c>
      <c r="AF20" s="10">
        <v>176940</v>
      </c>
      <c r="AG20" s="10">
        <v>178085</v>
      </c>
      <c r="AH20" s="10">
        <v>179069</v>
      </c>
      <c r="AI20" s="10">
        <v>179950</v>
      </c>
      <c r="AJ20" s="10">
        <v>180841</v>
      </c>
      <c r="AK20" s="10">
        <v>181726</v>
      </c>
      <c r="AL20" s="10">
        <v>182661</v>
      </c>
      <c r="AM20" s="10">
        <v>183439</v>
      </c>
      <c r="AN20" s="10">
        <v>184270</v>
      </c>
      <c r="AO20" s="10">
        <v>185072</v>
      </c>
      <c r="AP20" s="10">
        <v>185868</v>
      </c>
      <c r="AQ20" s="10">
        <v>186639</v>
      </c>
      <c r="AR20" s="10">
        <v>187457</v>
      </c>
      <c r="AS20" s="10">
        <v>188309</v>
      </c>
      <c r="AT20" s="10">
        <v>189038</v>
      </c>
      <c r="AU20" s="10">
        <v>189652</v>
      </c>
      <c r="AV20" s="10">
        <v>190310</v>
      </c>
      <c r="AW20" s="10">
        <v>190953</v>
      </c>
      <c r="AX20" s="10">
        <v>191628</v>
      </c>
      <c r="AY20" s="10">
        <v>192377</v>
      </c>
      <c r="AZ20" s="11">
        <v>192955</v>
      </c>
    </row>
    <row r="21" spans="1:52" x14ac:dyDescent="0.3">
      <c r="A21" s="50" t="s">
        <v>17</v>
      </c>
      <c r="B21" s="9">
        <v>65056</v>
      </c>
      <c r="C21" s="10">
        <v>64921</v>
      </c>
      <c r="D21" s="10">
        <v>64976</v>
      </c>
      <c r="E21" s="10">
        <v>64900</v>
      </c>
      <c r="F21" s="10">
        <v>65073</v>
      </c>
      <c r="G21" s="10">
        <v>64690</v>
      </c>
      <c r="H21" s="10">
        <v>64343</v>
      </c>
      <c r="I21" s="10">
        <v>64627</v>
      </c>
      <c r="J21" s="10">
        <v>64590</v>
      </c>
      <c r="K21" s="10">
        <v>64080</v>
      </c>
      <c r="L21" s="11">
        <v>63771</v>
      </c>
      <c r="M21" s="10">
        <v>64174</v>
      </c>
      <c r="N21" s="10">
        <v>64138</v>
      </c>
      <c r="O21" s="10">
        <v>64123</v>
      </c>
      <c r="P21" s="10">
        <v>64175</v>
      </c>
      <c r="Q21" s="10">
        <v>64259</v>
      </c>
      <c r="R21" s="10">
        <v>64326</v>
      </c>
      <c r="S21" s="10">
        <v>64445</v>
      </c>
      <c r="T21" s="10">
        <v>64586</v>
      </c>
      <c r="U21" s="10">
        <v>64650</v>
      </c>
      <c r="V21" s="10">
        <v>64764</v>
      </c>
      <c r="W21" s="10">
        <v>64874</v>
      </c>
      <c r="X21" s="10">
        <v>64977</v>
      </c>
      <c r="Y21" s="10">
        <v>65061</v>
      </c>
      <c r="Z21" s="10">
        <v>65165</v>
      </c>
      <c r="AA21" s="10">
        <v>65237</v>
      </c>
      <c r="AB21" s="10">
        <v>65299</v>
      </c>
      <c r="AC21" s="10">
        <v>65348</v>
      </c>
      <c r="AD21" s="10">
        <v>65396</v>
      </c>
      <c r="AE21" s="10">
        <v>65414</v>
      </c>
      <c r="AF21" s="10">
        <v>65505</v>
      </c>
      <c r="AG21" s="10">
        <v>65515</v>
      </c>
      <c r="AH21" s="10">
        <v>65595</v>
      </c>
      <c r="AI21" s="10">
        <v>65642</v>
      </c>
      <c r="AJ21" s="10">
        <v>65682</v>
      </c>
      <c r="AK21" s="10">
        <v>65769</v>
      </c>
      <c r="AL21" s="10">
        <v>65854</v>
      </c>
      <c r="AM21" s="10">
        <v>65888</v>
      </c>
      <c r="AN21" s="10">
        <v>65989</v>
      </c>
      <c r="AO21" s="10">
        <v>66065</v>
      </c>
      <c r="AP21" s="10">
        <v>66151</v>
      </c>
      <c r="AQ21" s="10">
        <v>66162</v>
      </c>
      <c r="AR21" s="10">
        <v>66331</v>
      </c>
      <c r="AS21" s="10">
        <v>66472</v>
      </c>
      <c r="AT21" s="10">
        <v>66623</v>
      </c>
      <c r="AU21" s="10">
        <v>66737</v>
      </c>
      <c r="AV21" s="10">
        <v>66832</v>
      </c>
      <c r="AW21" s="10">
        <v>67015</v>
      </c>
      <c r="AX21" s="10">
        <v>67161</v>
      </c>
      <c r="AY21" s="10">
        <v>67356</v>
      </c>
      <c r="AZ21" s="11">
        <v>67561</v>
      </c>
    </row>
    <row r="22" spans="1:52" x14ac:dyDescent="0.3">
      <c r="A22" s="50" t="s">
        <v>18</v>
      </c>
      <c r="B22" s="9">
        <v>34789</v>
      </c>
      <c r="C22" s="10">
        <v>34370</v>
      </c>
      <c r="D22" s="10">
        <v>32736</v>
      </c>
      <c r="E22" s="10">
        <v>31888</v>
      </c>
      <c r="F22" s="10">
        <v>31219</v>
      </c>
      <c r="G22" s="10">
        <v>30200</v>
      </c>
      <c r="H22" s="10">
        <v>29756</v>
      </c>
      <c r="I22" s="10">
        <v>29756</v>
      </c>
      <c r="J22" s="10">
        <v>29693</v>
      </c>
      <c r="K22" s="10">
        <v>28972</v>
      </c>
      <c r="L22" s="11">
        <v>28872</v>
      </c>
      <c r="M22" s="10">
        <v>29965</v>
      </c>
      <c r="N22" s="10">
        <v>29842</v>
      </c>
      <c r="O22" s="10">
        <v>29724</v>
      </c>
      <c r="P22" s="10">
        <v>29643</v>
      </c>
      <c r="Q22" s="10">
        <v>29526</v>
      </c>
      <c r="R22" s="10">
        <v>29424</v>
      </c>
      <c r="S22" s="10">
        <v>29327</v>
      </c>
      <c r="T22" s="10">
        <v>29161</v>
      </c>
      <c r="U22" s="10">
        <v>29031</v>
      </c>
      <c r="V22" s="10">
        <v>28894</v>
      </c>
      <c r="W22" s="10">
        <v>28768</v>
      </c>
      <c r="X22" s="10">
        <v>28611</v>
      </c>
      <c r="Y22" s="10">
        <v>28416</v>
      </c>
      <c r="Z22" s="10">
        <v>28269</v>
      </c>
      <c r="AA22" s="10">
        <v>28106</v>
      </c>
      <c r="AB22" s="10">
        <v>27905</v>
      </c>
      <c r="AC22" s="10">
        <v>27780</v>
      </c>
      <c r="AD22" s="10">
        <v>27619</v>
      </c>
      <c r="AE22" s="10">
        <v>27469</v>
      </c>
      <c r="AF22" s="10">
        <v>27293</v>
      </c>
      <c r="AG22" s="10">
        <v>27086</v>
      </c>
      <c r="AH22" s="10">
        <v>26930</v>
      </c>
      <c r="AI22" s="10">
        <v>26747</v>
      </c>
      <c r="AJ22" s="10">
        <v>26569</v>
      </c>
      <c r="AK22" s="10">
        <v>26400</v>
      </c>
      <c r="AL22" s="10">
        <v>26207</v>
      </c>
      <c r="AM22" s="10">
        <v>26026</v>
      </c>
      <c r="AN22" s="10">
        <v>25845</v>
      </c>
      <c r="AO22" s="10">
        <v>25692</v>
      </c>
      <c r="AP22" s="10">
        <v>25569</v>
      </c>
      <c r="AQ22" s="10">
        <v>25341</v>
      </c>
      <c r="AR22" s="10">
        <v>25215</v>
      </c>
      <c r="AS22" s="10">
        <v>25084</v>
      </c>
      <c r="AT22" s="10">
        <v>24947</v>
      </c>
      <c r="AU22" s="10">
        <v>24818</v>
      </c>
      <c r="AV22" s="10">
        <v>24639</v>
      </c>
      <c r="AW22" s="10">
        <v>24503</v>
      </c>
      <c r="AX22" s="10">
        <v>24336</v>
      </c>
      <c r="AY22" s="10">
        <v>24228</v>
      </c>
      <c r="AZ22" s="11">
        <v>24082</v>
      </c>
    </row>
    <row r="23" spans="1:52" x14ac:dyDescent="0.3">
      <c r="A23" s="51" t="s">
        <v>19</v>
      </c>
      <c r="B23" s="12">
        <v>9845931</v>
      </c>
      <c r="C23" s="13">
        <v>9910160</v>
      </c>
      <c r="D23" s="13">
        <v>9999902</v>
      </c>
      <c r="E23" s="13">
        <v>10054919</v>
      </c>
      <c r="F23" s="13">
        <v>10107698</v>
      </c>
      <c r="G23" s="13">
        <v>10155982</v>
      </c>
      <c r="H23" s="13">
        <v>10190115</v>
      </c>
      <c r="I23" s="13">
        <v>10222857</v>
      </c>
      <c r="J23" s="13">
        <v>10226503</v>
      </c>
      <c r="K23" s="13">
        <v>10210966</v>
      </c>
      <c r="L23" s="14">
        <v>10171593</v>
      </c>
      <c r="M23" s="13">
        <v>10198389</v>
      </c>
      <c r="N23" s="13">
        <v>10208717</v>
      </c>
      <c r="O23" s="13">
        <v>10222748</v>
      </c>
      <c r="P23" s="13">
        <v>10239018</v>
      </c>
      <c r="Q23" s="13">
        <v>10258572</v>
      </c>
      <c r="R23" s="13">
        <v>10274982</v>
      </c>
      <c r="S23" s="13">
        <v>10289079</v>
      </c>
      <c r="T23" s="13">
        <v>10301702</v>
      </c>
      <c r="U23" s="13">
        <v>10312825</v>
      </c>
      <c r="V23" s="13">
        <v>10322678</v>
      </c>
      <c r="W23" s="13">
        <v>10330019</v>
      </c>
      <c r="X23" s="13">
        <v>10334051</v>
      </c>
      <c r="Y23" s="13">
        <v>10335522</v>
      </c>
      <c r="Z23" s="13">
        <v>10334878</v>
      </c>
      <c r="AA23" s="13">
        <v>10331803</v>
      </c>
      <c r="AB23" s="13">
        <v>10326562</v>
      </c>
      <c r="AC23" s="13">
        <v>10319773</v>
      </c>
      <c r="AD23" s="13">
        <v>10310942</v>
      </c>
      <c r="AE23" s="13">
        <v>10299452</v>
      </c>
      <c r="AF23" s="13">
        <v>10286350</v>
      </c>
      <c r="AG23" s="13">
        <v>10271162</v>
      </c>
      <c r="AH23" s="13">
        <v>10254276</v>
      </c>
      <c r="AI23" s="13">
        <v>10236386</v>
      </c>
      <c r="AJ23" s="13">
        <v>10216381</v>
      </c>
      <c r="AK23" s="13">
        <v>10193978</v>
      </c>
      <c r="AL23" s="13">
        <v>10170764</v>
      </c>
      <c r="AM23" s="13">
        <v>10146283</v>
      </c>
      <c r="AN23" s="13">
        <v>10118948</v>
      </c>
      <c r="AO23" s="13">
        <v>10092021</v>
      </c>
      <c r="AP23" s="13">
        <v>10061774</v>
      </c>
      <c r="AQ23" s="13">
        <v>10030622</v>
      </c>
      <c r="AR23" s="13">
        <v>9997512</v>
      </c>
      <c r="AS23" s="13">
        <v>9964011</v>
      </c>
      <c r="AT23" s="13">
        <v>9928491</v>
      </c>
      <c r="AU23" s="13">
        <v>9891603</v>
      </c>
      <c r="AV23" s="13">
        <v>9853666</v>
      </c>
      <c r="AW23" s="13">
        <v>9815615</v>
      </c>
      <c r="AX23" s="13">
        <v>9777222</v>
      </c>
      <c r="AY23" s="13">
        <v>9738056</v>
      </c>
      <c r="AZ23" s="14">
        <v>9697634</v>
      </c>
    </row>
    <row r="24" spans="1:52" x14ac:dyDescent="0.3">
      <c r="A24" s="52" t="s">
        <v>20</v>
      </c>
      <c r="B24" s="15">
        <v>150182</v>
      </c>
      <c r="C24" s="16">
        <v>151629</v>
      </c>
      <c r="D24" s="16">
        <v>150810</v>
      </c>
      <c r="E24" s="16">
        <v>151989</v>
      </c>
      <c r="F24" s="16">
        <v>153597</v>
      </c>
      <c r="G24" s="16">
        <v>154166</v>
      </c>
      <c r="H24" s="16">
        <v>154691</v>
      </c>
      <c r="I24" s="16">
        <v>156077</v>
      </c>
      <c r="J24" s="16">
        <v>157602</v>
      </c>
      <c r="K24" s="16">
        <v>157686</v>
      </c>
      <c r="L24" s="17">
        <v>158794</v>
      </c>
      <c r="M24" s="16">
        <v>161121</v>
      </c>
      <c r="N24" s="16">
        <v>162722</v>
      </c>
      <c r="O24" s="16">
        <v>164472</v>
      </c>
      <c r="P24" s="16">
        <v>166348</v>
      </c>
      <c r="Q24" s="16">
        <v>168293</v>
      </c>
      <c r="R24" s="16">
        <v>170225</v>
      </c>
      <c r="S24" s="16">
        <v>172067</v>
      </c>
      <c r="T24" s="16">
        <v>174013</v>
      </c>
      <c r="U24" s="16">
        <v>176067</v>
      </c>
      <c r="V24" s="16">
        <v>178070</v>
      </c>
      <c r="W24" s="16">
        <v>180087</v>
      </c>
      <c r="X24" s="16">
        <v>182136</v>
      </c>
      <c r="Y24" s="16">
        <v>184114</v>
      </c>
      <c r="Z24" s="16">
        <v>185932</v>
      </c>
      <c r="AA24" s="16">
        <v>187842</v>
      </c>
      <c r="AB24" s="16">
        <v>189654</v>
      </c>
      <c r="AC24" s="16">
        <v>191533</v>
      </c>
      <c r="AD24" s="16">
        <v>193416</v>
      </c>
      <c r="AE24" s="16">
        <v>195209</v>
      </c>
      <c r="AF24" s="16">
        <v>197025</v>
      </c>
      <c r="AG24" s="16">
        <v>198803</v>
      </c>
      <c r="AH24" s="16">
        <v>200446</v>
      </c>
      <c r="AI24" s="16">
        <v>202255</v>
      </c>
      <c r="AJ24" s="16">
        <v>203879</v>
      </c>
      <c r="AK24" s="16">
        <v>205517</v>
      </c>
      <c r="AL24" s="16">
        <v>207038</v>
      </c>
      <c r="AM24" s="16">
        <v>208648</v>
      </c>
      <c r="AN24" s="16">
        <v>210228</v>
      </c>
      <c r="AO24" s="16">
        <v>211847</v>
      </c>
      <c r="AP24" s="16">
        <v>213456</v>
      </c>
      <c r="AQ24" s="16">
        <v>214905</v>
      </c>
      <c r="AR24" s="16">
        <v>216464</v>
      </c>
      <c r="AS24" s="16">
        <v>217931</v>
      </c>
      <c r="AT24" s="16">
        <v>219369</v>
      </c>
      <c r="AU24" s="16">
        <v>220790</v>
      </c>
      <c r="AV24" s="16">
        <v>222320</v>
      </c>
      <c r="AW24" s="16">
        <v>223841</v>
      </c>
      <c r="AX24" s="16">
        <v>225409</v>
      </c>
      <c r="AY24" s="16">
        <v>226949</v>
      </c>
      <c r="AZ24" s="17">
        <v>228393</v>
      </c>
    </row>
    <row r="25" spans="1:52" x14ac:dyDescent="0.3">
      <c r="A25" s="50" t="s">
        <v>21</v>
      </c>
      <c r="B25" s="9">
        <v>252655</v>
      </c>
      <c r="C25" s="10">
        <v>254925</v>
      </c>
      <c r="D25" s="10">
        <v>256578</v>
      </c>
      <c r="E25" s="10">
        <v>259376</v>
      </c>
      <c r="F25" s="10">
        <v>261672</v>
      </c>
      <c r="G25" s="10">
        <v>262041</v>
      </c>
      <c r="H25" s="10">
        <v>263010</v>
      </c>
      <c r="I25" s="10">
        <v>262313</v>
      </c>
      <c r="J25" s="10">
        <v>262234</v>
      </c>
      <c r="K25" s="10">
        <v>260969</v>
      </c>
      <c r="L25" s="11">
        <v>258956</v>
      </c>
      <c r="M25" s="10">
        <v>258165</v>
      </c>
      <c r="N25" s="10">
        <v>257795</v>
      </c>
      <c r="O25" s="10">
        <v>257610</v>
      </c>
      <c r="P25" s="10">
        <v>257485</v>
      </c>
      <c r="Q25" s="10">
        <v>257394</v>
      </c>
      <c r="R25" s="10">
        <v>257286</v>
      </c>
      <c r="S25" s="10">
        <v>257241</v>
      </c>
      <c r="T25" s="10">
        <v>257248</v>
      </c>
      <c r="U25" s="10">
        <v>257126</v>
      </c>
      <c r="V25" s="10">
        <v>257024</v>
      </c>
      <c r="W25" s="10">
        <v>256893</v>
      </c>
      <c r="X25" s="10">
        <v>256760</v>
      </c>
      <c r="Y25" s="10">
        <v>256562</v>
      </c>
      <c r="Z25" s="10">
        <v>256325</v>
      </c>
      <c r="AA25" s="10">
        <v>256131</v>
      </c>
      <c r="AB25" s="10">
        <v>255796</v>
      </c>
      <c r="AC25" s="10">
        <v>255365</v>
      </c>
      <c r="AD25" s="10">
        <v>254758</v>
      </c>
      <c r="AE25" s="10">
        <v>254145</v>
      </c>
      <c r="AF25" s="10">
        <v>253549</v>
      </c>
      <c r="AG25" s="10">
        <v>252860</v>
      </c>
      <c r="AH25" s="10">
        <v>252166</v>
      </c>
      <c r="AI25" s="10">
        <v>251299</v>
      </c>
      <c r="AJ25" s="10">
        <v>250297</v>
      </c>
      <c r="AK25" s="10">
        <v>249270</v>
      </c>
      <c r="AL25" s="10">
        <v>248325</v>
      </c>
      <c r="AM25" s="10">
        <v>247292</v>
      </c>
      <c r="AN25" s="10">
        <v>246221</v>
      </c>
      <c r="AO25" s="10">
        <v>245055</v>
      </c>
      <c r="AP25" s="10">
        <v>243838</v>
      </c>
      <c r="AQ25" s="10">
        <v>242534</v>
      </c>
      <c r="AR25" s="10">
        <v>241386</v>
      </c>
      <c r="AS25" s="10">
        <v>240173</v>
      </c>
      <c r="AT25" s="10">
        <v>238735</v>
      </c>
      <c r="AU25" s="10">
        <v>237458</v>
      </c>
      <c r="AV25" s="10">
        <v>236136</v>
      </c>
      <c r="AW25" s="10">
        <v>234848</v>
      </c>
      <c r="AX25" s="10">
        <v>233633</v>
      </c>
      <c r="AY25" s="10">
        <v>232494</v>
      </c>
      <c r="AZ25" s="11">
        <v>231338</v>
      </c>
    </row>
    <row r="26" spans="1:52" x14ac:dyDescent="0.3">
      <c r="A26" s="50" t="s">
        <v>22</v>
      </c>
      <c r="B26" s="9">
        <v>18245</v>
      </c>
      <c r="C26" s="10">
        <v>18241</v>
      </c>
      <c r="D26" s="10">
        <v>18224</v>
      </c>
      <c r="E26" s="10">
        <v>18157</v>
      </c>
      <c r="F26" s="10">
        <v>18135</v>
      </c>
      <c r="G26" s="10">
        <v>18086</v>
      </c>
      <c r="H26" s="10">
        <v>18066</v>
      </c>
      <c r="I26" s="10">
        <v>17992</v>
      </c>
      <c r="J26" s="10">
        <v>17903</v>
      </c>
      <c r="K26" s="10">
        <v>17842</v>
      </c>
      <c r="L26" s="11">
        <v>17778</v>
      </c>
      <c r="M26" s="10">
        <v>17571</v>
      </c>
      <c r="N26" s="10">
        <v>17556</v>
      </c>
      <c r="O26" s="10">
        <v>17518</v>
      </c>
      <c r="P26" s="10">
        <v>17531</v>
      </c>
      <c r="Q26" s="10">
        <v>17574</v>
      </c>
      <c r="R26" s="10">
        <v>17554</v>
      </c>
      <c r="S26" s="10">
        <v>17576</v>
      </c>
      <c r="T26" s="10">
        <v>17596</v>
      </c>
      <c r="U26" s="10">
        <v>17622</v>
      </c>
      <c r="V26" s="10">
        <v>17631</v>
      </c>
      <c r="W26" s="10">
        <v>17629</v>
      </c>
      <c r="X26" s="10">
        <v>17634</v>
      </c>
      <c r="Y26" s="10">
        <v>17654</v>
      </c>
      <c r="Z26" s="10">
        <v>17655</v>
      </c>
      <c r="AA26" s="10">
        <v>17636</v>
      </c>
      <c r="AB26" s="10">
        <v>17650</v>
      </c>
      <c r="AC26" s="10">
        <v>17607</v>
      </c>
      <c r="AD26" s="10">
        <v>17598</v>
      </c>
      <c r="AE26" s="10">
        <v>17519</v>
      </c>
      <c r="AF26" s="10">
        <v>17490</v>
      </c>
      <c r="AG26" s="10">
        <v>17463</v>
      </c>
      <c r="AH26" s="10">
        <v>17435</v>
      </c>
      <c r="AI26" s="10">
        <v>17396</v>
      </c>
      <c r="AJ26" s="10">
        <v>17358</v>
      </c>
      <c r="AK26" s="10">
        <v>17332</v>
      </c>
      <c r="AL26" s="10">
        <v>17280</v>
      </c>
      <c r="AM26" s="10">
        <v>17252</v>
      </c>
      <c r="AN26" s="10">
        <v>17232</v>
      </c>
      <c r="AO26" s="10">
        <v>17208</v>
      </c>
      <c r="AP26" s="10">
        <v>17199</v>
      </c>
      <c r="AQ26" s="10">
        <v>17167</v>
      </c>
      <c r="AR26" s="10">
        <v>17093</v>
      </c>
      <c r="AS26" s="10">
        <v>17057</v>
      </c>
      <c r="AT26" s="10">
        <v>17072</v>
      </c>
      <c r="AU26" s="10">
        <v>17060</v>
      </c>
      <c r="AV26" s="10">
        <v>17043</v>
      </c>
      <c r="AW26" s="10">
        <v>17054</v>
      </c>
      <c r="AX26" s="10">
        <v>17067</v>
      </c>
      <c r="AY26" s="10">
        <v>17055</v>
      </c>
      <c r="AZ26" s="11">
        <v>17073</v>
      </c>
    </row>
    <row r="27" spans="1:52" x14ac:dyDescent="0.3">
      <c r="A27" s="50" t="s">
        <v>23</v>
      </c>
      <c r="B27" s="9">
        <v>87755</v>
      </c>
      <c r="C27" s="10">
        <v>87319</v>
      </c>
      <c r="D27" s="10">
        <v>88021</v>
      </c>
      <c r="E27" s="10">
        <v>88024</v>
      </c>
      <c r="F27" s="10">
        <v>88379</v>
      </c>
      <c r="G27" s="10">
        <v>88091</v>
      </c>
      <c r="H27" s="10">
        <v>88536</v>
      </c>
      <c r="I27" s="10">
        <v>88749</v>
      </c>
      <c r="J27" s="10">
        <v>88493</v>
      </c>
      <c r="K27" s="10">
        <v>88125</v>
      </c>
      <c r="L27" s="11">
        <v>87491</v>
      </c>
      <c r="M27" s="10">
        <v>88297</v>
      </c>
      <c r="N27" s="10">
        <v>88353</v>
      </c>
      <c r="O27" s="10">
        <v>88463</v>
      </c>
      <c r="P27" s="10">
        <v>88602</v>
      </c>
      <c r="Q27" s="10">
        <v>88746</v>
      </c>
      <c r="R27" s="10">
        <v>88918</v>
      </c>
      <c r="S27" s="10">
        <v>89008</v>
      </c>
      <c r="T27" s="10">
        <v>89122</v>
      </c>
      <c r="U27" s="10">
        <v>89182</v>
      </c>
      <c r="V27" s="10">
        <v>89232</v>
      </c>
      <c r="W27" s="10">
        <v>89263</v>
      </c>
      <c r="X27" s="10">
        <v>89273</v>
      </c>
      <c r="Y27" s="10">
        <v>89200</v>
      </c>
      <c r="Z27" s="10">
        <v>89193</v>
      </c>
      <c r="AA27" s="10">
        <v>89106</v>
      </c>
      <c r="AB27" s="10">
        <v>88961</v>
      </c>
      <c r="AC27" s="10">
        <v>88843</v>
      </c>
      <c r="AD27" s="10">
        <v>88600</v>
      </c>
      <c r="AE27" s="10">
        <v>88410</v>
      </c>
      <c r="AF27" s="10">
        <v>88205</v>
      </c>
      <c r="AG27" s="10">
        <v>87988</v>
      </c>
      <c r="AH27" s="10">
        <v>87766</v>
      </c>
      <c r="AI27" s="10">
        <v>87497</v>
      </c>
      <c r="AJ27" s="10">
        <v>87212</v>
      </c>
      <c r="AK27" s="10">
        <v>86956</v>
      </c>
      <c r="AL27" s="10">
        <v>86689</v>
      </c>
      <c r="AM27" s="10">
        <v>86383</v>
      </c>
      <c r="AN27" s="10">
        <v>86075</v>
      </c>
      <c r="AO27" s="10">
        <v>85847</v>
      </c>
      <c r="AP27" s="10">
        <v>85573</v>
      </c>
      <c r="AQ27" s="10">
        <v>85321</v>
      </c>
      <c r="AR27" s="10">
        <v>85056</v>
      </c>
      <c r="AS27" s="10">
        <v>84812</v>
      </c>
      <c r="AT27" s="10">
        <v>84583</v>
      </c>
      <c r="AU27" s="10">
        <v>84360</v>
      </c>
      <c r="AV27" s="10">
        <v>84084</v>
      </c>
      <c r="AW27" s="10">
        <v>83879</v>
      </c>
      <c r="AX27" s="10">
        <v>83670</v>
      </c>
      <c r="AY27" s="10">
        <v>83489</v>
      </c>
      <c r="AZ27" s="11">
        <v>83305</v>
      </c>
    </row>
    <row r="28" spans="1:52" x14ac:dyDescent="0.3">
      <c r="A28" s="51" t="s">
        <v>24</v>
      </c>
      <c r="B28" s="12">
        <v>256785</v>
      </c>
      <c r="C28" s="13">
        <v>260096</v>
      </c>
      <c r="D28" s="13">
        <v>263018</v>
      </c>
      <c r="E28" s="13">
        <v>264353</v>
      </c>
      <c r="F28" s="13">
        <v>266898</v>
      </c>
      <c r="G28" s="13">
        <v>268843</v>
      </c>
      <c r="H28" s="13">
        <v>270860</v>
      </c>
      <c r="I28" s="13">
        <v>275186</v>
      </c>
      <c r="J28" s="13">
        <v>277910</v>
      </c>
      <c r="K28" s="13">
        <v>281592</v>
      </c>
      <c r="L28" s="14">
        <v>284761</v>
      </c>
      <c r="M28" s="13">
        <v>285801</v>
      </c>
      <c r="N28" s="13">
        <v>288601</v>
      </c>
      <c r="O28" s="13">
        <v>291616</v>
      </c>
      <c r="P28" s="13">
        <v>294870</v>
      </c>
      <c r="Q28" s="13">
        <v>298184</v>
      </c>
      <c r="R28" s="13">
        <v>301452</v>
      </c>
      <c r="S28" s="13">
        <v>304946</v>
      </c>
      <c r="T28" s="13">
        <v>308224</v>
      </c>
      <c r="U28" s="13">
        <v>311449</v>
      </c>
      <c r="V28" s="13">
        <v>314690</v>
      </c>
      <c r="W28" s="13">
        <v>318059</v>
      </c>
      <c r="X28" s="13">
        <v>321257</v>
      </c>
      <c r="Y28" s="13">
        <v>324468</v>
      </c>
      <c r="Z28" s="13">
        <v>327566</v>
      </c>
      <c r="AA28" s="13">
        <v>330805</v>
      </c>
      <c r="AB28" s="13">
        <v>333944</v>
      </c>
      <c r="AC28" s="13">
        <v>337125</v>
      </c>
      <c r="AD28" s="13">
        <v>340103</v>
      </c>
      <c r="AE28" s="13">
        <v>343108</v>
      </c>
      <c r="AF28" s="13">
        <v>346085</v>
      </c>
      <c r="AG28" s="13">
        <v>348841</v>
      </c>
      <c r="AH28" s="13">
        <v>351690</v>
      </c>
      <c r="AI28" s="13">
        <v>354567</v>
      </c>
      <c r="AJ28" s="13">
        <v>357199</v>
      </c>
      <c r="AK28" s="13">
        <v>359888</v>
      </c>
      <c r="AL28" s="13">
        <v>362542</v>
      </c>
      <c r="AM28" s="13">
        <v>365031</v>
      </c>
      <c r="AN28" s="13">
        <v>367655</v>
      </c>
      <c r="AO28" s="13">
        <v>370095</v>
      </c>
      <c r="AP28" s="13">
        <v>372461</v>
      </c>
      <c r="AQ28" s="13">
        <v>375026</v>
      </c>
      <c r="AR28" s="13">
        <v>377490</v>
      </c>
      <c r="AS28" s="13">
        <v>380071</v>
      </c>
      <c r="AT28" s="13">
        <v>382252</v>
      </c>
      <c r="AU28" s="13">
        <v>384691</v>
      </c>
      <c r="AV28" s="13">
        <v>386992</v>
      </c>
      <c r="AW28" s="13">
        <v>389386</v>
      </c>
      <c r="AX28" s="13">
        <v>391919</v>
      </c>
      <c r="AY28" s="13">
        <v>394442</v>
      </c>
      <c r="AZ28" s="14">
        <v>396956</v>
      </c>
    </row>
    <row r="29" spans="1:52" x14ac:dyDescent="0.3">
      <c r="A29" s="52" t="s">
        <v>25</v>
      </c>
      <c r="B29" s="15">
        <v>9688</v>
      </c>
      <c r="C29" s="16">
        <v>9682</v>
      </c>
      <c r="D29" s="16">
        <v>9633</v>
      </c>
      <c r="E29" s="16">
        <v>9610</v>
      </c>
      <c r="F29" s="16">
        <v>9585</v>
      </c>
      <c r="G29" s="16">
        <v>9542</v>
      </c>
      <c r="H29" s="16">
        <v>9502</v>
      </c>
      <c r="I29" s="16">
        <v>9480</v>
      </c>
      <c r="J29" s="16">
        <v>9488</v>
      </c>
      <c r="K29" s="16">
        <v>9458</v>
      </c>
      <c r="L29" s="17">
        <v>9416</v>
      </c>
      <c r="M29" s="16">
        <v>9384</v>
      </c>
      <c r="N29" s="16">
        <v>9374</v>
      </c>
      <c r="O29" s="16">
        <v>9376</v>
      </c>
      <c r="P29" s="16">
        <v>9313</v>
      </c>
      <c r="Q29" s="16">
        <v>9320</v>
      </c>
      <c r="R29" s="16">
        <v>9307</v>
      </c>
      <c r="S29" s="16">
        <v>9283</v>
      </c>
      <c r="T29" s="16">
        <v>9249</v>
      </c>
      <c r="U29" s="16">
        <v>9214</v>
      </c>
      <c r="V29" s="16">
        <v>9134</v>
      </c>
      <c r="W29" s="16">
        <v>9080</v>
      </c>
      <c r="X29" s="16">
        <v>9026</v>
      </c>
      <c r="Y29" s="16">
        <v>9002</v>
      </c>
      <c r="Z29" s="16">
        <v>8946</v>
      </c>
      <c r="AA29" s="16">
        <v>8896</v>
      </c>
      <c r="AB29" s="16">
        <v>8850</v>
      </c>
      <c r="AC29" s="16">
        <v>8791</v>
      </c>
      <c r="AD29" s="16">
        <v>8759</v>
      </c>
      <c r="AE29" s="16">
        <v>8666</v>
      </c>
      <c r="AF29" s="16">
        <v>8567</v>
      </c>
      <c r="AG29" s="16">
        <v>8561</v>
      </c>
      <c r="AH29" s="16">
        <v>8523</v>
      </c>
      <c r="AI29" s="16">
        <v>8404</v>
      </c>
      <c r="AJ29" s="16">
        <v>8355</v>
      </c>
      <c r="AK29" s="16">
        <v>8307</v>
      </c>
      <c r="AL29" s="16">
        <v>8240</v>
      </c>
      <c r="AM29" s="16">
        <v>8162</v>
      </c>
      <c r="AN29" s="16">
        <v>8119</v>
      </c>
      <c r="AO29" s="16">
        <v>8062</v>
      </c>
      <c r="AP29" s="16">
        <v>8028</v>
      </c>
      <c r="AQ29" s="16">
        <v>7968</v>
      </c>
      <c r="AR29" s="16">
        <v>7923</v>
      </c>
      <c r="AS29" s="16">
        <v>7909</v>
      </c>
      <c r="AT29" s="16">
        <v>7878</v>
      </c>
      <c r="AU29" s="16">
        <v>7803</v>
      </c>
      <c r="AV29" s="16">
        <v>7768</v>
      </c>
      <c r="AW29" s="16">
        <v>7750</v>
      </c>
      <c r="AX29" s="16">
        <v>7640</v>
      </c>
      <c r="AY29" s="16">
        <v>7607</v>
      </c>
      <c r="AZ29" s="17">
        <v>7587</v>
      </c>
    </row>
    <row r="30" spans="1:52" x14ac:dyDescent="0.3">
      <c r="A30" s="50" t="s">
        <v>26</v>
      </c>
      <c r="B30" s="9">
        <v>14020</v>
      </c>
      <c r="C30" s="10">
        <v>14289</v>
      </c>
      <c r="D30" s="10">
        <v>14065</v>
      </c>
      <c r="E30" s="10">
        <v>13843</v>
      </c>
      <c r="F30" s="10">
        <v>13872</v>
      </c>
      <c r="G30" s="10">
        <v>13744</v>
      </c>
      <c r="H30" s="10">
        <v>13627</v>
      </c>
      <c r="I30" s="10">
        <v>13634</v>
      </c>
      <c r="J30" s="10">
        <v>13546</v>
      </c>
      <c r="K30" s="10">
        <v>13585</v>
      </c>
      <c r="L30" s="11">
        <v>13447</v>
      </c>
      <c r="M30" s="10">
        <v>13838</v>
      </c>
      <c r="N30" s="10">
        <v>13898</v>
      </c>
      <c r="O30" s="10">
        <v>13929</v>
      </c>
      <c r="P30" s="10">
        <v>13959</v>
      </c>
      <c r="Q30" s="10">
        <v>13985</v>
      </c>
      <c r="R30" s="10">
        <v>14011</v>
      </c>
      <c r="S30" s="10">
        <v>14053</v>
      </c>
      <c r="T30" s="10">
        <v>14077</v>
      </c>
      <c r="U30" s="10">
        <v>14092</v>
      </c>
      <c r="V30" s="10">
        <v>14118</v>
      </c>
      <c r="W30" s="10">
        <v>14149</v>
      </c>
      <c r="X30" s="10">
        <v>14153</v>
      </c>
      <c r="Y30" s="10">
        <v>14146</v>
      </c>
      <c r="Z30" s="10">
        <v>14130</v>
      </c>
      <c r="AA30" s="10">
        <v>14130</v>
      </c>
      <c r="AB30" s="10">
        <v>14102</v>
      </c>
      <c r="AC30" s="10">
        <v>14088</v>
      </c>
      <c r="AD30" s="10">
        <v>14068</v>
      </c>
      <c r="AE30" s="10">
        <v>14034</v>
      </c>
      <c r="AF30" s="10">
        <v>14009</v>
      </c>
      <c r="AG30" s="10">
        <v>13992</v>
      </c>
      <c r="AH30" s="10">
        <v>13897</v>
      </c>
      <c r="AI30" s="10">
        <v>13845</v>
      </c>
      <c r="AJ30" s="10">
        <v>13777</v>
      </c>
      <c r="AK30" s="10">
        <v>13726</v>
      </c>
      <c r="AL30" s="10">
        <v>13670</v>
      </c>
      <c r="AM30" s="10">
        <v>13578</v>
      </c>
      <c r="AN30" s="10">
        <v>13536</v>
      </c>
      <c r="AO30" s="10">
        <v>13431</v>
      </c>
      <c r="AP30" s="10">
        <v>13367</v>
      </c>
      <c r="AQ30" s="10">
        <v>13209</v>
      </c>
      <c r="AR30" s="10">
        <v>13137</v>
      </c>
      <c r="AS30" s="10">
        <v>13052</v>
      </c>
      <c r="AT30" s="10">
        <v>13014</v>
      </c>
      <c r="AU30" s="10">
        <v>12871</v>
      </c>
      <c r="AV30" s="10">
        <v>12799</v>
      </c>
      <c r="AW30" s="10">
        <v>12693</v>
      </c>
      <c r="AX30" s="10">
        <v>12593</v>
      </c>
      <c r="AY30" s="10">
        <v>12494</v>
      </c>
      <c r="AZ30" s="11">
        <v>12422</v>
      </c>
    </row>
    <row r="31" spans="1:52" x14ac:dyDescent="0.3">
      <c r="A31" s="50" t="s">
        <v>27</v>
      </c>
      <c r="B31" s="9">
        <v>416005</v>
      </c>
      <c r="C31" s="10">
        <v>420485</v>
      </c>
      <c r="D31" s="10">
        <v>424867</v>
      </c>
      <c r="E31" s="10">
        <v>426959</v>
      </c>
      <c r="F31" s="10">
        <v>429418</v>
      </c>
      <c r="G31" s="10">
        <v>434604</v>
      </c>
      <c r="H31" s="10">
        <v>438591</v>
      </c>
      <c r="I31" s="10">
        <v>439822</v>
      </c>
      <c r="J31" s="10">
        <v>441764</v>
      </c>
      <c r="K31" s="10">
        <v>443397</v>
      </c>
      <c r="L31" s="11">
        <v>441290</v>
      </c>
      <c r="M31" s="10">
        <v>445181</v>
      </c>
      <c r="N31" s="10">
        <v>447300</v>
      </c>
      <c r="O31" s="10">
        <v>449346</v>
      </c>
      <c r="P31" s="10">
        <v>451660</v>
      </c>
      <c r="Q31" s="10">
        <v>453956</v>
      </c>
      <c r="R31" s="10">
        <v>456120</v>
      </c>
      <c r="S31" s="10">
        <v>458172</v>
      </c>
      <c r="T31" s="10">
        <v>460271</v>
      </c>
      <c r="U31" s="10">
        <v>462250</v>
      </c>
      <c r="V31" s="10">
        <v>464124</v>
      </c>
      <c r="W31" s="10">
        <v>465895</v>
      </c>
      <c r="X31" s="10">
        <v>467370</v>
      </c>
      <c r="Y31" s="10">
        <v>469044</v>
      </c>
      <c r="Z31" s="10">
        <v>470383</v>
      </c>
      <c r="AA31" s="10">
        <v>471901</v>
      </c>
      <c r="AB31" s="10">
        <v>473171</v>
      </c>
      <c r="AC31" s="10">
        <v>474504</v>
      </c>
      <c r="AD31" s="10">
        <v>475487</v>
      </c>
      <c r="AE31" s="10">
        <v>476404</v>
      </c>
      <c r="AF31" s="10">
        <v>477265</v>
      </c>
      <c r="AG31" s="10">
        <v>478209</v>
      </c>
      <c r="AH31" s="10">
        <v>479105</v>
      </c>
      <c r="AI31" s="10">
        <v>479667</v>
      </c>
      <c r="AJ31" s="10">
        <v>480178</v>
      </c>
      <c r="AK31" s="10">
        <v>480694</v>
      </c>
      <c r="AL31" s="10">
        <v>480936</v>
      </c>
      <c r="AM31" s="10">
        <v>481156</v>
      </c>
      <c r="AN31" s="10">
        <v>481319</v>
      </c>
      <c r="AO31" s="10">
        <v>481307</v>
      </c>
      <c r="AP31" s="10">
        <v>481305</v>
      </c>
      <c r="AQ31" s="10">
        <v>481075</v>
      </c>
      <c r="AR31" s="10">
        <v>480745</v>
      </c>
      <c r="AS31" s="10">
        <v>480396</v>
      </c>
      <c r="AT31" s="10">
        <v>480251</v>
      </c>
      <c r="AU31" s="10">
        <v>479785</v>
      </c>
      <c r="AV31" s="10">
        <v>479357</v>
      </c>
      <c r="AW31" s="10">
        <v>478753</v>
      </c>
      <c r="AX31" s="10">
        <v>478221</v>
      </c>
      <c r="AY31" s="10">
        <v>477532</v>
      </c>
      <c r="AZ31" s="11">
        <v>476734</v>
      </c>
    </row>
    <row r="32" spans="1:52" x14ac:dyDescent="0.3">
      <c r="A32" s="50" t="s">
        <v>28</v>
      </c>
      <c r="B32" s="9">
        <v>136587</v>
      </c>
      <c r="C32" s="10">
        <v>137560</v>
      </c>
      <c r="D32" s="10">
        <v>139026</v>
      </c>
      <c r="E32" s="10">
        <v>139617</v>
      </c>
      <c r="F32" s="10">
        <v>140772</v>
      </c>
      <c r="G32" s="10">
        <v>141390</v>
      </c>
      <c r="H32" s="10">
        <v>141649</v>
      </c>
      <c r="I32" s="10">
        <v>140986</v>
      </c>
      <c r="J32" s="10">
        <v>140361</v>
      </c>
      <c r="K32" s="10">
        <v>139874</v>
      </c>
      <c r="L32" s="11">
        <v>138711</v>
      </c>
      <c r="M32" s="10">
        <v>139369</v>
      </c>
      <c r="N32" s="10">
        <v>139518</v>
      </c>
      <c r="O32" s="10">
        <v>139854</v>
      </c>
      <c r="P32" s="10">
        <v>140302</v>
      </c>
      <c r="Q32" s="10">
        <v>140748</v>
      </c>
      <c r="R32" s="10">
        <v>141194</v>
      </c>
      <c r="S32" s="10">
        <v>141767</v>
      </c>
      <c r="T32" s="10">
        <v>142259</v>
      </c>
      <c r="U32" s="10">
        <v>142800</v>
      </c>
      <c r="V32" s="10">
        <v>143223</v>
      </c>
      <c r="W32" s="10">
        <v>143762</v>
      </c>
      <c r="X32" s="10">
        <v>144288</v>
      </c>
      <c r="Y32" s="10">
        <v>144671</v>
      </c>
      <c r="Z32" s="10">
        <v>145086</v>
      </c>
      <c r="AA32" s="10">
        <v>145444</v>
      </c>
      <c r="AB32" s="10">
        <v>145689</v>
      </c>
      <c r="AC32" s="10">
        <v>146073</v>
      </c>
      <c r="AD32" s="10">
        <v>146225</v>
      </c>
      <c r="AE32" s="10">
        <v>146518</v>
      </c>
      <c r="AF32" s="10">
        <v>146602</v>
      </c>
      <c r="AG32" s="10">
        <v>146722</v>
      </c>
      <c r="AH32" s="10">
        <v>146742</v>
      </c>
      <c r="AI32" s="10">
        <v>146655</v>
      </c>
      <c r="AJ32" s="10">
        <v>146632</v>
      </c>
      <c r="AK32" s="10">
        <v>146641</v>
      </c>
      <c r="AL32" s="10">
        <v>146510</v>
      </c>
      <c r="AM32" s="10">
        <v>146537</v>
      </c>
      <c r="AN32" s="10">
        <v>146392</v>
      </c>
      <c r="AO32" s="10">
        <v>146221</v>
      </c>
      <c r="AP32" s="10">
        <v>146050</v>
      </c>
      <c r="AQ32" s="10">
        <v>145924</v>
      </c>
      <c r="AR32" s="10">
        <v>145662</v>
      </c>
      <c r="AS32" s="10">
        <v>145394</v>
      </c>
      <c r="AT32" s="10">
        <v>145195</v>
      </c>
      <c r="AU32" s="10">
        <v>144968</v>
      </c>
      <c r="AV32" s="10">
        <v>144793</v>
      </c>
      <c r="AW32" s="10">
        <v>144596</v>
      </c>
      <c r="AX32" s="10">
        <v>144499</v>
      </c>
      <c r="AY32" s="10">
        <v>144388</v>
      </c>
      <c r="AZ32" s="11">
        <v>144261</v>
      </c>
    </row>
    <row r="33" spans="1:52" x14ac:dyDescent="0.3">
      <c r="A33" s="51" t="s">
        <v>29</v>
      </c>
      <c r="B33" s="12">
        <v>98709</v>
      </c>
      <c r="C33" s="13">
        <v>98592</v>
      </c>
      <c r="D33" s="13">
        <v>98129</v>
      </c>
      <c r="E33" s="13">
        <v>97752</v>
      </c>
      <c r="F33" s="13">
        <v>98223</v>
      </c>
      <c r="G33" s="13">
        <v>97836</v>
      </c>
      <c r="H33" s="13">
        <v>97828</v>
      </c>
      <c r="I33" s="13">
        <v>97821</v>
      </c>
      <c r="J33" s="13">
        <v>97892</v>
      </c>
      <c r="K33" s="13">
        <v>97808</v>
      </c>
      <c r="L33" s="14">
        <v>97439</v>
      </c>
      <c r="M33" s="13">
        <v>98017</v>
      </c>
      <c r="N33" s="13">
        <v>98157</v>
      </c>
      <c r="O33" s="13">
        <v>98438</v>
      </c>
      <c r="P33" s="13">
        <v>98702</v>
      </c>
      <c r="Q33" s="13">
        <v>99131</v>
      </c>
      <c r="R33" s="13">
        <v>99536</v>
      </c>
      <c r="S33" s="13">
        <v>99946</v>
      </c>
      <c r="T33" s="13">
        <v>100254</v>
      </c>
      <c r="U33" s="13">
        <v>100615</v>
      </c>
      <c r="V33" s="13">
        <v>101004</v>
      </c>
      <c r="W33" s="13">
        <v>101305</v>
      </c>
      <c r="X33" s="13">
        <v>101609</v>
      </c>
      <c r="Y33" s="13">
        <v>101850</v>
      </c>
      <c r="Z33" s="13">
        <v>102170</v>
      </c>
      <c r="AA33" s="13">
        <v>102479</v>
      </c>
      <c r="AB33" s="13">
        <v>102700</v>
      </c>
      <c r="AC33" s="13">
        <v>102890</v>
      </c>
      <c r="AD33" s="13">
        <v>103011</v>
      </c>
      <c r="AE33" s="13">
        <v>103122</v>
      </c>
      <c r="AF33" s="13">
        <v>103193</v>
      </c>
      <c r="AG33" s="13">
        <v>103306</v>
      </c>
      <c r="AH33" s="13">
        <v>103484</v>
      </c>
      <c r="AI33" s="13">
        <v>103555</v>
      </c>
      <c r="AJ33" s="13">
        <v>103575</v>
      </c>
      <c r="AK33" s="13">
        <v>103639</v>
      </c>
      <c r="AL33" s="13">
        <v>103623</v>
      </c>
      <c r="AM33" s="13">
        <v>103632</v>
      </c>
      <c r="AN33" s="13">
        <v>103659</v>
      </c>
      <c r="AO33" s="13">
        <v>103695</v>
      </c>
      <c r="AP33" s="13">
        <v>103775</v>
      </c>
      <c r="AQ33" s="13">
        <v>103864</v>
      </c>
      <c r="AR33" s="13">
        <v>104079</v>
      </c>
      <c r="AS33" s="13">
        <v>104302</v>
      </c>
      <c r="AT33" s="13">
        <v>104557</v>
      </c>
      <c r="AU33" s="13">
        <v>104905</v>
      </c>
      <c r="AV33" s="13">
        <v>105287</v>
      </c>
      <c r="AW33" s="13">
        <v>105633</v>
      </c>
      <c r="AX33" s="13">
        <v>106072</v>
      </c>
      <c r="AY33" s="13">
        <v>106481</v>
      </c>
      <c r="AZ33" s="14">
        <v>106944</v>
      </c>
    </row>
    <row r="34" spans="1:52" x14ac:dyDescent="0.3">
      <c r="A34" s="52" t="s">
        <v>30</v>
      </c>
      <c r="B34" s="15">
        <v>3016796</v>
      </c>
      <c r="C34" s="16">
        <v>3052320</v>
      </c>
      <c r="D34" s="16">
        <v>3086559</v>
      </c>
      <c r="E34" s="16">
        <v>3110857</v>
      </c>
      <c r="F34" s="16">
        <v>3132650</v>
      </c>
      <c r="G34" s="16">
        <v>3154363</v>
      </c>
      <c r="H34" s="16">
        <v>3169925</v>
      </c>
      <c r="I34" s="16">
        <v>3188779</v>
      </c>
      <c r="J34" s="16">
        <v>3195455</v>
      </c>
      <c r="K34" s="16">
        <v>3195197</v>
      </c>
      <c r="L34" s="17">
        <v>3190832</v>
      </c>
      <c r="M34" s="16">
        <v>3209272</v>
      </c>
      <c r="N34" s="16">
        <v>3218111</v>
      </c>
      <c r="O34" s="16">
        <v>3227671</v>
      </c>
      <c r="P34" s="16">
        <v>3238007</v>
      </c>
      <c r="Q34" s="16">
        <v>3249431</v>
      </c>
      <c r="R34" s="16">
        <v>3259465</v>
      </c>
      <c r="S34" s="16">
        <v>3268633</v>
      </c>
      <c r="T34" s="16">
        <v>3277260</v>
      </c>
      <c r="U34" s="16">
        <v>3285053</v>
      </c>
      <c r="V34" s="16">
        <v>3291863</v>
      </c>
      <c r="W34" s="16">
        <v>3298259</v>
      </c>
      <c r="X34" s="16">
        <v>3303440</v>
      </c>
      <c r="Y34" s="16">
        <v>3307647</v>
      </c>
      <c r="Z34" s="16">
        <v>3311586</v>
      </c>
      <c r="AA34" s="16">
        <v>3314115</v>
      </c>
      <c r="AB34" s="16">
        <v>3316090</v>
      </c>
      <c r="AC34" s="16">
        <v>3317018</v>
      </c>
      <c r="AD34" s="16">
        <v>3317528</v>
      </c>
      <c r="AE34" s="16">
        <v>3317008</v>
      </c>
      <c r="AF34" s="16">
        <v>3315726</v>
      </c>
      <c r="AG34" s="16">
        <v>3313767</v>
      </c>
      <c r="AH34" s="16">
        <v>3310994</v>
      </c>
      <c r="AI34" s="16">
        <v>3307827</v>
      </c>
      <c r="AJ34" s="16">
        <v>3303878</v>
      </c>
      <c r="AK34" s="16">
        <v>3299179</v>
      </c>
      <c r="AL34" s="16">
        <v>3293948</v>
      </c>
      <c r="AM34" s="16">
        <v>3288325</v>
      </c>
      <c r="AN34" s="16">
        <v>3282194</v>
      </c>
      <c r="AO34" s="16">
        <v>3275598</v>
      </c>
      <c r="AP34" s="16">
        <v>3268048</v>
      </c>
      <c r="AQ34" s="16">
        <v>3259887</v>
      </c>
      <c r="AR34" s="16">
        <v>3251268</v>
      </c>
      <c r="AS34" s="16">
        <v>3242438</v>
      </c>
      <c r="AT34" s="16">
        <v>3232660</v>
      </c>
      <c r="AU34" s="16">
        <v>3222492</v>
      </c>
      <c r="AV34" s="16">
        <v>3211606</v>
      </c>
      <c r="AW34" s="16">
        <v>3200824</v>
      </c>
      <c r="AX34" s="16">
        <v>3189546</v>
      </c>
      <c r="AY34" s="16">
        <v>3177947</v>
      </c>
      <c r="AZ34" s="17">
        <v>3166309</v>
      </c>
    </row>
    <row r="35" spans="1:52" x14ac:dyDescent="0.3">
      <c r="A35" s="50" t="s">
        <v>31</v>
      </c>
      <c r="B35" s="9">
        <v>350664</v>
      </c>
      <c r="C35" s="10">
        <v>356423</v>
      </c>
      <c r="D35" s="10">
        <v>360938</v>
      </c>
      <c r="E35" s="10">
        <v>365273</v>
      </c>
      <c r="F35" s="10">
        <v>368808</v>
      </c>
      <c r="G35" s="10">
        <v>371896</v>
      </c>
      <c r="H35" s="10">
        <v>376991</v>
      </c>
      <c r="I35" s="10">
        <v>383058</v>
      </c>
      <c r="J35" s="10">
        <v>389435</v>
      </c>
      <c r="K35" s="10">
        <v>394626</v>
      </c>
      <c r="L35" s="11">
        <v>397469</v>
      </c>
      <c r="M35" s="10">
        <v>396376</v>
      </c>
      <c r="N35" s="10">
        <v>400664</v>
      </c>
      <c r="O35" s="10">
        <v>405139</v>
      </c>
      <c r="P35" s="10">
        <v>409745</v>
      </c>
      <c r="Q35" s="10">
        <v>414544</v>
      </c>
      <c r="R35" s="10">
        <v>419179</v>
      </c>
      <c r="S35" s="10">
        <v>423871</v>
      </c>
      <c r="T35" s="10">
        <v>428436</v>
      </c>
      <c r="U35" s="10">
        <v>433069</v>
      </c>
      <c r="V35" s="10">
        <v>437655</v>
      </c>
      <c r="W35" s="10">
        <v>441971</v>
      </c>
      <c r="X35" s="10">
        <v>446459</v>
      </c>
      <c r="Y35" s="10">
        <v>450962</v>
      </c>
      <c r="Z35" s="10">
        <v>455050</v>
      </c>
      <c r="AA35" s="10">
        <v>458999</v>
      </c>
      <c r="AB35" s="10">
        <v>462816</v>
      </c>
      <c r="AC35" s="10">
        <v>466436</v>
      </c>
      <c r="AD35" s="10">
        <v>469811</v>
      </c>
      <c r="AE35" s="10">
        <v>473089</v>
      </c>
      <c r="AF35" s="10">
        <v>476434</v>
      </c>
      <c r="AG35" s="10">
        <v>479381</v>
      </c>
      <c r="AH35" s="10">
        <v>482304</v>
      </c>
      <c r="AI35" s="10">
        <v>485163</v>
      </c>
      <c r="AJ35" s="10">
        <v>487973</v>
      </c>
      <c r="AK35" s="10">
        <v>490609</v>
      </c>
      <c r="AL35" s="10">
        <v>492908</v>
      </c>
      <c r="AM35" s="10">
        <v>495184</v>
      </c>
      <c r="AN35" s="10">
        <v>497353</v>
      </c>
      <c r="AO35" s="10">
        <v>499504</v>
      </c>
      <c r="AP35" s="10">
        <v>501591</v>
      </c>
      <c r="AQ35" s="10">
        <v>503777</v>
      </c>
      <c r="AR35" s="10">
        <v>505775</v>
      </c>
      <c r="AS35" s="10">
        <v>507858</v>
      </c>
      <c r="AT35" s="10">
        <v>510049</v>
      </c>
      <c r="AU35" s="10">
        <v>512040</v>
      </c>
      <c r="AV35" s="10">
        <v>514052</v>
      </c>
      <c r="AW35" s="10">
        <v>516182</v>
      </c>
      <c r="AX35" s="10">
        <v>518373</v>
      </c>
      <c r="AY35" s="10">
        <v>520406</v>
      </c>
      <c r="AZ35" s="11">
        <v>522567</v>
      </c>
    </row>
    <row r="36" spans="1:52" x14ac:dyDescent="0.3">
      <c r="A36" s="50" t="s">
        <v>32</v>
      </c>
      <c r="B36" s="9">
        <v>19969</v>
      </c>
      <c r="C36" s="10">
        <v>19817</v>
      </c>
      <c r="D36" s="10">
        <v>19334</v>
      </c>
      <c r="E36" s="10">
        <v>18806</v>
      </c>
      <c r="F36" s="10">
        <v>18513</v>
      </c>
      <c r="G36" s="10">
        <v>18225</v>
      </c>
      <c r="H36" s="10">
        <v>18399</v>
      </c>
      <c r="I36" s="10">
        <v>18369</v>
      </c>
      <c r="J36" s="10">
        <v>18323</v>
      </c>
      <c r="K36" s="10">
        <v>18450</v>
      </c>
      <c r="L36" s="11">
        <v>18246</v>
      </c>
      <c r="M36" s="10">
        <v>19124</v>
      </c>
      <c r="N36" s="10">
        <v>19041</v>
      </c>
      <c r="O36" s="10">
        <v>18977</v>
      </c>
      <c r="P36" s="10">
        <v>18919</v>
      </c>
      <c r="Q36" s="10">
        <v>18864</v>
      </c>
      <c r="R36" s="10">
        <v>18806</v>
      </c>
      <c r="S36" s="10">
        <v>18746</v>
      </c>
      <c r="T36" s="10">
        <v>18694</v>
      </c>
      <c r="U36" s="10">
        <v>18589</v>
      </c>
      <c r="V36" s="10">
        <v>18493</v>
      </c>
      <c r="W36" s="10">
        <v>18422</v>
      </c>
      <c r="X36" s="10">
        <v>18318</v>
      </c>
      <c r="Y36" s="10">
        <v>18185</v>
      </c>
      <c r="Z36" s="10">
        <v>18080</v>
      </c>
      <c r="AA36" s="10">
        <v>17974</v>
      </c>
      <c r="AB36" s="10">
        <v>17864</v>
      </c>
      <c r="AC36" s="10">
        <v>17750</v>
      </c>
      <c r="AD36" s="10">
        <v>17573</v>
      </c>
      <c r="AE36" s="10">
        <v>17449</v>
      </c>
      <c r="AF36" s="10">
        <v>17289</v>
      </c>
      <c r="AG36" s="10">
        <v>17152</v>
      </c>
      <c r="AH36" s="10">
        <v>16941</v>
      </c>
      <c r="AI36" s="10">
        <v>16791</v>
      </c>
      <c r="AJ36" s="10">
        <v>16753</v>
      </c>
      <c r="AK36" s="10">
        <v>16534</v>
      </c>
      <c r="AL36" s="10">
        <v>16470</v>
      </c>
      <c r="AM36" s="10">
        <v>16352</v>
      </c>
      <c r="AN36" s="10">
        <v>16188</v>
      </c>
      <c r="AO36" s="10">
        <v>16051</v>
      </c>
      <c r="AP36" s="10">
        <v>15924</v>
      </c>
      <c r="AQ36" s="10">
        <v>15798</v>
      </c>
      <c r="AR36" s="10">
        <v>15766</v>
      </c>
      <c r="AS36" s="10">
        <v>15662</v>
      </c>
      <c r="AT36" s="10">
        <v>15529</v>
      </c>
      <c r="AU36" s="10">
        <v>15496</v>
      </c>
      <c r="AV36" s="10">
        <v>15440</v>
      </c>
      <c r="AW36" s="10">
        <v>15394</v>
      </c>
      <c r="AX36" s="10">
        <v>15391</v>
      </c>
      <c r="AY36" s="10">
        <v>15338</v>
      </c>
      <c r="AZ36" s="11">
        <v>15277</v>
      </c>
    </row>
    <row r="37" spans="1:52" x14ac:dyDescent="0.3">
      <c r="A37" s="50" t="s">
        <v>33</v>
      </c>
      <c r="B37" s="9">
        <v>2198479</v>
      </c>
      <c r="C37" s="10">
        <v>2231323</v>
      </c>
      <c r="D37" s="10">
        <v>2254977</v>
      </c>
      <c r="E37" s="10">
        <v>2276536</v>
      </c>
      <c r="F37" s="10">
        <v>2302308</v>
      </c>
      <c r="G37" s="10">
        <v>2327112</v>
      </c>
      <c r="H37" s="10">
        <v>2355098</v>
      </c>
      <c r="I37" s="10">
        <v>2382791</v>
      </c>
      <c r="J37" s="10">
        <v>2408532</v>
      </c>
      <c r="K37" s="10">
        <v>2428464</v>
      </c>
      <c r="L37" s="11">
        <v>2449299</v>
      </c>
      <c r="M37" s="10">
        <v>2477971</v>
      </c>
      <c r="N37" s="10">
        <v>2506351</v>
      </c>
      <c r="O37" s="10">
        <v>2535310</v>
      </c>
      <c r="P37" s="10">
        <v>2564271</v>
      </c>
      <c r="Q37" s="10">
        <v>2593906</v>
      </c>
      <c r="R37" s="10">
        <v>2622165</v>
      </c>
      <c r="S37" s="10">
        <v>2649606</v>
      </c>
      <c r="T37" s="10">
        <v>2676555</v>
      </c>
      <c r="U37" s="10">
        <v>2702520</v>
      </c>
      <c r="V37" s="10">
        <v>2728068</v>
      </c>
      <c r="W37" s="10">
        <v>2752205</v>
      </c>
      <c r="X37" s="10">
        <v>2775197</v>
      </c>
      <c r="Y37" s="10">
        <v>2797672</v>
      </c>
      <c r="Z37" s="10">
        <v>2819818</v>
      </c>
      <c r="AA37" s="10">
        <v>2840775</v>
      </c>
      <c r="AB37" s="10">
        <v>2860864</v>
      </c>
      <c r="AC37" s="10">
        <v>2879929</v>
      </c>
      <c r="AD37" s="10">
        <v>2898485</v>
      </c>
      <c r="AE37" s="10">
        <v>2916191</v>
      </c>
      <c r="AF37" s="10">
        <v>2933038</v>
      </c>
      <c r="AG37" s="10">
        <v>2948870</v>
      </c>
      <c r="AH37" s="10">
        <v>2964079</v>
      </c>
      <c r="AI37" s="10">
        <v>2978249</v>
      </c>
      <c r="AJ37" s="10">
        <v>2991970</v>
      </c>
      <c r="AK37" s="10">
        <v>3004816</v>
      </c>
      <c r="AL37" s="10">
        <v>3016907</v>
      </c>
      <c r="AM37" s="10">
        <v>3028421</v>
      </c>
      <c r="AN37" s="10">
        <v>3039045</v>
      </c>
      <c r="AO37" s="10">
        <v>3049338</v>
      </c>
      <c r="AP37" s="10">
        <v>3059095</v>
      </c>
      <c r="AQ37" s="10">
        <v>3068091</v>
      </c>
      <c r="AR37" s="10">
        <v>3076669</v>
      </c>
      <c r="AS37" s="10">
        <v>3084584</v>
      </c>
      <c r="AT37" s="10">
        <v>3092479</v>
      </c>
      <c r="AU37" s="10">
        <v>3099770</v>
      </c>
      <c r="AV37" s="10">
        <v>3106499</v>
      </c>
      <c r="AW37" s="10">
        <v>3112694</v>
      </c>
      <c r="AX37" s="10">
        <v>3118580</v>
      </c>
      <c r="AY37" s="10">
        <v>3124163</v>
      </c>
      <c r="AZ37" s="11">
        <v>3129833</v>
      </c>
    </row>
    <row r="38" spans="1:52" x14ac:dyDescent="0.3">
      <c r="A38" s="51" t="s">
        <v>34</v>
      </c>
      <c r="B38" s="12">
        <v>1422960</v>
      </c>
      <c r="C38" s="13">
        <v>1435731</v>
      </c>
      <c r="D38" s="13">
        <v>1446890</v>
      </c>
      <c r="E38" s="13">
        <v>1456539</v>
      </c>
      <c r="F38" s="13">
        <v>1473337</v>
      </c>
      <c r="G38" s="13">
        <v>1488917</v>
      </c>
      <c r="H38" s="13">
        <v>1504354</v>
      </c>
      <c r="I38" s="13">
        <v>1518307</v>
      </c>
      <c r="J38" s="13">
        <v>1534274</v>
      </c>
      <c r="K38" s="13">
        <v>1548760</v>
      </c>
      <c r="L38" s="14">
        <v>1562242</v>
      </c>
      <c r="M38" s="13">
        <v>1558537</v>
      </c>
      <c r="N38" s="13">
        <v>1571846</v>
      </c>
      <c r="O38" s="13">
        <v>1586033</v>
      </c>
      <c r="P38" s="13">
        <v>1600724</v>
      </c>
      <c r="Q38" s="13">
        <v>1615713</v>
      </c>
      <c r="R38" s="13">
        <v>1630449</v>
      </c>
      <c r="S38" s="13">
        <v>1644917</v>
      </c>
      <c r="T38" s="13">
        <v>1659505</v>
      </c>
      <c r="U38" s="13">
        <v>1673203</v>
      </c>
      <c r="V38" s="13">
        <v>1687220</v>
      </c>
      <c r="W38" s="13">
        <v>1700633</v>
      </c>
      <c r="X38" s="13">
        <v>1713870</v>
      </c>
      <c r="Y38" s="13">
        <v>1727135</v>
      </c>
      <c r="Z38" s="13">
        <v>1739487</v>
      </c>
      <c r="AA38" s="13">
        <v>1751463</v>
      </c>
      <c r="AB38" s="13">
        <v>1763272</v>
      </c>
      <c r="AC38" s="13">
        <v>1774777</v>
      </c>
      <c r="AD38" s="13">
        <v>1786340</v>
      </c>
      <c r="AE38" s="13">
        <v>1797296</v>
      </c>
      <c r="AF38" s="13">
        <v>1808307</v>
      </c>
      <c r="AG38" s="13">
        <v>1818580</v>
      </c>
      <c r="AH38" s="13">
        <v>1828375</v>
      </c>
      <c r="AI38" s="13">
        <v>1838309</v>
      </c>
      <c r="AJ38" s="13">
        <v>1848027</v>
      </c>
      <c r="AK38" s="13">
        <v>1857394</v>
      </c>
      <c r="AL38" s="13">
        <v>1866569</v>
      </c>
      <c r="AM38" s="13">
        <v>1875381</v>
      </c>
      <c r="AN38" s="13">
        <v>1884072</v>
      </c>
      <c r="AO38" s="13">
        <v>1893008</v>
      </c>
      <c r="AP38" s="13">
        <v>1901507</v>
      </c>
      <c r="AQ38" s="13">
        <v>1909932</v>
      </c>
      <c r="AR38" s="13">
        <v>1917948</v>
      </c>
      <c r="AS38" s="13">
        <v>1925704</v>
      </c>
      <c r="AT38" s="13">
        <v>1933612</v>
      </c>
      <c r="AU38" s="13">
        <v>1941201</v>
      </c>
      <c r="AV38" s="13">
        <v>1948824</v>
      </c>
      <c r="AW38" s="13">
        <v>1956563</v>
      </c>
      <c r="AX38" s="13">
        <v>1964086</v>
      </c>
      <c r="AY38" s="13">
        <v>1971779</v>
      </c>
      <c r="AZ38" s="14">
        <v>1979204</v>
      </c>
    </row>
    <row r="39" spans="1:52" x14ac:dyDescent="0.3">
      <c r="A39" s="52" t="s">
        <v>35</v>
      </c>
      <c r="B39" s="15">
        <v>55527</v>
      </c>
      <c r="C39" s="16">
        <v>56081</v>
      </c>
      <c r="D39" s="16">
        <v>56726</v>
      </c>
      <c r="E39" s="16">
        <v>57254</v>
      </c>
      <c r="F39" s="16">
        <v>57892</v>
      </c>
      <c r="G39" s="16">
        <v>58464</v>
      </c>
      <c r="H39" s="16">
        <v>59207</v>
      </c>
      <c r="I39" s="16">
        <v>59737</v>
      </c>
      <c r="J39" s="16">
        <v>60781</v>
      </c>
      <c r="K39" s="16">
        <v>62051</v>
      </c>
      <c r="L39" s="17">
        <v>62789</v>
      </c>
      <c r="M39" s="16">
        <v>61719</v>
      </c>
      <c r="N39" s="16">
        <v>62124</v>
      </c>
      <c r="O39" s="16">
        <v>62565</v>
      </c>
      <c r="P39" s="16">
        <v>63086</v>
      </c>
      <c r="Q39" s="16">
        <v>63604</v>
      </c>
      <c r="R39" s="16">
        <v>64172</v>
      </c>
      <c r="S39" s="16">
        <v>64720</v>
      </c>
      <c r="T39" s="16">
        <v>65247</v>
      </c>
      <c r="U39" s="16">
        <v>65813</v>
      </c>
      <c r="V39" s="16">
        <v>66355</v>
      </c>
      <c r="W39" s="16">
        <v>66895</v>
      </c>
      <c r="X39" s="16">
        <v>67418</v>
      </c>
      <c r="Y39" s="16">
        <v>67935</v>
      </c>
      <c r="Z39" s="16">
        <v>68430</v>
      </c>
      <c r="AA39" s="16">
        <v>68908</v>
      </c>
      <c r="AB39" s="16">
        <v>69334</v>
      </c>
      <c r="AC39" s="16">
        <v>69728</v>
      </c>
      <c r="AD39" s="16">
        <v>70105</v>
      </c>
      <c r="AE39" s="16">
        <v>70485</v>
      </c>
      <c r="AF39" s="16">
        <v>70866</v>
      </c>
      <c r="AG39" s="16">
        <v>71169</v>
      </c>
      <c r="AH39" s="16">
        <v>71478</v>
      </c>
      <c r="AI39" s="16">
        <v>71800</v>
      </c>
      <c r="AJ39" s="16">
        <v>72090</v>
      </c>
      <c r="AK39" s="16">
        <v>72395</v>
      </c>
      <c r="AL39" s="16">
        <v>72658</v>
      </c>
      <c r="AM39" s="16">
        <v>72888</v>
      </c>
      <c r="AN39" s="16">
        <v>73133</v>
      </c>
      <c r="AO39" s="16">
        <v>73362</v>
      </c>
      <c r="AP39" s="16">
        <v>73558</v>
      </c>
      <c r="AQ39" s="16">
        <v>73757</v>
      </c>
      <c r="AR39" s="16">
        <v>73976</v>
      </c>
      <c r="AS39" s="16">
        <v>74196</v>
      </c>
      <c r="AT39" s="16">
        <v>74413</v>
      </c>
      <c r="AU39" s="16">
        <v>74607</v>
      </c>
      <c r="AV39" s="16">
        <v>74834</v>
      </c>
      <c r="AW39" s="16">
        <v>75016</v>
      </c>
      <c r="AX39" s="16">
        <v>75188</v>
      </c>
      <c r="AY39" s="16">
        <v>75386</v>
      </c>
      <c r="AZ39" s="17">
        <v>75620</v>
      </c>
    </row>
    <row r="40" spans="1:52" x14ac:dyDescent="0.3">
      <c r="A40" s="50" t="s">
        <v>36</v>
      </c>
      <c r="B40" s="9">
        <v>2044890</v>
      </c>
      <c r="C40" s="10">
        <v>2065910</v>
      </c>
      <c r="D40" s="10">
        <v>2076228</v>
      </c>
      <c r="E40" s="10">
        <v>2087639</v>
      </c>
      <c r="F40" s="10">
        <v>2103161</v>
      </c>
      <c r="G40" s="10">
        <v>2118684</v>
      </c>
      <c r="H40" s="10">
        <v>2131737</v>
      </c>
      <c r="I40" s="10">
        <v>2147398</v>
      </c>
      <c r="J40" s="10">
        <v>2160791</v>
      </c>
      <c r="K40" s="10">
        <v>2176150</v>
      </c>
      <c r="L40" s="11">
        <v>2184112</v>
      </c>
      <c r="M40" s="10">
        <v>2200340</v>
      </c>
      <c r="N40" s="10">
        <v>2216865</v>
      </c>
      <c r="O40" s="10">
        <v>2234540</v>
      </c>
      <c r="P40" s="10">
        <v>2253485</v>
      </c>
      <c r="Q40" s="10">
        <v>2273291</v>
      </c>
      <c r="R40" s="10">
        <v>2292597</v>
      </c>
      <c r="S40" s="10">
        <v>2311663</v>
      </c>
      <c r="T40" s="10">
        <v>2330747</v>
      </c>
      <c r="U40" s="10">
        <v>2349477</v>
      </c>
      <c r="V40" s="10">
        <v>2368002</v>
      </c>
      <c r="W40" s="10">
        <v>2386587</v>
      </c>
      <c r="X40" s="10">
        <v>2404527</v>
      </c>
      <c r="Y40" s="10">
        <v>2422176</v>
      </c>
      <c r="Z40" s="10">
        <v>2439613</v>
      </c>
      <c r="AA40" s="10">
        <v>2456262</v>
      </c>
      <c r="AB40" s="10">
        <v>2472791</v>
      </c>
      <c r="AC40" s="10">
        <v>2489237</v>
      </c>
      <c r="AD40" s="10">
        <v>2505305</v>
      </c>
      <c r="AE40" s="10">
        <v>2521098</v>
      </c>
      <c r="AF40" s="10">
        <v>2536592</v>
      </c>
      <c r="AG40" s="10">
        <v>2552141</v>
      </c>
      <c r="AH40" s="10">
        <v>2567233</v>
      </c>
      <c r="AI40" s="10">
        <v>2582287</v>
      </c>
      <c r="AJ40" s="10">
        <v>2596969</v>
      </c>
      <c r="AK40" s="10">
        <v>2611160</v>
      </c>
      <c r="AL40" s="10">
        <v>2625811</v>
      </c>
      <c r="AM40" s="10">
        <v>2639957</v>
      </c>
      <c r="AN40" s="10">
        <v>2653877</v>
      </c>
      <c r="AO40" s="10">
        <v>2667937</v>
      </c>
      <c r="AP40" s="10">
        <v>2681796</v>
      </c>
      <c r="AQ40" s="10">
        <v>2695548</v>
      </c>
      <c r="AR40" s="10">
        <v>2709334</v>
      </c>
      <c r="AS40" s="10">
        <v>2722645</v>
      </c>
      <c r="AT40" s="10">
        <v>2736431</v>
      </c>
      <c r="AU40" s="10">
        <v>2750180</v>
      </c>
      <c r="AV40" s="10">
        <v>2763794</v>
      </c>
      <c r="AW40" s="10">
        <v>2776792</v>
      </c>
      <c r="AX40" s="10">
        <v>2790195</v>
      </c>
      <c r="AY40" s="10">
        <v>2804533</v>
      </c>
      <c r="AZ40" s="11">
        <v>2818707</v>
      </c>
    </row>
    <row r="41" spans="1:52" x14ac:dyDescent="0.3">
      <c r="A41" s="50" t="s">
        <v>37</v>
      </c>
      <c r="B41" s="9">
        <v>3104732</v>
      </c>
      <c r="C41" s="10">
        <v>3141469</v>
      </c>
      <c r="D41" s="10">
        <v>3179970</v>
      </c>
      <c r="E41" s="10">
        <v>3212923</v>
      </c>
      <c r="F41" s="10">
        <v>3248917</v>
      </c>
      <c r="G41" s="10">
        <v>3275036</v>
      </c>
      <c r="H41" s="10">
        <v>3296528</v>
      </c>
      <c r="I41" s="10">
        <v>3315358</v>
      </c>
      <c r="J41" s="10">
        <v>3338877</v>
      </c>
      <c r="K41" s="10">
        <v>3346937</v>
      </c>
      <c r="L41" s="11">
        <v>3352145</v>
      </c>
      <c r="M41" s="10">
        <v>3343827</v>
      </c>
      <c r="N41" s="10">
        <v>3356185</v>
      </c>
      <c r="O41" s="10">
        <v>3369636</v>
      </c>
      <c r="P41" s="10">
        <v>3383663</v>
      </c>
      <c r="Q41" s="10">
        <v>3398922</v>
      </c>
      <c r="R41" s="10">
        <v>3412460</v>
      </c>
      <c r="S41" s="10">
        <v>3425725</v>
      </c>
      <c r="T41" s="10">
        <v>3438361</v>
      </c>
      <c r="U41" s="10">
        <v>3450124</v>
      </c>
      <c r="V41" s="10">
        <v>3461883</v>
      </c>
      <c r="W41" s="10">
        <v>3472416</v>
      </c>
      <c r="X41" s="10">
        <v>3482194</v>
      </c>
      <c r="Y41" s="10">
        <v>3491880</v>
      </c>
      <c r="Z41" s="10">
        <v>3500781</v>
      </c>
      <c r="AA41" s="10">
        <v>3508919</v>
      </c>
      <c r="AB41" s="10">
        <v>3516589</v>
      </c>
      <c r="AC41" s="10">
        <v>3524351</v>
      </c>
      <c r="AD41" s="10">
        <v>3531323</v>
      </c>
      <c r="AE41" s="10">
        <v>3538029</v>
      </c>
      <c r="AF41" s="10">
        <v>3543663</v>
      </c>
      <c r="AG41" s="10">
        <v>3549251</v>
      </c>
      <c r="AH41" s="10">
        <v>3554583</v>
      </c>
      <c r="AI41" s="10">
        <v>3559642</v>
      </c>
      <c r="AJ41" s="10">
        <v>3563986</v>
      </c>
      <c r="AK41" s="10">
        <v>3567892</v>
      </c>
      <c r="AL41" s="10">
        <v>3571952</v>
      </c>
      <c r="AM41" s="10">
        <v>3575240</v>
      </c>
      <c r="AN41" s="10">
        <v>3578745</v>
      </c>
      <c r="AO41" s="10">
        <v>3581511</v>
      </c>
      <c r="AP41" s="10">
        <v>3583006</v>
      </c>
      <c r="AQ41" s="10">
        <v>3584567</v>
      </c>
      <c r="AR41" s="10">
        <v>3586291</v>
      </c>
      <c r="AS41" s="10">
        <v>3587163</v>
      </c>
      <c r="AT41" s="10">
        <v>3587230</v>
      </c>
      <c r="AU41" s="10">
        <v>3587294</v>
      </c>
      <c r="AV41" s="10">
        <v>3587311</v>
      </c>
      <c r="AW41" s="10">
        <v>3586580</v>
      </c>
      <c r="AX41" s="10">
        <v>3585551</v>
      </c>
      <c r="AY41" s="10">
        <v>3584342</v>
      </c>
      <c r="AZ41" s="11">
        <v>3583085</v>
      </c>
    </row>
    <row r="42" spans="1:52" x14ac:dyDescent="0.3">
      <c r="A42" s="50" t="s">
        <v>38</v>
      </c>
      <c r="B42" s="9">
        <v>810504</v>
      </c>
      <c r="C42" s="10">
        <v>821955</v>
      </c>
      <c r="D42" s="10">
        <v>836474</v>
      </c>
      <c r="E42" s="10">
        <v>847529</v>
      </c>
      <c r="F42" s="10">
        <v>857901</v>
      </c>
      <c r="G42" s="10">
        <v>869403</v>
      </c>
      <c r="H42" s="10">
        <v>878993</v>
      </c>
      <c r="I42" s="10">
        <v>887383</v>
      </c>
      <c r="J42" s="10">
        <v>893733</v>
      </c>
      <c r="K42" s="10">
        <v>897114</v>
      </c>
      <c r="L42" s="11">
        <v>899891</v>
      </c>
      <c r="M42" s="10">
        <v>892429</v>
      </c>
      <c r="N42" s="10">
        <v>897416</v>
      </c>
      <c r="O42" s="10">
        <v>902614</v>
      </c>
      <c r="P42" s="10">
        <v>907825</v>
      </c>
      <c r="Q42" s="10">
        <v>913369</v>
      </c>
      <c r="R42" s="10">
        <v>918229</v>
      </c>
      <c r="S42" s="10">
        <v>923210</v>
      </c>
      <c r="T42" s="10">
        <v>928064</v>
      </c>
      <c r="U42" s="10">
        <v>932479</v>
      </c>
      <c r="V42" s="10">
        <v>936862</v>
      </c>
      <c r="W42" s="10">
        <v>941052</v>
      </c>
      <c r="X42" s="10">
        <v>944955</v>
      </c>
      <c r="Y42" s="10">
        <v>948754</v>
      </c>
      <c r="Z42" s="10">
        <v>952602</v>
      </c>
      <c r="AA42" s="10">
        <v>956232</v>
      </c>
      <c r="AB42" s="10">
        <v>959726</v>
      </c>
      <c r="AC42" s="10">
        <v>963251</v>
      </c>
      <c r="AD42" s="10">
        <v>966592</v>
      </c>
      <c r="AE42" s="10">
        <v>969669</v>
      </c>
      <c r="AF42" s="10">
        <v>972787</v>
      </c>
      <c r="AG42" s="10">
        <v>976090</v>
      </c>
      <c r="AH42" s="10">
        <v>979206</v>
      </c>
      <c r="AI42" s="10">
        <v>982242</v>
      </c>
      <c r="AJ42" s="10">
        <v>985536</v>
      </c>
      <c r="AK42" s="10">
        <v>988709</v>
      </c>
      <c r="AL42" s="10">
        <v>991846</v>
      </c>
      <c r="AM42" s="10">
        <v>995171</v>
      </c>
      <c r="AN42" s="10">
        <v>998319</v>
      </c>
      <c r="AO42" s="10">
        <v>1001572</v>
      </c>
      <c r="AP42" s="10">
        <v>1004943</v>
      </c>
      <c r="AQ42" s="10">
        <v>1008393</v>
      </c>
      <c r="AR42" s="10">
        <v>1011835</v>
      </c>
      <c r="AS42" s="10">
        <v>1015300</v>
      </c>
      <c r="AT42" s="10">
        <v>1018952</v>
      </c>
      <c r="AU42" s="10">
        <v>1022329</v>
      </c>
      <c r="AV42" s="10">
        <v>1025711</v>
      </c>
      <c r="AW42" s="10">
        <v>1029101</v>
      </c>
      <c r="AX42" s="10">
        <v>1032452</v>
      </c>
      <c r="AY42" s="10">
        <v>1036017</v>
      </c>
      <c r="AZ42" s="11">
        <v>1039403</v>
      </c>
    </row>
    <row r="43" spans="1:52" x14ac:dyDescent="0.3">
      <c r="A43" s="51" t="s">
        <v>39</v>
      </c>
      <c r="B43" s="12">
        <v>688464</v>
      </c>
      <c r="C43" s="13">
        <v>695133</v>
      </c>
      <c r="D43" s="13">
        <v>700882</v>
      </c>
      <c r="E43" s="13">
        <v>705941</v>
      </c>
      <c r="F43" s="13">
        <v>716383</v>
      </c>
      <c r="G43" s="13">
        <v>727038</v>
      </c>
      <c r="H43" s="13">
        <v>737230</v>
      </c>
      <c r="I43" s="13">
        <v>747517</v>
      </c>
      <c r="J43" s="13">
        <v>756749</v>
      </c>
      <c r="K43" s="13">
        <v>767935</v>
      </c>
      <c r="L43" s="14">
        <v>776068</v>
      </c>
      <c r="M43" s="13">
        <v>775350</v>
      </c>
      <c r="N43" s="13">
        <v>783706</v>
      </c>
      <c r="O43" s="13">
        <v>792428</v>
      </c>
      <c r="P43" s="13">
        <v>801359</v>
      </c>
      <c r="Q43" s="13">
        <v>810495</v>
      </c>
      <c r="R43" s="13">
        <v>819449</v>
      </c>
      <c r="S43" s="13">
        <v>828200</v>
      </c>
      <c r="T43" s="13">
        <v>836634</v>
      </c>
      <c r="U43" s="13">
        <v>845116</v>
      </c>
      <c r="V43" s="13">
        <v>853661</v>
      </c>
      <c r="W43" s="13">
        <v>861873</v>
      </c>
      <c r="X43" s="13">
        <v>869577</v>
      </c>
      <c r="Y43" s="13">
        <v>877224</v>
      </c>
      <c r="Z43" s="13">
        <v>884613</v>
      </c>
      <c r="AA43" s="13">
        <v>891642</v>
      </c>
      <c r="AB43" s="13">
        <v>898296</v>
      </c>
      <c r="AC43" s="13">
        <v>904922</v>
      </c>
      <c r="AD43" s="13">
        <v>911242</v>
      </c>
      <c r="AE43" s="13">
        <v>917320</v>
      </c>
      <c r="AF43" s="13">
        <v>923341</v>
      </c>
      <c r="AG43" s="13">
        <v>928950</v>
      </c>
      <c r="AH43" s="13">
        <v>934256</v>
      </c>
      <c r="AI43" s="13">
        <v>939215</v>
      </c>
      <c r="AJ43" s="13">
        <v>944120</v>
      </c>
      <c r="AK43" s="13">
        <v>948975</v>
      </c>
      <c r="AL43" s="13">
        <v>953365</v>
      </c>
      <c r="AM43" s="13">
        <v>957609</v>
      </c>
      <c r="AN43" s="13">
        <v>961616</v>
      </c>
      <c r="AO43" s="13">
        <v>965075</v>
      </c>
      <c r="AP43" s="13">
        <v>968662</v>
      </c>
      <c r="AQ43" s="13">
        <v>972105</v>
      </c>
      <c r="AR43" s="13">
        <v>975600</v>
      </c>
      <c r="AS43" s="13">
        <v>978679</v>
      </c>
      <c r="AT43" s="13">
        <v>981751</v>
      </c>
      <c r="AU43" s="13">
        <v>984240</v>
      </c>
      <c r="AV43" s="13">
        <v>986758</v>
      </c>
      <c r="AW43" s="13">
        <v>989186</v>
      </c>
      <c r="AX43" s="13">
        <v>991590</v>
      </c>
      <c r="AY43" s="13">
        <v>993935</v>
      </c>
      <c r="AZ43" s="14">
        <v>996241</v>
      </c>
    </row>
    <row r="44" spans="1:52" x14ac:dyDescent="0.3">
      <c r="A44" s="52" t="s">
        <v>40</v>
      </c>
      <c r="B44" s="15">
        <v>269450</v>
      </c>
      <c r="C44" s="16">
        <v>270909</v>
      </c>
      <c r="D44" s="16">
        <v>273283</v>
      </c>
      <c r="E44" s="16">
        <v>273973</v>
      </c>
      <c r="F44" s="16">
        <v>276210</v>
      </c>
      <c r="G44" s="16">
        <v>276584</v>
      </c>
      <c r="H44" s="16">
        <v>277937</v>
      </c>
      <c r="I44" s="16">
        <v>277821</v>
      </c>
      <c r="J44" s="16">
        <v>278177</v>
      </c>
      <c r="K44" s="16">
        <v>277276</v>
      </c>
      <c r="L44" s="17">
        <v>276151</v>
      </c>
      <c r="M44" s="16">
        <v>278574</v>
      </c>
      <c r="N44" s="16">
        <v>279268</v>
      </c>
      <c r="O44" s="16">
        <v>280072</v>
      </c>
      <c r="P44" s="16">
        <v>280760</v>
      </c>
      <c r="Q44" s="16">
        <v>281643</v>
      </c>
      <c r="R44" s="16">
        <v>282403</v>
      </c>
      <c r="S44" s="16">
        <v>283152</v>
      </c>
      <c r="T44" s="16">
        <v>283837</v>
      </c>
      <c r="U44" s="16">
        <v>284334</v>
      </c>
      <c r="V44" s="16">
        <v>284729</v>
      </c>
      <c r="W44" s="16">
        <v>285288</v>
      </c>
      <c r="X44" s="16">
        <v>285644</v>
      </c>
      <c r="Y44" s="16">
        <v>285792</v>
      </c>
      <c r="Z44" s="16">
        <v>285946</v>
      </c>
      <c r="AA44" s="16">
        <v>285918</v>
      </c>
      <c r="AB44" s="16">
        <v>286006</v>
      </c>
      <c r="AC44" s="16">
        <v>285745</v>
      </c>
      <c r="AD44" s="16">
        <v>285465</v>
      </c>
      <c r="AE44" s="16">
        <v>284928</v>
      </c>
      <c r="AF44" s="16">
        <v>284346</v>
      </c>
      <c r="AG44" s="16">
        <v>283704</v>
      </c>
      <c r="AH44" s="16">
        <v>282890</v>
      </c>
      <c r="AI44" s="16">
        <v>282072</v>
      </c>
      <c r="AJ44" s="16">
        <v>281127</v>
      </c>
      <c r="AK44" s="16">
        <v>280262</v>
      </c>
      <c r="AL44" s="16">
        <v>279223</v>
      </c>
      <c r="AM44" s="16">
        <v>277983</v>
      </c>
      <c r="AN44" s="16">
        <v>276966</v>
      </c>
      <c r="AO44" s="16">
        <v>275810</v>
      </c>
      <c r="AP44" s="16">
        <v>274677</v>
      </c>
      <c r="AQ44" s="16">
        <v>273542</v>
      </c>
      <c r="AR44" s="16">
        <v>272346</v>
      </c>
      <c r="AS44" s="16">
        <v>271251</v>
      </c>
      <c r="AT44" s="16">
        <v>270020</v>
      </c>
      <c r="AU44" s="16">
        <v>268911</v>
      </c>
      <c r="AV44" s="16">
        <v>267839</v>
      </c>
      <c r="AW44" s="16">
        <v>266806</v>
      </c>
      <c r="AX44" s="16">
        <v>265804</v>
      </c>
      <c r="AY44" s="16">
        <v>264700</v>
      </c>
      <c r="AZ44" s="17">
        <v>263650</v>
      </c>
    </row>
    <row r="45" spans="1:52" x14ac:dyDescent="0.3">
      <c r="A45" s="50" t="s">
        <v>41</v>
      </c>
      <c r="B45" s="9">
        <v>721354</v>
      </c>
      <c r="C45" s="10">
        <v>730476</v>
      </c>
      <c r="D45" s="10">
        <v>742440</v>
      </c>
      <c r="E45" s="10">
        <v>750593</v>
      </c>
      <c r="F45" s="10">
        <v>758083</v>
      </c>
      <c r="G45" s="10">
        <v>765820</v>
      </c>
      <c r="H45" s="10">
        <v>769722</v>
      </c>
      <c r="I45" s="10">
        <v>772567</v>
      </c>
      <c r="J45" s="10">
        <v>774822</v>
      </c>
      <c r="K45" s="10">
        <v>776002</v>
      </c>
      <c r="L45" s="11">
        <v>775132</v>
      </c>
      <c r="M45" s="10">
        <v>774990</v>
      </c>
      <c r="N45" s="10">
        <v>777635</v>
      </c>
      <c r="O45" s="10">
        <v>780650</v>
      </c>
      <c r="P45" s="10">
        <v>783809</v>
      </c>
      <c r="Q45" s="10">
        <v>787161</v>
      </c>
      <c r="R45" s="10">
        <v>790224</v>
      </c>
      <c r="S45" s="10">
        <v>792889</v>
      </c>
      <c r="T45" s="10">
        <v>795422</v>
      </c>
      <c r="U45" s="10">
        <v>797884</v>
      </c>
      <c r="V45" s="10">
        <v>800006</v>
      </c>
      <c r="W45" s="10">
        <v>801879</v>
      </c>
      <c r="X45" s="10">
        <v>803806</v>
      </c>
      <c r="Y45" s="10">
        <v>805378</v>
      </c>
      <c r="Z45" s="10">
        <v>806945</v>
      </c>
      <c r="AA45" s="10">
        <v>808253</v>
      </c>
      <c r="AB45" s="10">
        <v>809373</v>
      </c>
      <c r="AC45" s="10">
        <v>810641</v>
      </c>
      <c r="AD45" s="10">
        <v>811644</v>
      </c>
      <c r="AE45" s="10">
        <v>812362</v>
      </c>
      <c r="AF45" s="10">
        <v>813098</v>
      </c>
      <c r="AG45" s="10">
        <v>813710</v>
      </c>
      <c r="AH45" s="10">
        <v>814327</v>
      </c>
      <c r="AI45" s="10">
        <v>814578</v>
      </c>
      <c r="AJ45" s="10">
        <v>815053</v>
      </c>
      <c r="AK45" s="10">
        <v>815187</v>
      </c>
      <c r="AL45" s="10">
        <v>815407</v>
      </c>
      <c r="AM45" s="10">
        <v>815217</v>
      </c>
      <c r="AN45" s="10">
        <v>815079</v>
      </c>
      <c r="AO45" s="10">
        <v>814738</v>
      </c>
      <c r="AP45" s="10">
        <v>814643</v>
      </c>
      <c r="AQ45" s="10">
        <v>814179</v>
      </c>
      <c r="AR45" s="10">
        <v>813485</v>
      </c>
      <c r="AS45" s="10">
        <v>812975</v>
      </c>
      <c r="AT45" s="10">
        <v>812181</v>
      </c>
      <c r="AU45" s="10">
        <v>811379</v>
      </c>
      <c r="AV45" s="10">
        <v>810294</v>
      </c>
      <c r="AW45" s="10">
        <v>809245</v>
      </c>
      <c r="AX45" s="10">
        <v>807907</v>
      </c>
      <c r="AY45" s="10">
        <v>806789</v>
      </c>
      <c r="AZ45" s="11">
        <v>805479</v>
      </c>
    </row>
    <row r="46" spans="1:52" x14ac:dyDescent="0.3">
      <c r="A46" s="50" t="s">
        <v>42</v>
      </c>
      <c r="B46" s="9">
        <v>424109</v>
      </c>
      <c r="C46" s="10">
        <v>425981</v>
      </c>
      <c r="D46" s="10">
        <v>430791</v>
      </c>
      <c r="E46" s="10">
        <v>435222</v>
      </c>
      <c r="F46" s="10">
        <v>439463</v>
      </c>
      <c r="G46" s="10">
        <v>443640</v>
      </c>
      <c r="H46" s="10">
        <v>446157</v>
      </c>
      <c r="I46" s="10">
        <v>448099</v>
      </c>
      <c r="J46" s="10">
        <v>450444</v>
      </c>
      <c r="K46" s="10">
        <v>452066</v>
      </c>
      <c r="L46" s="11">
        <v>451329</v>
      </c>
      <c r="M46" s="10">
        <v>453498</v>
      </c>
      <c r="N46" s="10">
        <v>455127</v>
      </c>
      <c r="O46" s="10">
        <v>456844</v>
      </c>
      <c r="P46" s="10">
        <v>458879</v>
      </c>
      <c r="Q46" s="10">
        <v>460973</v>
      </c>
      <c r="R46" s="10">
        <v>463045</v>
      </c>
      <c r="S46" s="10">
        <v>464910</v>
      </c>
      <c r="T46" s="10">
        <v>466411</v>
      </c>
      <c r="U46" s="10">
        <v>468057</v>
      </c>
      <c r="V46" s="10">
        <v>469717</v>
      </c>
      <c r="W46" s="10">
        <v>471199</v>
      </c>
      <c r="X46" s="10">
        <v>472812</v>
      </c>
      <c r="Y46" s="10">
        <v>474085</v>
      </c>
      <c r="Z46" s="10">
        <v>475093</v>
      </c>
      <c r="AA46" s="10">
        <v>476193</v>
      </c>
      <c r="AB46" s="10">
        <v>477040</v>
      </c>
      <c r="AC46" s="10">
        <v>477846</v>
      </c>
      <c r="AD46" s="10">
        <v>478574</v>
      </c>
      <c r="AE46" s="10">
        <v>479160</v>
      </c>
      <c r="AF46" s="10">
        <v>479622</v>
      </c>
      <c r="AG46" s="10">
        <v>480047</v>
      </c>
      <c r="AH46" s="10">
        <v>480387</v>
      </c>
      <c r="AI46" s="10">
        <v>480596</v>
      </c>
      <c r="AJ46" s="10">
        <v>480686</v>
      </c>
      <c r="AK46" s="10">
        <v>480831</v>
      </c>
      <c r="AL46" s="10">
        <v>480580</v>
      </c>
      <c r="AM46" s="10">
        <v>480374</v>
      </c>
      <c r="AN46" s="10">
        <v>480119</v>
      </c>
      <c r="AO46" s="10">
        <v>479977</v>
      </c>
      <c r="AP46" s="10">
        <v>479532</v>
      </c>
      <c r="AQ46" s="10">
        <v>479028</v>
      </c>
      <c r="AR46" s="10">
        <v>478571</v>
      </c>
      <c r="AS46" s="10">
        <v>478066</v>
      </c>
      <c r="AT46" s="10">
        <v>477445</v>
      </c>
      <c r="AU46" s="10">
        <v>476750</v>
      </c>
      <c r="AV46" s="10">
        <v>476155</v>
      </c>
      <c r="AW46" s="10">
        <v>475334</v>
      </c>
      <c r="AX46" s="10">
        <v>474624</v>
      </c>
      <c r="AY46" s="10">
        <v>473866</v>
      </c>
      <c r="AZ46" s="11">
        <v>473067</v>
      </c>
    </row>
    <row r="47" spans="1:52" x14ac:dyDescent="0.3">
      <c r="A47" s="50" t="s">
        <v>43</v>
      </c>
      <c r="B47" s="9">
        <v>1791215</v>
      </c>
      <c r="C47" s="10">
        <v>1817135</v>
      </c>
      <c r="D47" s="10">
        <v>1845959</v>
      </c>
      <c r="E47" s="10">
        <v>1872615</v>
      </c>
      <c r="F47" s="10">
        <v>1897429</v>
      </c>
      <c r="G47" s="10">
        <v>1924097</v>
      </c>
      <c r="H47" s="10">
        <v>1939104</v>
      </c>
      <c r="I47" s="10">
        <v>1949735</v>
      </c>
      <c r="J47" s="10">
        <v>1958640</v>
      </c>
      <c r="K47" s="10">
        <v>1960932</v>
      </c>
      <c r="L47" s="11">
        <v>1962251</v>
      </c>
      <c r="M47" s="10">
        <v>1974827</v>
      </c>
      <c r="N47" s="10">
        <v>1987898</v>
      </c>
      <c r="O47" s="10">
        <v>2001338</v>
      </c>
      <c r="P47" s="10">
        <v>2015833</v>
      </c>
      <c r="Q47" s="10">
        <v>2030957</v>
      </c>
      <c r="R47" s="10">
        <v>2045458</v>
      </c>
      <c r="S47" s="10">
        <v>2060348</v>
      </c>
      <c r="T47" s="10">
        <v>2075273</v>
      </c>
      <c r="U47" s="10">
        <v>2090542</v>
      </c>
      <c r="V47" s="10">
        <v>2105066</v>
      </c>
      <c r="W47" s="10">
        <v>2119554</v>
      </c>
      <c r="X47" s="10">
        <v>2134383</v>
      </c>
      <c r="Y47" s="10">
        <v>2148607</v>
      </c>
      <c r="Z47" s="10">
        <v>2162384</v>
      </c>
      <c r="AA47" s="10">
        <v>2175951</v>
      </c>
      <c r="AB47" s="10">
        <v>2189406</v>
      </c>
      <c r="AC47" s="10">
        <v>2202687</v>
      </c>
      <c r="AD47" s="10">
        <v>2215970</v>
      </c>
      <c r="AE47" s="10">
        <v>2229086</v>
      </c>
      <c r="AF47" s="10">
        <v>2241634</v>
      </c>
      <c r="AG47" s="10">
        <v>2253525</v>
      </c>
      <c r="AH47" s="10">
        <v>2265499</v>
      </c>
      <c r="AI47" s="10">
        <v>2276769</v>
      </c>
      <c r="AJ47" s="10">
        <v>2287675</v>
      </c>
      <c r="AK47" s="10">
        <v>2298147</v>
      </c>
      <c r="AL47" s="10">
        <v>2308168</v>
      </c>
      <c r="AM47" s="10">
        <v>2317940</v>
      </c>
      <c r="AN47" s="10">
        <v>2326936</v>
      </c>
      <c r="AO47" s="10">
        <v>2335473</v>
      </c>
      <c r="AP47" s="10">
        <v>2343610</v>
      </c>
      <c r="AQ47" s="10">
        <v>2351698</v>
      </c>
      <c r="AR47" s="10">
        <v>2359073</v>
      </c>
      <c r="AS47" s="10">
        <v>2365999</v>
      </c>
      <c r="AT47" s="10">
        <v>2372624</v>
      </c>
      <c r="AU47" s="10">
        <v>2378827</v>
      </c>
      <c r="AV47" s="10">
        <v>2385097</v>
      </c>
      <c r="AW47" s="10">
        <v>2390867</v>
      </c>
      <c r="AX47" s="10">
        <v>2396532</v>
      </c>
      <c r="AY47" s="10">
        <v>2402449</v>
      </c>
      <c r="AZ47" s="11">
        <v>2408169</v>
      </c>
    </row>
    <row r="48" spans="1:52" x14ac:dyDescent="0.3">
      <c r="A48" s="51" t="s">
        <v>44</v>
      </c>
      <c r="B48" s="12">
        <v>262813</v>
      </c>
      <c r="C48" s="13">
        <v>265851</v>
      </c>
      <c r="D48" s="13">
        <v>268379</v>
      </c>
      <c r="E48" s="13">
        <v>271105</v>
      </c>
      <c r="F48" s="13">
        <v>272102</v>
      </c>
      <c r="G48" s="13">
        <v>274514</v>
      </c>
      <c r="H48" s="13">
        <v>275247</v>
      </c>
      <c r="I48" s="13">
        <v>274574</v>
      </c>
      <c r="J48" s="13">
        <v>273426</v>
      </c>
      <c r="K48" s="13">
        <v>272185</v>
      </c>
      <c r="L48" s="14">
        <v>270067</v>
      </c>
      <c r="M48" s="13">
        <v>275023</v>
      </c>
      <c r="N48" s="13">
        <v>276024</v>
      </c>
      <c r="O48" s="13">
        <v>277087</v>
      </c>
      <c r="P48" s="13">
        <v>278304</v>
      </c>
      <c r="Q48" s="13">
        <v>279617</v>
      </c>
      <c r="R48" s="13">
        <v>280703</v>
      </c>
      <c r="S48" s="13">
        <v>281716</v>
      </c>
      <c r="T48" s="13">
        <v>282692</v>
      </c>
      <c r="U48" s="13">
        <v>283728</v>
      </c>
      <c r="V48" s="13">
        <v>284670</v>
      </c>
      <c r="W48" s="13">
        <v>285523</v>
      </c>
      <c r="X48" s="13">
        <v>286330</v>
      </c>
      <c r="Y48" s="13">
        <v>287041</v>
      </c>
      <c r="Z48" s="13">
        <v>287679</v>
      </c>
      <c r="AA48" s="13">
        <v>288195</v>
      </c>
      <c r="AB48" s="13">
        <v>288658</v>
      </c>
      <c r="AC48" s="13">
        <v>289071</v>
      </c>
      <c r="AD48" s="13">
        <v>289413</v>
      </c>
      <c r="AE48" s="13">
        <v>289719</v>
      </c>
      <c r="AF48" s="13">
        <v>289843</v>
      </c>
      <c r="AG48" s="13">
        <v>290092</v>
      </c>
      <c r="AH48" s="13">
        <v>289955</v>
      </c>
      <c r="AI48" s="13">
        <v>289989</v>
      </c>
      <c r="AJ48" s="13">
        <v>289987</v>
      </c>
      <c r="AK48" s="13">
        <v>290001</v>
      </c>
      <c r="AL48" s="13">
        <v>289869</v>
      </c>
      <c r="AM48" s="13">
        <v>289632</v>
      </c>
      <c r="AN48" s="13">
        <v>289435</v>
      </c>
      <c r="AO48" s="13">
        <v>289337</v>
      </c>
      <c r="AP48" s="13">
        <v>289138</v>
      </c>
      <c r="AQ48" s="13">
        <v>288993</v>
      </c>
      <c r="AR48" s="13">
        <v>288805</v>
      </c>
      <c r="AS48" s="13">
        <v>288583</v>
      </c>
      <c r="AT48" s="13">
        <v>288441</v>
      </c>
      <c r="AU48" s="13">
        <v>288190</v>
      </c>
      <c r="AV48" s="13">
        <v>288070</v>
      </c>
      <c r="AW48" s="13">
        <v>287929</v>
      </c>
      <c r="AX48" s="13">
        <v>287758</v>
      </c>
      <c r="AY48" s="13">
        <v>287641</v>
      </c>
      <c r="AZ48" s="14">
        <v>287606</v>
      </c>
    </row>
    <row r="49" spans="1:52" x14ac:dyDescent="0.3">
      <c r="A49" s="52" t="s">
        <v>45</v>
      </c>
      <c r="B49" s="15">
        <v>177376</v>
      </c>
      <c r="C49" s="16">
        <v>177779</v>
      </c>
      <c r="D49" s="16">
        <v>178323</v>
      </c>
      <c r="E49" s="16">
        <v>178832</v>
      </c>
      <c r="F49" s="16">
        <v>179127</v>
      </c>
      <c r="G49" s="16">
        <v>178496</v>
      </c>
      <c r="H49" s="16">
        <v>177581</v>
      </c>
      <c r="I49" s="16">
        <v>177998</v>
      </c>
      <c r="J49" s="16">
        <v>178002</v>
      </c>
      <c r="K49" s="16">
        <v>177620</v>
      </c>
      <c r="L49" s="17">
        <v>177692</v>
      </c>
      <c r="M49" s="16">
        <v>176451</v>
      </c>
      <c r="N49" s="16">
        <v>176682</v>
      </c>
      <c r="O49" s="16">
        <v>177032</v>
      </c>
      <c r="P49" s="16">
        <v>177468</v>
      </c>
      <c r="Q49" s="16">
        <v>178006</v>
      </c>
      <c r="R49" s="16">
        <v>178489</v>
      </c>
      <c r="S49" s="16">
        <v>179002</v>
      </c>
      <c r="T49" s="16">
        <v>179564</v>
      </c>
      <c r="U49" s="16">
        <v>180027</v>
      </c>
      <c r="V49" s="16">
        <v>180498</v>
      </c>
      <c r="W49" s="16">
        <v>181069</v>
      </c>
      <c r="X49" s="16">
        <v>181570</v>
      </c>
      <c r="Y49" s="16">
        <v>182027</v>
      </c>
      <c r="Z49" s="16">
        <v>182291</v>
      </c>
      <c r="AA49" s="16">
        <v>182530</v>
      </c>
      <c r="AB49" s="16">
        <v>182832</v>
      </c>
      <c r="AC49" s="16">
        <v>183050</v>
      </c>
      <c r="AD49" s="16">
        <v>183222</v>
      </c>
      <c r="AE49" s="16">
        <v>183354</v>
      </c>
      <c r="AF49" s="16">
        <v>183482</v>
      </c>
      <c r="AG49" s="16">
        <v>183448</v>
      </c>
      <c r="AH49" s="16">
        <v>183589</v>
      </c>
      <c r="AI49" s="16">
        <v>183580</v>
      </c>
      <c r="AJ49" s="16">
        <v>183697</v>
      </c>
      <c r="AK49" s="16">
        <v>183672</v>
      </c>
      <c r="AL49" s="16">
        <v>183877</v>
      </c>
      <c r="AM49" s="16">
        <v>183927</v>
      </c>
      <c r="AN49" s="16">
        <v>183879</v>
      </c>
      <c r="AO49" s="16">
        <v>183964</v>
      </c>
      <c r="AP49" s="16">
        <v>184110</v>
      </c>
      <c r="AQ49" s="16">
        <v>184219</v>
      </c>
      <c r="AR49" s="16">
        <v>184253</v>
      </c>
      <c r="AS49" s="16">
        <v>184284</v>
      </c>
      <c r="AT49" s="16">
        <v>184392</v>
      </c>
      <c r="AU49" s="16">
        <v>184511</v>
      </c>
      <c r="AV49" s="16">
        <v>184711</v>
      </c>
      <c r="AW49" s="16">
        <v>184783</v>
      </c>
      <c r="AX49" s="16">
        <v>184900</v>
      </c>
      <c r="AY49" s="16">
        <v>185098</v>
      </c>
      <c r="AZ49" s="17">
        <v>185208</v>
      </c>
    </row>
    <row r="50" spans="1:52" x14ac:dyDescent="0.3">
      <c r="A50" s="50" t="s">
        <v>46</v>
      </c>
      <c r="B50" s="9">
        <v>3233</v>
      </c>
      <c r="C50" s="10">
        <v>3223</v>
      </c>
      <c r="D50" s="10">
        <v>3208</v>
      </c>
      <c r="E50" s="10">
        <v>3192</v>
      </c>
      <c r="F50" s="10">
        <v>3171</v>
      </c>
      <c r="G50" s="10">
        <v>3152</v>
      </c>
      <c r="H50" s="10">
        <v>3147</v>
      </c>
      <c r="I50" s="10">
        <v>3149</v>
      </c>
      <c r="J50" s="10">
        <v>3136</v>
      </c>
      <c r="K50" s="10">
        <v>3127</v>
      </c>
      <c r="L50" s="11">
        <v>3117</v>
      </c>
      <c r="M50" s="10">
        <v>3098</v>
      </c>
      <c r="N50" s="10">
        <v>3077</v>
      </c>
      <c r="O50" s="10">
        <v>3081</v>
      </c>
      <c r="P50" s="10">
        <v>3065</v>
      </c>
      <c r="Q50" s="10">
        <v>3037</v>
      </c>
      <c r="R50" s="10">
        <v>3010</v>
      </c>
      <c r="S50" s="10">
        <v>2986</v>
      </c>
      <c r="T50" s="10">
        <v>2966</v>
      </c>
      <c r="U50" s="10">
        <v>2935</v>
      </c>
      <c r="V50" s="10">
        <v>2903</v>
      </c>
      <c r="W50" s="10">
        <v>2898</v>
      </c>
      <c r="X50" s="10">
        <v>2899</v>
      </c>
      <c r="Y50" s="10">
        <v>2889</v>
      </c>
      <c r="Z50" s="10">
        <v>2878</v>
      </c>
      <c r="AA50" s="10">
        <v>2862</v>
      </c>
      <c r="AB50" s="10">
        <v>2848</v>
      </c>
      <c r="AC50" s="10">
        <v>2821</v>
      </c>
      <c r="AD50" s="10">
        <v>2795</v>
      </c>
      <c r="AE50" s="10">
        <v>2789</v>
      </c>
      <c r="AF50" s="10">
        <v>2757</v>
      </c>
      <c r="AG50" s="10">
        <v>2734</v>
      </c>
      <c r="AH50" s="10">
        <v>2721</v>
      </c>
      <c r="AI50" s="10">
        <v>2721</v>
      </c>
      <c r="AJ50" s="10">
        <v>2703</v>
      </c>
      <c r="AK50" s="10">
        <v>2673</v>
      </c>
      <c r="AL50" s="10">
        <v>2652</v>
      </c>
      <c r="AM50" s="10">
        <v>2630</v>
      </c>
      <c r="AN50" s="10">
        <v>2617</v>
      </c>
      <c r="AO50" s="10">
        <v>2605</v>
      </c>
      <c r="AP50" s="10">
        <v>2591</v>
      </c>
      <c r="AQ50" s="10">
        <v>2546</v>
      </c>
      <c r="AR50" s="10">
        <v>2531</v>
      </c>
      <c r="AS50" s="10">
        <v>2526</v>
      </c>
      <c r="AT50" s="10">
        <v>2521</v>
      </c>
      <c r="AU50" s="10">
        <v>2491</v>
      </c>
      <c r="AV50" s="10">
        <v>2466</v>
      </c>
      <c r="AW50" s="10">
        <v>2450</v>
      </c>
      <c r="AX50" s="10">
        <v>2444</v>
      </c>
      <c r="AY50" s="10">
        <v>2434</v>
      </c>
      <c r="AZ50" s="11">
        <v>2456</v>
      </c>
    </row>
    <row r="51" spans="1:52" x14ac:dyDescent="0.3">
      <c r="A51" s="50" t="s">
        <v>47</v>
      </c>
      <c r="B51" s="9">
        <v>44855</v>
      </c>
      <c r="C51" s="10">
        <v>44885</v>
      </c>
      <c r="D51" s="10">
        <v>44861</v>
      </c>
      <c r="E51" s="10">
        <v>44750</v>
      </c>
      <c r="F51" s="10">
        <v>44709</v>
      </c>
      <c r="G51" s="10">
        <v>44540</v>
      </c>
      <c r="H51" s="10">
        <v>44418</v>
      </c>
      <c r="I51" s="10">
        <v>44233</v>
      </c>
      <c r="J51" s="10">
        <v>44127</v>
      </c>
      <c r="K51" s="10">
        <v>44000</v>
      </c>
      <c r="L51" s="11">
        <v>43792</v>
      </c>
      <c r="M51" s="10">
        <v>43315</v>
      </c>
      <c r="N51" s="10">
        <v>43169</v>
      </c>
      <c r="O51" s="10">
        <v>43066</v>
      </c>
      <c r="P51" s="10">
        <v>43042</v>
      </c>
      <c r="Q51" s="10">
        <v>42979</v>
      </c>
      <c r="R51" s="10">
        <v>42916</v>
      </c>
      <c r="S51" s="10">
        <v>42881</v>
      </c>
      <c r="T51" s="10">
        <v>42780</v>
      </c>
      <c r="U51" s="10">
        <v>42763</v>
      </c>
      <c r="V51" s="10">
        <v>42707</v>
      </c>
      <c r="W51" s="10">
        <v>42643</v>
      </c>
      <c r="X51" s="10">
        <v>42570</v>
      </c>
      <c r="Y51" s="10">
        <v>42441</v>
      </c>
      <c r="Z51" s="10">
        <v>42277</v>
      </c>
      <c r="AA51" s="10">
        <v>42195</v>
      </c>
      <c r="AB51" s="10">
        <v>42026</v>
      </c>
      <c r="AC51" s="10">
        <v>41907</v>
      </c>
      <c r="AD51" s="10">
        <v>41748</v>
      </c>
      <c r="AE51" s="10">
        <v>41616</v>
      </c>
      <c r="AF51" s="10">
        <v>41434</v>
      </c>
      <c r="AG51" s="10">
        <v>41256</v>
      </c>
      <c r="AH51" s="10">
        <v>41053</v>
      </c>
      <c r="AI51" s="10">
        <v>40883</v>
      </c>
      <c r="AJ51" s="10">
        <v>40742</v>
      </c>
      <c r="AK51" s="10">
        <v>40605</v>
      </c>
      <c r="AL51" s="10">
        <v>40419</v>
      </c>
      <c r="AM51" s="10">
        <v>40273</v>
      </c>
      <c r="AN51" s="10">
        <v>40138</v>
      </c>
      <c r="AO51" s="10">
        <v>40000</v>
      </c>
      <c r="AP51" s="10">
        <v>39874</v>
      </c>
      <c r="AQ51" s="10">
        <v>39776</v>
      </c>
      <c r="AR51" s="10">
        <v>39687</v>
      </c>
      <c r="AS51" s="10">
        <v>39574</v>
      </c>
      <c r="AT51" s="10">
        <v>39475</v>
      </c>
      <c r="AU51" s="10">
        <v>39471</v>
      </c>
      <c r="AV51" s="10">
        <v>39416</v>
      </c>
      <c r="AW51" s="10">
        <v>39399</v>
      </c>
      <c r="AX51" s="10">
        <v>39402</v>
      </c>
      <c r="AY51" s="10">
        <v>39332</v>
      </c>
      <c r="AZ51" s="11">
        <v>39395</v>
      </c>
    </row>
    <row r="52" spans="1:52" x14ac:dyDescent="0.3">
      <c r="A52" s="50" t="s">
        <v>48</v>
      </c>
      <c r="B52" s="9">
        <v>412862</v>
      </c>
      <c r="C52" s="10">
        <v>415230</v>
      </c>
      <c r="D52" s="10">
        <v>417926</v>
      </c>
      <c r="E52" s="10">
        <v>421173</v>
      </c>
      <c r="F52" s="10">
        <v>425377</v>
      </c>
      <c r="G52" s="10">
        <v>428906</v>
      </c>
      <c r="H52" s="10">
        <v>433020</v>
      </c>
      <c r="I52" s="10">
        <v>436316</v>
      </c>
      <c r="J52" s="10">
        <v>438535</v>
      </c>
      <c r="K52" s="10">
        <v>439990</v>
      </c>
      <c r="L52" s="11">
        <v>440198</v>
      </c>
      <c r="M52" s="10">
        <v>445326</v>
      </c>
      <c r="N52" s="10">
        <v>448896</v>
      </c>
      <c r="O52" s="10">
        <v>452768</v>
      </c>
      <c r="P52" s="10">
        <v>456654</v>
      </c>
      <c r="Q52" s="10">
        <v>460736</v>
      </c>
      <c r="R52" s="10">
        <v>464514</v>
      </c>
      <c r="S52" s="10">
        <v>468424</v>
      </c>
      <c r="T52" s="10">
        <v>472103</v>
      </c>
      <c r="U52" s="10">
        <v>475787</v>
      </c>
      <c r="V52" s="10">
        <v>479372</v>
      </c>
      <c r="W52" s="10">
        <v>482857</v>
      </c>
      <c r="X52" s="10">
        <v>486522</v>
      </c>
      <c r="Y52" s="10">
        <v>489814</v>
      </c>
      <c r="Z52" s="10">
        <v>493184</v>
      </c>
      <c r="AA52" s="10">
        <v>496286</v>
      </c>
      <c r="AB52" s="10">
        <v>499419</v>
      </c>
      <c r="AC52" s="10">
        <v>502382</v>
      </c>
      <c r="AD52" s="10">
        <v>505223</v>
      </c>
      <c r="AE52" s="10">
        <v>507858</v>
      </c>
      <c r="AF52" s="10">
        <v>510412</v>
      </c>
      <c r="AG52" s="10">
        <v>512890</v>
      </c>
      <c r="AH52" s="10">
        <v>515279</v>
      </c>
      <c r="AI52" s="10">
        <v>517554</v>
      </c>
      <c r="AJ52" s="10">
        <v>519729</v>
      </c>
      <c r="AK52" s="10">
        <v>521832</v>
      </c>
      <c r="AL52" s="10">
        <v>523586</v>
      </c>
      <c r="AM52" s="10">
        <v>525545</v>
      </c>
      <c r="AN52" s="10">
        <v>527548</v>
      </c>
      <c r="AO52" s="10">
        <v>529122</v>
      </c>
      <c r="AP52" s="10">
        <v>530874</v>
      </c>
      <c r="AQ52" s="10">
        <v>532443</v>
      </c>
      <c r="AR52" s="10">
        <v>533818</v>
      </c>
      <c r="AS52" s="10">
        <v>535159</v>
      </c>
      <c r="AT52" s="10">
        <v>536840</v>
      </c>
      <c r="AU52" s="10">
        <v>538355</v>
      </c>
      <c r="AV52" s="10">
        <v>539770</v>
      </c>
      <c r="AW52" s="10">
        <v>541016</v>
      </c>
      <c r="AX52" s="10">
        <v>542431</v>
      </c>
      <c r="AY52" s="10">
        <v>543830</v>
      </c>
      <c r="AZ52" s="11">
        <v>545126</v>
      </c>
    </row>
    <row r="53" spans="1:52" x14ac:dyDescent="0.3">
      <c r="A53" s="51" t="s">
        <v>49</v>
      </c>
      <c r="B53" s="12">
        <v>484055</v>
      </c>
      <c r="C53" s="13">
        <v>487722</v>
      </c>
      <c r="D53" s="13">
        <v>490740</v>
      </c>
      <c r="E53" s="13">
        <v>495339</v>
      </c>
      <c r="F53" s="13">
        <v>498782</v>
      </c>
      <c r="G53" s="13">
        <v>501512</v>
      </c>
      <c r="H53" s="13">
        <v>503322</v>
      </c>
      <c r="I53" s="13">
        <v>502758</v>
      </c>
      <c r="J53" s="13">
        <v>498849</v>
      </c>
      <c r="K53" s="13">
        <v>495058</v>
      </c>
      <c r="L53" s="14">
        <v>491134</v>
      </c>
      <c r="M53" s="13">
        <v>500879</v>
      </c>
      <c r="N53" s="13">
        <v>502886</v>
      </c>
      <c r="O53" s="13">
        <v>504996</v>
      </c>
      <c r="P53" s="13">
        <v>507388</v>
      </c>
      <c r="Q53" s="13">
        <v>509995</v>
      </c>
      <c r="R53" s="13">
        <v>512497</v>
      </c>
      <c r="S53" s="13">
        <v>514886</v>
      </c>
      <c r="T53" s="13">
        <v>517080</v>
      </c>
      <c r="U53" s="13">
        <v>519211</v>
      </c>
      <c r="V53" s="13">
        <v>521303</v>
      </c>
      <c r="W53" s="13">
        <v>523211</v>
      </c>
      <c r="X53" s="13">
        <v>525126</v>
      </c>
      <c r="Y53" s="13">
        <v>526902</v>
      </c>
      <c r="Z53" s="13">
        <v>528363</v>
      </c>
      <c r="AA53" s="13">
        <v>529766</v>
      </c>
      <c r="AB53" s="13">
        <v>530896</v>
      </c>
      <c r="AC53" s="13">
        <v>531846</v>
      </c>
      <c r="AD53" s="13">
        <v>532707</v>
      </c>
      <c r="AE53" s="13">
        <v>533223</v>
      </c>
      <c r="AF53" s="13">
        <v>533600</v>
      </c>
      <c r="AG53" s="13">
        <v>533611</v>
      </c>
      <c r="AH53" s="13">
        <v>533614</v>
      </c>
      <c r="AI53" s="13">
        <v>533609</v>
      </c>
      <c r="AJ53" s="13">
        <v>533506</v>
      </c>
      <c r="AK53" s="13">
        <v>533191</v>
      </c>
      <c r="AL53" s="13">
        <v>532491</v>
      </c>
      <c r="AM53" s="13">
        <v>531860</v>
      </c>
      <c r="AN53" s="13">
        <v>531131</v>
      </c>
      <c r="AO53" s="13">
        <v>530167</v>
      </c>
      <c r="AP53" s="13">
        <v>529338</v>
      </c>
      <c r="AQ53" s="13">
        <v>528381</v>
      </c>
      <c r="AR53" s="13">
        <v>527320</v>
      </c>
      <c r="AS53" s="13">
        <v>526281</v>
      </c>
      <c r="AT53" s="13">
        <v>525298</v>
      </c>
      <c r="AU53" s="13">
        <v>524423</v>
      </c>
      <c r="AV53" s="13">
        <v>523335</v>
      </c>
      <c r="AW53" s="13">
        <v>522357</v>
      </c>
      <c r="AX53" s="13">
        <v>521418</v>
      </c>
      <c r="AY53" s="13">
        <v>520447</v>
      </c>
      <c r="AZ53" s="14">
        <v>519518</v>
      </c>
    </row>
    <row r="54" spans="1:52" x14ac:dyDescent="0.3">
      <c r="A54" s="52" t="s">
        <v>50</v>
      </c>
      <c r="B54" s="15">
        <v>516583</v>
      </c>
      <c r="C54" s="16">
        <v>519563</v>
      </c>
      <c r="D54" s="16">
        <v>524239</v>
      </c>
      <c r="E54" s="16">
        <v>527585</v>
      </c>
      <c r="F54" s="16">
        <v>531075</v>
      </c>
      <c r="G54" s="16">
        <v>536530</v>
      </c>
      <c r="H54" s="16">
        <v>542234</v>
      </c>
      <c r="I54" s="16">
        <v>548252</v>
      </c>
      <c r="J54" s="16">
        <v>551901</v>
      </c>
      <c r="K54" s="16">
        <v>554212</v>
      </c>
      <c r="L54" s="17">
        <v>555955</v>
      </c>
      <c r="M54" s="16">
        <v>561951</v>
      </c>
      <c r="N54" s="16">
        <v>566365</v>
      </c>
      <c r="O54" s="16">
        <v>571277</v>
      </c>
      <c r="P54" s="16">
        <v>576213</v>
      </c>
      <c r="Q54" s="16">
        <v>581308</v>
      </c>
      <c r="R54" s="16">
        <v>586330</v>
      </c>
      <c r="S54" s="16">
        <v>591434</v>
      </c>
      <c r="T54" s="16">
        <v>596470</v>
      </c>
      <c r="U54" s="16">
        <v>601427</v>
      </c>
      <c r="V54" s="16">
        <v>606128</v>
      </c>
      <c r="W54" s="16">
        <v>610672</v>
      </c>
      <c r="X54" s="16">
        <v>615422</v>
      </c>
      <c r="Y54" s="16">
        <v>619726</v>
      </c>
      <c r="Z54" s="16">
        <v>623827</v>
      </c>
      <c r="AA54" s="16">
        <v>627883</v>
      </c>
      <c r="AB54" s="16">
        <v>631640</v>
      </c>
      <c r="AC54" s="16">
        <v>635326</v>
      </c>
      <c r="AD54" s="16">
        <v>638830</v>
      </c>
      <c r="AE54" s="16">
        <v>641997</v>
      </c>
      <c r="AF54" s="16">
        <v>645069</v>
      </c>
      <c r="AG54" s="16">
        <v>647913</v>
      </c>
      <c r="AH54" s="16">
        <v>650699</v>
      </c>
      <c r="AI54" s="16">
        <v>653425</v>
      </c>
      <c r="AJ54" s="16">
        <v>655915</v>
      </c>
      <c r="AK54" s="16">
        <v>658448</v>
      </c>
      <c r="AL54" s="16">
        <v>660609</v>
      </c>
      <c r="AM54" s="16">
        <v>662609</v>
      </c>
      <c r="AN54" s="16">
        <v>664571</v>
      </c>
      <c r="AO54" s="16">
        <v>666491</v>
      </c>
      <c r="AP54" s="16">
        <v>668224</v>
      </c>
      <c r="AQ54" s="16">
        <v>669727</v>
      </c>
      <c r="AR54" s="16">
        <v>671279</v>
      </c>
      <c r="AS54" s="16">
        <v>672645</v>
      </c>
      <c r="AT54" s="16">
        <v>673912</v>
      </c>
      <c r="AU54" s="16">
        <v>675118</v>
      </c>
      <c r="AV54" s="16">
        <v>676166</v>
      </c>
      <c r="AW54" s="16">
        <v>677117</v>
      </c>
      <c r="AX54" s="16">
        <v>678265</v>
      </c>
      <c r="AY54" s="16">
        <v>679175</v>
      </c>
      <c r="AZ54" s="17">
        <v>680311</v>
      </c>
    </row>
    <row r="55" spans="1:52" x14ac:dyDescent="0.3">
      <c r="A55" s="50" t="s">
        <v>51</v>
      </c>
      <c r="B55" s="9">
        <v>94888</v>
      </c>
      <c r="C55" s="10">
        <v>94747</v>
      </c>
      <c r="D55" s="10">
        <v>95211</v>
      </c>
      <c r="E55" s="10">
        <v>96477</v>
      </c>
      <c r="F55" s="10">
        <v>95959</v>
      </c>
      <c r="G55" s="10">
        <v>96796</v>
      </c>
      <c r="H55" s="10">
        <v>97666</v>
      </c>
      <c r="I55" s="10">
        <v>99130</v>
      </c>
      <c r="J55" s="10">
        <v>100859</v>
      </c>
      <c r="K55" s="10">
        <v>102808</v>
      </c>
      <c r="L55" s="11">
        <v>101160</v>
      </c>
      <c r="M55" s="10">
        <v>99210</v>
      </c>
      <c r="N55" s="10">
        <v>99781</v>
      </c>
      <c r="O55" s="10">
        <v>100289</v>
      </c>
      <c r="P55" s="10">
        <v>100941</v>
      </c>
      <c r="Q55" s="10">
        <v>101757</v>
      </c>
      <c r="R55" s="10">
        <v>102418</v>
      </c>
      <c r="S55" s="10">
        <v>103114</v>
      </c>
      <c r="T55" s="10">
        <v>103849</v>
      </c>
      <c r="U55" s="10">
        <v>104491</v>
      </c>
      <c r="V55" s="10">
        <v>105245</v>
      </c>
      <c r="W55" s="10">
        <v>106021</v>
      </c>
      <c r="X55" s="10">
        <v>106714</v>
      </c>
      <c r="Y55" s="10">
        <v>107233</v>
      </c>
      <c r="Z55" s="10">
        <v>107926</v>
      </c>
      <c r="AA55" s="10">
        <v>108595</v>
      </c>
      <c r="AB55" s="10">
        <v>109176</v>
      </c>
      <c r="AC55" s="10">
        <v>109681</v>
      </c>
      <c r="AD55" s="10">
        <v>110241</v>
      </c>
      <c r="AE55" s="10">
        <v>110839</v>
      </c>
      <c r="AF55" s="10">
        <v>111246</v>
      </c>
      <c r="AG55" s="10">
        <v>111815</v>
      </c>
      <c r="AH55" s="10">
        <v>112408</v>
      </c>
      <c r="AI55" s="10">
        <v>112760</v>
      </c>
      <c r="AJ55" s="10">
        <v>113249</v>
      </c>
      <c r="AK55" s="10">
        <v>113752</v>
      </c>
      <c r="AL55" s="10">
        <v>114217</v>
      </c>
      <c r="AM55" s="10">
        <v>114596</v>
      </c>
      <c r="AN55" s="10">
        <v>115082</v>
      </c>
      <c r="AO55" s="10">
        <v>115461</v>
      </c>
      <c r="AP55" s="10">
        <v>115895</v>
      </c>
      <c r="AQ55" s="10">
        <v>116325</v>
      </c>
      <c r="AR55" s="10">
        <v>116723</v>
      </c>
      <c r="AS55" s="10">
        <v>117170</v>
      </c>
      <c r="AT55" s="10">
        <v>117606</v>
      </c>
      <c r="AU55" s="10">
        <v>118068</v>
      </c>
      <c r="AV55" s="10">
        <v>118390</v>
      </c>
      <c r="AW55" s="10">
        <v>118839</v>
      </c>
      <c r="AX55" s="10">
        <v>119306</v>
      </c>
      <c r="AY55" s="10">
        <v>119650</v>
      </c>
      <c r="AZ55" s="11">
        <v>120143</v>
      </c>
    </row>
    <row r="56" spans="1:52" x14ac:dyDescent="0.3">
      <c r="A56" s="50" t="s">
        <v>52</v>
      </c>
      <c r="B56" s="9">
        <v>63380</v>
      </c>
      <c r="C56" s="10">
        <v>63220</v>
      </c>
      <c r="D56" s="10">
        <v>63136</v>
      </c>
      <c r="E56" s="10">
        <v>62939</v>
      </c>
      <c r="F56" s="10">
        <v>63053</v>
      </c>
      <c r="G56" s="10">
        <v>63396</v>
      </c>
      <c r="H56" s="10">
        <v>63882</v>
      </c>
      <c r="I56" s="10">
        <v>64020</v>
      </c>
      <c r="J56" s="10">
        <v>64442</v>
      </c>
      <c r="K56" s="10">
        <v>65163</v>
      </c>
      <c r="L56" s="11">
        <v>65266</v>
      </c>
      <c r="M56" s="10">
        <v>63950</v>
      </c>
      <c r="N56" s="10">
        <v>64023</v>
      </c>
      <c r="O56" s="10">
        <v>64160</v>
      </c>
      <c r="P56" s="10">
        <v>64334</v>
      </c>
      <c r="Q56" s="10">
        <v>64566</v>
      </c>
      <c r="R56" s="10">
        <v>64773</v>
      </c>
      <c r="S56" s="10">
        <v>64908</v>
      </c>
      <c r="T56" s="10">
        <v>65100</v>
      </c>
      <c r="U56" s="10">
        <v>65344</v>
      </c>
      <c r="V56" s="10">
        <v>65570</v>
      </c>
      <c r="W56" s="10">
        <v>65769</v>
      </c>
      <c r="X56" s="10">
        <v>65988</v>
      </c>
      <c r="Y56" s="10">
        <v>66133</v>
      </c>
      <c r="Z56" s="10">
        <v>66341</v>
      </c>
      <c r="AA56" s="10">
        <v>66502</v>
      </c>
      <c r="AB56" s="10">
        <v>66584</v>
      </c>
      <c r="AC56" s="10">
        <v>66716</v>
      </c>
      <c r="AD56" s="10">
        <v>66757</v>
      </c>
      <c r="AE56" s="10">
        <v>66821</v>
      </c>
      <c r="AF56" s="10">
        <v>66922</v>
      </c>
      <c r="AG56" s="10">
        <v>67000</v>
      </c>
      <c r="AH56" s="10">
        <v>67064</v>
      </c>
      <c r="AI56" s="10">
        <v>67146</v>
      </c>
      <c r="AJ56" s="10">
        <v>67221</v>
      </c>
      <c r="AK56" s="10">
        <v>67274</v>
      </c>
      <c r="AL56" s="10">
        <v>67323</v>
      </c>
      <c r="AM56" s="10">
        <v>67381</v>
      </c>
      <c r="AN56" s="10">
        <v>67463</v>
      </c>
      <c r="AO56" s="10">
        <v>67549</v>
      </c>
      <c r="AP56" s="10">
        <v>67634</v>
      </c>
      <c r="AQ56" s="10">
        <v>67709</v>
      </c>
      <c r="AR56" s="10">
        <v>67776</v>
      </c>
      <c r="AS56" s="10">
        <v>67865</v>
      </c>
      <c r="AT56" s="10">
        <v>67953</v>
      </c>
      <c r="AU56" s="10">
        <v>68039</v>
      </c>
      <c r="AV56" s="10">
        <v>68133</v>
      </c>
      <c r="AW56" s="10">
        <v>68248</v>
      </c>
      <c r="AX56" s="10">
        <v>68401</v>
      </c>
      <c r="AY56" s="10">
        <v>68550</v>
      </c>
      <c r="AZ56" s="11">
        <v>68705</v>
      </c>
    </row>
    <row r="57" spans="1:52" x14ac:dyDescent="0.3">
      <c r="A57" s="50" t="s">
        <v>53</v>
      </c>
      <c r="B57" s="9">
        <v>13798</v>
      </c>
      <c r="C57" s="10">
        <v>13732</v>
      </c>
      <c r="D57" s="10">
        <v>13731</v>
      </c>
      <c r="E57" s="10">
        <v>13685</v>
      </c>
      <c r="F57" s="10">
        <v>13626</v>
      </c>
      <c r="G57" s="10">
        <v>13556</v>
      </c>
      <c r="H57" s="10">
        <v>13489</v>
      </c>
      <c r="I57" s="10">
        <v>13454</v>
      </c>
      <c r="J57" s="10">
        <v>13385</v>
      </c>
      <c r="K57" s="10">
        <v>13374</v>
      </c>
      <c r="L57" s="11">
        <v>13291</v>
      </c>
      <c r="M57" s="10">
        <v>13180</v>
      </c>
      <c r="N57" s="10">
        <v>13156</v>
      </c>
      <c r="O57" s="10">
        <v>13109</v>
      </c>
      <c r="P57" s="10">
        <v>13078</v>
      </c>
      <c r="Q57" s="10">
        <v>13041</v>
      </c>
      <c r="R57" s="10">
        <v>13036</v>
      </c>
      <c r="S57" s="10">
        <v>12952</v>
      </c>
      <c r="T57" s="10">
        <v>12919</v>
      </c>
      <c r="U57" s="10">
        <v>12923</v>
      </c>
      <c r="V57" s="10">
        <v>12890</v>
      </c>
      <c r="W57" s="10">
        <v>12844</v>
      </c>
      <c r="X57" s="10">
        <v>12779</v>
      </c>
      <c r="Y57" s="10">
        <v>12758</v>
      </c>
      <c r="Z57" s="10">
        <v>12691</v>
      </c>
      <c r="AA57" s="10">
        <v>12661</v>
      </c>
      <c r="AB57" s="10">
        <v>12613</v>
      </c>
      <c r="AC57" s="10">
        <v>12573</v>
      </c>
      <c r="AD57" s="10">
        <v>12510</v>
      </c>
      <c r="AE57" s="10">
        <v>12461</v>
      </c>
      <c r="AF57" s="10">
        <v>12387</v>
      </c>
      <c r="AG57" s="10">
        <v>12371</v>
      </c>
      <c r="AH57" s="10">
        <v>12345</v>
      </c>
      <c r="AI57" s="10">
        <v>12284</v>
      </c>
      <c r="AJ57" s="10">
        <v>12269</v>
      </c>
      <c r="AK57" s="10">
        <v>12235</v>
      </c>
      <c r="AL57" s="10">
        <v>12245</v>
      </c>
      <c r="AM57" s="10">
        <v>12192</v>
      </c>
      <c r="AN57" s="10">
        <v>12172</v>
      </c>
      <c r="AO57" s="10">
        <v>12184</v>
      </c>
      <c r="AP57" s="10">
        <v>12180</v>
      </c>
      <c r="AQ57" s="10">
        <v>12208</v>
      </c>
      <c r="AR57" s="10">
        <v>12204</v>
      </c>
      <c r="AS57" s="10">
        <v>12233</v>
      </c>
      <c r="AT57" s="10">
        <v>12240</v>
      </c>
      <c r="AU57" s="10">
        <v>12286</v>
      </c>
      <c r="AV57" s="10">
        <v>12287</v>
      </c>
      <c r="AW57" s="10">
        <v>12311</v>
      </c>
      <c r="AX57" s="10">
        <v>12354</v>
      </c>
      <c r="AY57" s="10">
        <v>12427</v>
      </c>
      <c r="AZ57" s="11">
        <v>12470</v>
      </c>
    </row>
    <row r="58" spans="1:52" x14ac:dyDescent="0.3">
      <c r="A58" s="51" t="s">
        <v>54</v>
      </c>
      <c r="B58" s="12">
        <v>442517</v>
      </c>
      <c r="C58" s="13">
        <v>448129</v>
      </c>
      <c r="D58" s="13">
        <v>452660</v>
      </c>
      <c r="E58" s="13">
        <v>455992</v>
      </c>
      <c r="F58" s="13">
        <v>459464</v>
      </c>
      <c r="G58" s="13">
        <v>463671</v>
      </c>
      <c r="H58" s="13">
        <v>466775</v>
      </c>
      <c r="I58" s="13">
        <v>470746</v>
      </c>
      <c r="J58" s="13">
        <v>473928</v>
      </c>
      <c r="K58" s="13">
        <v>477731</v>
      </c>
      <c r="L58" s="14">
        <v>480788</v>
      </c>
      <c r="M58" s="13">
        <v>481649</v>
      </c>
      <c r="N58" s="13">
        <v>485121</v>
      </c>
      <c r="O58" s="13">
        <v>488748</v>
      </c>
      <c r="P58" s="13">
        <v>492670</v>
      </c>
      <c r="Q58" s="13">
        <v>496657</v>
      </c>
      <c r="R58" s="13">
        <v>500568</v>
      </c>
      <c r="S58" s="13">
        <v>504618</v>
      </c>
      <c r="T58" s="13">
        <v>508760</v>
      </c>
      <c r="U58" s="13">
        <v>512863</v>
      </c>
      <c r="V58" s="13">
        <v>516810</v>
      </c>
      <c r="W58" s="13">
        <v>520707</v>
      </c>
      <c r="X58" s="13">
        <v>524449</v>
      </c>
      <c r="Y58" s="13">
        <v>528261</v>
      </c>
      <c r="Z58" s="13">
        <v>531832</v>
      </c>
      <c r="AA58" s="13">
        <v>535463</v>
      </c>
      <c r="AB58" s="13">
        <v>538967</v>
      </c>
      <c r="AC58" s="13">
        <v>542129</v>
      </c>
      <c r="AD58" s="13">
        <v>545443</v>
      </c>
      <c r="AE58" s="13">
        <v>548592</v>
      </c>
      <c r="AF58" s="13">
        <v>551563</v>
      </c>
      <c r="AG58" s="13">
        <v>554409</v>
      </c>
      <c r="AH58" s="13">
        <v>557195</v>
      </c>
      <c r="AI58" s="13">
        <v>559910</v>
      </c>
      <c r="AJ58" s="13">
        <v>562513</v>
      </c>
      <c r="AK58" s="13">
        <v>565075</v>
      </c>
      <c r="AL58" s="13">
        <v>567383</v>
      </c>
      <c r="AM58" s="13">
        <v>569521</v>
      </c>
      <c r="AN58" s="13">
        <v>571837</v>
      </c>
      <c r="AO58" s="13">
        <v>573615</v>
      </c>
      <c r="AP58" s="13">
        <v>575525</v>
      </c>
      <c r="AQ58" s="13">
        <v>577487</v>
      </c>
      <c r="AR58" s="13">
        <v>579190</v>
      </c>
      <c r="AS58" s="13">
        <v>580832</v>
      </c>
      <c r="AT58" s="13">
        <v>582561</v>
      </c>
      <c r="AU58" s="13">
        <v>584163</v>
      </c>
      <c r="AV58" s="13">
        <v>585773</v>
      </c>
      <c r="AW58" s="13">
        <v>587174</v>
      </c>
      <c r="AX58" s="13">
        <v>588536</v>
      </c>
      <c r="AY58" s="13">
        <v>590094</v>
      </c>
      <c r="AZ58" s="14">
        <v>591539</v>
      </c>
    </row>
    <row r="59" spans="1:52" x14ac:dyDescent="0.3">
      <c r="A59" s="50" t="s">
        <v>55</v>
      </c>
      <c r="B59" s="9">
        <v>55240</v>
      </c>
      <c r="C59" s="10">
        <v>54980</v>
      </c>
      <c r="D59" s="10">
        <v>53965</v>
      </c>
      <c r="E59" s="10">
        <v>54349</v>
      </c>
      <c r="F59" s="10">
        <v>53823</v>
      </c>
      <c r="G59" s="10">
        <v>53531</v>
      </c>
      <c r="H59" s="10">
        <v>53291</v>
      </c>
      <c r="I59" s="10">
        <v>52862</v>
      </c>
      <c r="J59" s="10">
        <v>52843</v>
      </c>
      <c r="K59" s="10">
        <v>52557</v>
      </c>
      <c r="L59" s="11">
        <v>52353</v>
      </c>
      <c r="M59" s="10">
        <v>51732</v>
      </c>
      <c r="N59" s="10">
        <v>51670</v>
      </c>
      <c r="O59" s="10">
        <v>51631</v>
      </c>
      <c r="P59" s="10">
        <v>51598</v>
      </c>
      <c r="Q59" s="10">
        <v>51538</v>
      </c>
      <c r="R59" s="10">
        <v>51540</v>
      </c>
      <c r="S59" s="10">
        <v>51522</v>
      </c>
      <c r="T59" s="10">
        <v>51546</v>
      </c>
      <c r="U59" s="10">
        <v>51535</v>
      </c>
      <c r="V59" s="10">
        <v>51530</v>
      </c>
      <c r="W59" s="10">
        <v>51512</v>
      </c>
      <c r="X59" s="10">
        <v>51461</v>
      </c>
      <c r="Y59" s="10">
        <v>51442</v>
      </c>
      <c r="Z59" s="10">
        <v>51387</v>
      </c>
      <c r="AA59" s="10">
        <v>51319</v>
      </c>
      <c r="AB59" s="10">
        <v>51216</v>
      </c>
      <c r="AC59" s="10">
        <v>51129</v>
      </c>
      <c r="AD59" s="10">
        <v>51044</v>
      </c>
      <c r="AE59" s="10">
        <v>50947</v>
      </c>
      <c r="AF59" s="10">
        <v>50807</v>
      </c>
      <c r="AG59" s="10">
        <v>50647</v>
      </c>
      <c r="AH59" s="10">
        <v>50492</v>
      </c>
      <c r="AI59" s="10">
        <v>50325</v>
      </c>
      <c r="AJ59" s="10">
        <v>50162</v>
      </c>
      <c r="AK59" s="10">
        <v>50015</v>
      </c>
      <c r="AL59" s="10">
        <v>49874</v>
      </c>
      <c r="AM59" s="10">
        <v>49709</v>
      </c>
      <c r="AN59" s="10">
        <v>49589</v>
      </c>
      <c r="AO59" s="10">
        <v>49473</v>
      </c>
      <c r="AP59" s="10">
        <v>49356</v>
      </c>
      <c r="AQ59" s="10">
        <v>49296</v>
      </c>
      <c r="AR59" s="10">
        <v>49186</v>
      </c>
      <c r="AS59" s="10">
        <v>49051</v>
      </c>
      <c r="AT59" s="10">
        <v>49025</v>
      </c>
      <c r="AU59" s="10">
        <v>48982</v>
      </c>
      <c r="AV59" s="10">
        <v>48957</v>
      </c>
      <c r="AW59" s="10">
        <v>48883</v>
      </c>
      <c r="AX59" s="10">
        <v>48914</v>
      </c>
      <c r="AY59" s="10">
        <v>48899</v>
      </c>
      <c r="AZ59" s="11">
        <v>48911</v>
      </c>
    </row>
    <row r="60" spans="1:52" x14ac:dyDescent="0.3">
      <c r="A60" s="50" t="s">
        <v>56</v>
      </c>
      <c r="B60" s="9">
        <v>824935</v>
      </c>
      <c r="C60" s="10">
        <v>832155</v>
      </c>
      <c r="D60" s="10">
        <v>836627</v>
      </c>
      <c r="E60" s="10">
        <v>841744</v>
      </c>
      <c r="F60" s="10">
        <v>845608</v>
      </c>
      <c r="G60" s="10">
        <v>848687</v>
      </c>
      <c r="H60" s="10">
        <v>848858</v>
      </c>
      <c r="I60" s="10">
        <v>848624</v>
      </c>
      <c r="J60" s="10">
        <v>848214</v>
      </c>
      <c r="K60" s="10">
        <v>844213</v>
      </c>
      <c r="L60" s="11">
        <v>841439</v>
      </c>
      <c r="M60" s="10">
        <v>850054</v>
      </c>
      <c r="N60" s="10">
        <v>851620</v>
      </c>
      <c r="O60" s="10">
        <v>853937</v>
      </c>
      <c r="P60" s="10">
        <v>856550</v>
      </c>
      <c r="Q60" s="10">
        <v>859528</v>
      </c>
      <c r="R60" s="10">
        <v>862394</v>
      </c>
      <c r="S60" s="10">
        <v>865185</v>
      </c>
      <c r="T60" s="10">
        <v>867887</v>
      </c>
      <c r="U60" s="10">
        <v>870424</v>
      </c>
      <c r="V60" s="10">
        <v>872856</v>
      </c>
      <c r="W60" s="10">
        <v>875288</v>
      </c>
      <c r="X60" s="10">
        <v>877458</v>
      </c>
      <c r="Y60" s="10">
        <v>879453</v>
      </c>
      <c r="Z60" s="10">
        <v>881210</v>
      </c>
      <c r="AA60" s="10">
        <v>882506</v>
      </c>
      <c r="AB60" s="10">
        <v>883643</v>
      </c>
      <c r="AC60" s="10">
        <v>884486</v>
      </c>
      <c r="AD60" s="10">
        <v>885185</v>
      </c>
      <c r="AE60" s="10">
        <v>885540</v>
      </c>
      <c r="AF60" s="10">
        <v>885628</v>
      </c>
      <c r="AG60" s="10">
        <v>885454</v>
      </c>
      <c r="AH60" s="10">
        <v>885322</v>
      </c>
      <c r="AI60" s="10">
        <v>884609</v>
      </c>
      <c r="AJ60" s="10">
        <v>883500</v>
      </c>
      <c r="AK60" s="10">
        <v>882363</v>
      </c>
      <c r="AL60" s="10">
        <v>880945</v>
      </c>
      <c r="AM60" s="10">
        <v>879429</v>
      </c>
      <c r="AN60" s="10">
        <v>877740</v>
      </c>
      <c r="AO60" s="10">
        <v>875744</v>
      </c>
      <c r="AP60" s="10">
        <v>873594</v>
      </c>
      <c r="AQ60" s="10">
        <v>871496</v>
      </c>
      <c r="AR60" s="10">
        <v>869306</v>
      </c>
      <c r="AS60" s="10">
        <v>866808</v>
      </c>
      <c r="AT60" s="10">
        <v>864225</v>
      </c>
      <c r="AU60" s="10">
        <v>861671</v>
      </c>
      <c r="AV60" s="10">
        <v>859085</v>
      </c>
      <c r="AW60" s="10">
        <v>856468</v>
      </c>
      <c r="AX60" s="10">
        <v>854142</v>
      </c>
      <c r="AY60" s="10">
        <v>851714</v>
      </c>
      <c r="AZ60" s="11">
        <v>849091</v>
      </c>
    </row>
    <row r="61" spans="1:52" x14ac:dyDescent="0.3">
      <c r="A61" s="50" t="s">
        <v>57</v>
      </c>
      <c r="B61" s="9">
        <v>202619</v>
      </c>
      <c r="C61" s="10">
        <v>203324</v>
      </c>
      <c r="D61" s="10">
        <v>206166</v>
      </c>
      <c r="E61" s="10">
        <v>208205</v>
      </c>
      <c r="F61" s="10">
        <v>209643</v>
      </c>
      <c r="G61" s="10">
        <v>212374</v>
      </c>
      <c r="H61" s="10">
        <v>216215</v>
      </c>
      <c r="I61" s="10">
        <v>218617</v>
      </c>
      <c r="J61" s="10">
        <v>220565</v>
      </c>
      <c r="K61" s="10">
        <v>220723</v>
      </c>
      <c r="L61" s="11">
        <v>221718</v>
      </c>
      <c r="M61" s="10">
        <v>225894</v>
      </c>
      <c r="N61" s="10">
        <v>228380</v>
      </c>
      <c r="O61" s="10">
        <v>230810</v>
      </c>
      <c r="P61" s="10">
        <v>233218</v>
      </c>
      <c r="Q61" s="10">
        <v>235943</v>
      </c>
      <c r="R61" s="10">
        <v>238450</v>
      </c>
      <c r="S61" s="10">
        <v>241088</v>
      </c>
      <c r="T61" s="10">
        <v>243667</v>
      </c>
      <c r="U61" s="10">
        <v>246271</v>
      </c>
      <c r="V61" s="10">
        <v>248815</v>
      </c>
      <c r="W61" s="10">
        <v>251343</v>
      </c>
      <c r="X61" s="10">
        <v>253962</v>
      </c>
      <c r="Y61" s="10">
        <v>256445</v>
      </c>
      <c r="Z61" s="10">
        <v>259018</v>
      </c>
      <c r="AA61" s="10">
        <v>261579</v>
      </c>
      <c r="AB61" s="10">
        <v>264039</v>
      </c>
      <c r="AC61" s="10">
        <v>266517</v>
      </c>
      <c r="AD61" s="10">
        <v>268968</v>
      </c>
      <c r="AE61" s="10">
        <v>271383</v>
      </c>
      <c r="AF61" s="10">
        <v>273739</v>
      </c>
      <c r="AG61" s="10">
        <v>276174</v>
      </c>
      <c r="AH61" s="10">
        <v>278554</v>
      </c>
      <c r="AI61" s="10">
        <v>280876</v>
      </c>
      <c r="AJ61" s="10">
        <v>283182</v>
      </c>
      <c r="AK61" s="10">
        <v>285462</v>
      </c>
      <c r="AL61" s="10">
        <v>287668</v>
      </c>
      <c r="AM61" s="10">
        <v>289936</v>
      </c>
      <c r="AN61" s="10">
        <v>292112</v>
      </c>
      <c r="AO61" s="10">
        <v>294287</v>
      </c>
      <c r="AP61" s="10">
        <v>296338</v>
      </c>
      <c r="AQ61" s="10">
        <v>298401</v>
      </c>
      <c r="AR61" s="10">
        <v>300395</v>
      </c>
      <c r="AS61" s="10">
        <v>302405</v>
      </c>
      <c r="AT61" s="10">
        <v>304511</v>
      </c>
      <c r="AU61" s="10">
        <v>306651</v>
      </c>
      <c r="AV61" s="10">
        <v>308801</v>
      </c>
      <c r="AW61" s="10">
        <v>310810</v>
      </c>
      <c r="AX61" s="10">
        <v>312810</v>
      </c>
      <c r="AY61" s="10">
        <v>314739</v>
      </c>
      <c r="AZ61" s="11">
        <v>316740</v>
      </c>
    </row>
    <row r="62" spans="1:52" ht="14.5" thickBot="1" x14ac:dyDescent="0.35">
      <c r="A62" s="53" t="s">
        <v>58</v>
      </c>
      <c r="B62" s="18">
        <v>72346</v>
      </c>
      <c r="C62" s="19">
        <v>72826</v>
      </c>
      <c r="D62" s="19">
        <v>73154</v>
      </c>
      <c r="E62" s="19">
        <v>73318</v>
      </c>
      <c r="F62" s="19">
        <v>73805</v>
      </c>
      <c r="G62" s="19">
        <v>74449</v>
      </c>
      <c r="H62" s="19">
        <v>75251</v>
      </c>
      <c r="I62" s="19">
        <v>76423</v>
      </c>
      <c r="J62" s="19">
        <v>77099</v>
      </c>
      <c r="K62" s="19">
        <v>78061</v>
      </c>
      <c r="L62" s="20">
        <v>79089</v>
      </c>
      <c r="M62" s="19">
        <v>78123</v>
      </c>
      <c r="N62" s="19">
        <v>78666</v>
      </c>
      <c r="O62" s="19">
        <v>79165</v>
      </c>
      <c r="P62" s="19">
        <v>79693</v>
      </c>
      <c r="Q62" s="19">
        <v>80259</v>
      </c>
      <c r="R62" s="19">
        <v>80773</v>
      </c>
      <c r="S62" s="19">
        <v>81297</v>
      </c>
      <c r="T62" s="19">
        <v>81774</v>
      </c>
      <c r="U62" s="19">
        <v>82243</v>
      </c>
      <c r="V62" s="19">
        <v>82698</v>
      </c>
      <c r="W62" s="19">
        <v>83150</v>
      </c>
      <c r="X62" s="19">
        <v>83594</v>
      </c>
      <c r="Y62" s="19">
        <v>84008</v>
      </c>
      <c r="Z62" s="19">
        <v>84374</v>
      </c>
      <c r="AA62" s="19">
        <v>84739</v>
      </c>
      <c r="AB62" s="19">
        <v>85083</v>
      </c>
      <c r="AC62" s="19">
        <v>85447</v>
      </c>
      <c r="AD62" s="19">
        <v>85748</v>
      </c>
      <c r="AE62" s="19">
        <v>86050</v>
      </c>
      <c r="AF62" s="19">
        <v>86321</v>
      </c>
      <c r="AG62" s="19">
        <v>86586</v>
      </c>
      <c r="AH62" s="19">
        <v>86821</v>
      </c>
      <c r="AI62" s="19">
        <v>87051</v>
      </c>
      <c r="AJ62" s="19">
        <v>87233</v>
      </c>
      <c r="AK62" s="19">
        <v>87412</v>
      </c>
      <c r="AL62" s="19">
        <v>87589</v>
      </c>
      <c r="AM62" s="19">
        <v>87740</v>
      </c>
      <c r="AN62" s="19">
        <v>87911</v>
      </c>
      <c r="AO62" s="19">
        <v>88049</v>
      </c>
      <c r="AP62" s="19">
        <v>88176</v>
      </c>
      <c r="AQ62" s="19">
        <v>88219</v>
      </c>
      <c r="AR62" s="19">
        <v>88329</v>
      </c>
      <c r="AS62" s="19">
        <v>88427</v>
      </c>
      <c r="AT62" s="19">
        <v>88442</v>
      </c>
      <c r="AU62" s="19">
        <v>88444</v>
      </c>
      <c r="AV62" s="19">
        <v>88501</v>
      </c>
      <c r="AW62" s="19">
        <v>88579</v>
      </c>
      <c r="AX62" s="19">
        <v>88646</v>
      </c>
      <c r="AY62" s="19">
        <v>88605</v>
      </c>
      <c r="AZ62" s="20">
        <v>88592</v>
      </c>
    </row>
    <row r="63" spans="1:52" s="45" customFormat="1" ht="20" customHeight="1" x14ac:dyDescent="0.3">
      <c r="A63" s="42" t="s">
        <v>16463</v>
      </c>
      <c r="B63" s="43"/>
      <c r="C63" s="44"/>
      <c r="D63" s="44"/>
      <c r="E63" s="44"/>
      <c r="F63" s="46"/>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3A3B-0CFB-478E-A46C-D10DF364EF73}">
  <dimension ref="A1:D11"/>
  <sheetViews>
    <sheetView tabSelected="1" workbookViewId="0">
      <selection sqref="A1:D11"/>
    </sheetView>
  </sheetViews>
  <sheetFormatPr defaultRowHeight="14.5" x14ac:dyDescent="0.35"/>
  <cols>
    <col min="1" max="1" width="21.54296875" style="60" bestFit="1" customWidth="1"/>
    <col min="2" max="3" width="9.54296875" style="60" bestFit="1" customWidth="1"/>
    <col min="4" max="4" width="15.453125" style="60" bestFit="1" customWidth="1"/>
    <col min="5" max="16384" width="8.7265625" style="60"/>
  </cols>
  <sheetData>
    <row r="1" spans="1:4" x14ac:dyDescent="0.35">
      <c r="A1" s="58" t="s">
        <v>16467</v>
      </c>
      <c r="B1" s="59" t="s">
        <v>69</v>
      </c>
      <c r="C1" s="59" t="s">
        <v>72</v>
      </c>
      <c r="D1" s="58" t="s">
        <v>16477</v>
      </c>
    </row>
    <row r="2" spans="1:4" x14ac:dyDescent="0.35">
      <c r="A2" s="61" t="s">
        <v>16468</v>
      </c>
      <c r="B2" s="61">
        <v>1671855</v>
      </c>
      <c r="C2" s="61">
        <v>1701203</v>
      </c>
      <c r="D2" s="62">
        <f t="shared" ref="D2:D11" si="0">C2/B2</f>
        <v>1.0175541539188506</v>
      </c>
    </row>
    <row r="3" spans="1:4" x14ac:dyDescent="0.35">
      <c r="A3" s="61" t="s">
        <v>16469</v>
      </c>
      <c r="B3" s="61">
        <v>1149800</v>
      </c>
      <c r="C3" s="61">
        <v>1177674</v>
      </c>
      <c r="D3" s="62">
        <f t="shared" si="0"/>
        <v>1.0242424769525136</v>
      </c>
    </row>
    <row r="4" spans="1:4" x14ac:dyDescent="0.35">
      <c r="A4" s="61" t="s">
        <v>16470</v>
      </c>
      <c r="B4" s="61">
        <v>258956</v>
      </c>
      <c r="C4" s="61">
        <v>257610</v>
      </c>
      <c r="D4" s="62">
        <f t="shared" si="0"/>
        <v>0.99480220578013256</v>
      </c>
    </row>
    <row r="5" spans="1:4" x14ac:dyDescent="0.35">
      <c r="A5" s="61" t="s">
        <v>16471</v>
      </c>
      <c r="B5" s="61">
        <v>138711</v>
      </c>
      <c r="C5" s="61">
        <v>139854</v>
      </c>
      <c r="D5" s="62">
        <f t="shared" si="0"/>
        <v>1.0082401539892294</v>
      </c>
    </row>
    <row r="6" spans="1:4" x14ac:dyDescent="0.35">
      <c r="A6" s="61" t="s">
        <v>16472</v>
      </c>
      <c r="B6" s="61">
        <v>899891</v>
      </c>
      <c r="C6" s="61">
        <v>902614</v>
      </c>
      <c r="D6" s="62">
        <f t="shared" si="0"/>
        <v>1.0030259220283346</v>
      </c>
    </row>
    <row r="7" spans="1:4" x14ac:dyDescent="0.35">
      <c r="A7" s="61" t="s">
        <v>16473</v>
      </c>
      <c r="B7" s="61">
        <v>775132</v>
      </c>
      <c r="C7" s="61">
        <v>780650</v>
      </c>
      <c r="D7" s="62">
        <f t="shared" si="0"/>
        <v>1.0071187875097403</v>
      </c>
    </row>
    <row r="8" spans="1:4" x14ac:dyDescent="0.35">
      <c r="A8" s="61" t="s">
        <v>16474</v>
      </c>
      <c r="B8" s="61">
        <v>1962251</v>
      </c>
      <c r="C8" s="61">
        <v>2001338</v>
      </c>
      <c r="D8" s="62">
        <f t="shared" si="0"/>
        <v>1.0199194700372174</v>
      </c>
    </row>
    <row r="9" spans="1:4" x14ac:dyDescent="0.35">
      <c r="A9" s="61" t="s">
        <v>16475</v>
      </c>
      <c r="B9" s="61">
        <v>440198</v>
      </c>
      <c r="C9" s="61">
        <v>452768</v>
      </c>
      <c r="D9" s="62">
        <f t="shared" si="0"/>
        <v>1.0285553319188183</v>
      </c>
    </row>
    <row r="10" spans="1:4" x14ac:dyDescent="0.35">
      <c r="A10" s="61" t="s">
        <v>16476</v>
      </c>
      <c r="B10" s="61">
        <v>491134</v>
      </c>
      <c r="C10" s="61">
        <v>504996</v>
      </c>
      <c r="D10" s="62">
        <f t="shared" si="0"/>
        <v>1.0282244764158051</v>
      </c>
    </row>
    <row r="11" spans="1:4" x14ac:dyDescent="0.35">
      <c r="A11" s="61" t="s">
        <v>16466</v>
      </c>
      <c r="B11" s="61">
        <f>SUM(B2:B10)</f>
        <v>7787928</v>
      </c>
      <c r="C11" s="61">
        <f>SUM(C2:C10)</f>
        <v>7918707</v>
      </c>
      <c r="D11" s="62">
        <f t="shared" si="0"/>
        <v>1.0167925281281491</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Population</vt:lpstr>
      <vt:lpstr>2023_2020 Ratio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Population by County</dc:title>
  <cp:lastModifiedBy>Shimon Israel</cp:lastModifiedBy>
  <dcterms:modified xsi:type="dcterms:W3CDTF">2023-07-12T23:24:44Z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