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L:\RTP2021_PPA\Projects\2050_TM151_PPA_BF_17_preTollCalib\tollcalib_iter\"/>
    </mc:Choice>
  </mc:AlternateContent>
  <bookViews>
    <workbookView xWindow="0" yWindow="0" windowWidth="28800" windowHeight="14235"/>
  </bookViews>
  <sheets>
    <sheet name="el_gp_summary_ALL" sheetId="1" r:id="rId1"/>
  </sheets>
  <calcPr calcId="0"/>
</workbook>
</file>

<file path=xl/sharedStrings.xml><?xml version="1.0" encoding="utf-8"?>
<sst xmlns="http://schemas.openxmlformats.org/spreadsheetml/2006/main" count="1907" uniqueCount="68">
  <si>
    <t>TOLLCLASS</t>
  </si>
  <si>
    <t>avgspeed_EA</t>
  </si>
  <si>
    <t>avgspeed_EA_GP</t>
  </si>
  <si>
    <t>avgspeed_AM</t>
  </si>
  <si>
    <t>avgspeed_AM_GP</t>
  </si>
  <si>
    <t>avgspeed_MD</t>
  </si>
  <si>
    <t>avgspeed_MD_GP</t>
  </si>
  <si>
    <t>avgspeed_PM</t>
  </si>
  <si>
    <t>avgspeed_PM_GP</t>
  </si>
  <si>
    <t>avgspeed_EV</t>
  </si>
  <si>
    <t>avgspeed_EV_GP</t>
  </si>
  <si>
    <t>Case_AM</t>
  </si>
  <si>
    <t>Case_MD</t>
  </si>
  <si>
    <t>Case_PM</t>
  </si>
  <si>
    <t>facility_name</t>
  </si>
  <si>
    <t>tollam_da</t>
  </si>
  <si>
    <t>tollmd_da</t>
  </si>
  <si>
    <t>tollpm_da</t>
  </si>
  <si>
    <t>tollam_da_new</t>
  </si>
  <si>
    <t>tollmd_da_new</t>
  </si>
  <si>
    <t>tollpm_da_new</t>
  </si>
  <si>
    <t>iter_num</t>
  </si>
  <si>
    <t>Case2 - drop tolls</t>
  </si>
  <si>
    <t>Case3 - ok</t>
  </si>
  <si>
    <t>US101 SM - SM Bridge (SR92) to I-380 Interchange - NB</t>
  </si>
  <si>
    <t>iter3</t>
  </si>
  <si>
    <t>US101 SM - SM Bridge (SR92) to I-380 Interchange - SB</t>
  </si>
  <si>
    <t>US101 SM - Whipple Ave to SM Bridge (SR92) - NB</t>
  </si>
  <si>
    <t>US101 SM - Whipple Ave to SM Bridge (SR92) - SB</t>
  </si>
  <si>
    <t>US101 SM - Dumbarton Bridge (Willow Road) to Whipple Ave - NB</t>
  </si>
  <si>
    <t>US101 SM - Dumbarton Bridge (Willow Road) to Whipple Ave - SB</t>
  </si>
  <si>
    <t>US101 SM - SCL County Line to Dumbarton Bridge (Willow Road) - NB</t>
  </si>
  <si>
    <t>US101 SM - SCL County Line to Dumbarton Bridge (Willow Road) - SB</t>
  </si>
  <si>
    <t>US101 SCL - SR237 to SM County Line - NB</t>
  </si>
  <si>
    <t>US101 SCL - SR237 to SM County Line - SB</t>
  </si>
  <si>
    <t>Case1 - raise tolls</t>
  </si>
  <si>
    <t>SR237 - US101 Interchange to I-880 Interchange - EB</t>
  </si>
  <si>
    <t>SR237 - US101 Interchange to I-880 Interchange - WB</t>
  </si>
  <si>
    <t>Case4 - drop tolls slightly</t>
  </si>
  <si>
    <t>I-580 - I-680 Interchange to Greenville - EB</t>
  </si>
  <si>
    <t>I-580 - I-680 Interchange to Greenville - WB</t>
  </si>
  <si>
    <t>I-680 CC - Livorna (Alamo) to Marina Vista  - SB</t>
  </si>
  <si>
    <t>I-680 CC - Alcosta (San Ramon) to Livorna (Alamo) - NB</t>
  </si>
  <si>
    <t>I-680 CC - Alcosta (San Ramon) to Livorna (Alamo) - SB</t>
  </si>
  <si>
    <t>I-680 ALA - SCL County Line to SR84 - NB</t>
  </si>
  <si>
    <t>I-680 ALA - SCL County Line to SR84 - SB</t>
  </si>
  <si>
    <t>SR85 - SR87 to US101 Interchange - EB</t>
  </si>
  <si>
    <t>SR85 - SR87 to US101 Interchange - WB</t>
  </si>
  <si>
    <t>I-880 ALA - SM Bridge to Hegenberger - NB</t>
  </si>
  <si>
    <t>I-880 ALA - SM Bridge to Hegenberger - SB</t>
  </si>
  <si>
    <t>I-880 ALA - Dumbarton Bridge to SM Bridge - NB</t>
  </si>
  <si>
    <t>I-880 ALA - Dumbarton Bridge to SM Bridge - SB</t>
  </si>
  <si>
    <t>I-880 ALA - SR262 Mission Blvd to Dumbarton Bridge - NB</t>
  </si>
  <si>
    <t>I-880 ALA - SR262 Mission Blvd to Dumbarton Bridge - SB</t>
  </si>
  <si>
    <t>I-880 SCL - SR237 to SR262 Mission Blvd - NB</t>
  </si>
  <si>
    <t>I-880 SCL - SR237 to SR262 Mission Blvd - SB</t>
  </si>
  <si>
    <t>iter4</t>
  </si>
  <si>
    <t>iter5</t>
  </si>
  <si>
    <t>iter6</t>
  </si>
  <si>
    <t>iter7</t>
  </si>
  <si>
    <t>iter8</t>
  </si>
  <si>
    <t>iter9</t>
  </si>
  <si>
    <t>iter10</t>
  </si>
  <si>
    <t>iter11</t>
  </si>
  <si>
    <t>iter12</t>
  </si>
  <si>
    <t>iter13</t>
  </si>
  <si>
    <t>iter14</t>
  </si>
  <si>
    <t>iter15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</si>
</sst>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trike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16" fillId="0" borderId="0" xfId="0" applyFont="1" applyFill="1" applyAlignment="1">
      <alignment wrapText="1"/>
    </xf>
    <xf numFmtId="0" fontId="16" fillId="0" borderId="0" xfId="0" applyFont="1" applyAlignment="1">
      <alignment wrapText="1"/>
    </xf>
    <xf numFmtId="0" fontId="18" fillId="0" borderId="0" xfId="0" applyFont="1" applyFill="1" applyAlignment="1">
      <alignment wrapText="1"/>
    </xf>
    <xf numFmtId="0" fontId="0" fillId="0" borderId="0" xfId="0" applyFill="1"/>
    <xf numFmtId="0" fontId="19" fillId="0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ont>
        <color theme="2" tint="-0.24994659260841701"/>
      </font>
      <fill>
        <patternFill patternType="none">
          <bgColor auto="1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2" tint="-0.24994659260841701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78"/>
  <sheetViews>
    <sheetView tabSelected="1" workbookViewId="0">
      <pane xSplit="1" ySplit="1" topLeftCell="B326" activePane="bottomRight" state="frozen"/>
      <selection pane="topRight" activeCell="B1" sqref="B1"/>
      <selection pane="bottomLeft" activeCell="A2" sqref="A2"/>
      <selection pane="bottomRight" activeCell="O298" sqref="O298"/>
    </sheetView>
  </sheetViews>
  <sheetFormatPr defaultRowHeight="15" x14ac:dyDescent="0.25"/>
  <sheetData>
    <row r="1" spans="1:22" ht="4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3" t="s">
        <v>18</v>
      </c>
      <c r="T1" s="3" t="s">
        <v>19</v>
      </c>
      <c r="U1" s="3" t="s">
        <v>20</v>
      </c>
      <c r="V1" t="s">
        <v>21</v>
      </c>
    </row>
    <row r="2" spans="1:22" x14ac:dyDescent="0.25">
      <c r="A2" s="4">
        <v>107</v>
      </c>
      <c r="B2" s="4">
        <v>59.985294117647101</v>
      </c>
      <c r="C2" s="4">
        <v>59.868235294117603</v>
      </c>
      <c r="D2" s="4">
        <v>50.419411764705899</v>
      </c>
      <c r="E2" s="4">
        <v>30.8452941176471</v>
      </c>
      <c r="F2" s="4">
        <v>59.821176470588199</v>
      </c>
      <c r="G2" s="4">
        <v>50.195294117647101</v>
      </c>
      <c r="H2" s="4">
        <v>51.197647058823499</v>
      </c>
      <c r="I2" s="4">
        <v>38.573529411764703</v>
      </c>
      <c r="J2" s="4">
        <v>59.6576470588235</v>
      </c>
      <c r="K2" s="4">
        <v>59.403529411764701</v>
      </c>
      <c r="L2" s="4" t="s">
        <v>22</v>
      </c>
      <c r="M2" s="4" t="s">
        <v>23</v>
      </c>
      <c r="N2" s="4" t="s">
        <v>22</v>
      </c>
      <c r="O2" s="4" t="s">
        <v>24</v>
      </c>
      <c r="P2" s="4">
        <v>0.62</v>
      </c>
      <c r="Q2" s="4">
        <v>0.2</v>
      </c>
      <c r="R2" s="4">
        <v>0.15</v>
      </c>
      <c r="S2" s="5">
        <v>0.56999999999999995</v>
      </c>
      <c r="T2" s="5">
        <v>0.2</v>
      </c>
      <c r="U2" s="5">
        <v>0.09</v>
      </c>
      <c r="V2" t="s">
        <v>25</v>
      </c>
    </row>
    <row r="3" spans="1:22" x14ac:dyDescent="0.25">
      <c r="A3" s="4">
        <v>108</v>
      </c>
      <c r="B3" s="4">
        <v>59.99</v>
      </c>
      <c r="C3" s="4">
        <v>59.962000000000003</v>
      </c>
      <c r="D3" s="4">
        <v>54.917999999999999</v>
      </c>
      <c r="E3" s="4">
        <v>39.524000000000001</v>
      </c>
      <c r="F3" s="4">
        <v>59.970666666666702</v>
      </c>
      <c r="G3" s="4">
        <v>52.055999999999997</v>
      </c>
      <c r="H3" s="4">
        <v>51.5</v>
      </c>
      <c r="I3" s="4">
        <v>39.412666666666702</v>
      </c>
      <c r="J3" s="4">
        <v>59.534666666666702</v>
      </c>
      <c r="K3" s="4">
        <v>59.381333333333302</v>
      </c>
      <c r="L3" s="4" t="s">
        <v>22</v>
      </c>
      <c r="M3" s="4" t="s">
        <v>23</v>
      </c>
      <c r="N3" s="4" t="s">
        <v>22</v>
      </c>
      <c r="O3" s="4" t="s">
        <v>26</v>
      </c>
      <c r="P3" s="4">
        <v>0.15</v>
      </c>
      <c r="Q3" s="4">
        <v>0.2</v>
      </c>
      <c r="R3" s="4">
        <v>0.15</v>
      </c>
      <c r="S3" s="5">
        <v>0.03</v>
      </c>
      <c r="T3" s="5">
        <v>0.2</v>
      </c>
      <c r="U3" s="5">
        <v>0.08</v>
      </c>
      <c r="V3" t="s">
        <v>25</v>
      </c>
    </row>
    <row r="4" spans="1:22" x14ac:dyDescent="0.25">
      <c r="A4" s="4">
        <v>109</v>
      </c>
      <c r="B4" s="4">
        <v>59.744999999999997</v>
      </c>
      <c r="C4" s="4">
        <v>59.602499999999999</v>
      </c>
      <c r="D4" s="4">
        <v>52.58625</v>
      </c>
      <c r="E4" s="4">
        <v>28.925000000000001</v>
      </c>
      <c r="F4" s="4">
        <v>59.43</v>
      </c>
      <c r="G4" s="4">
        <v>48.692500000000003</v>
      </c>
      <c r="H4" s="4">
        <v>52.344999999999999</v>
      </c>
      <c r="I4" s="4">
        <v>35.426250000000003</v>
      </c>
      <c r="J4" s="4">
        <v>58.151249999999997</v>
      </c>
      <c r="K4" s="4">
        <v>58.061250000000001</v>
      </c>
      <c r="L4" s="4" t="s">
        <v>22</v>
      </c>
      <c r="M4" s="4" t="s">
        <v>23</v>
      </c>
      <c r="N4" s="4" t="s">
        <v>22</v>
      </c>
      <c r="O4" s="4" t="s">
        <v>27</v>
      </c>
      <c r="P4" s="4">
        <v>1.03</v>
      </c>
      <c r="Q4" s="4">
        <v>0.2</v>
      </c>
      <c r="R4" s="4">
        <v>0.3</v>
      </c>
      <c r="S4" s="5">
        <v>0.94</v>
      </c>
      <c r="T4" s="5">
        <v>0.2</v>
      </c>
      <c r="U4" s="5">
        <v>0.21</v>
      </c>
      <c r="V4" t="s">
        <v>25</v>
      </c>
    </row>
    <row r="5" spans="1:22" x14ac:dyDescent="0.25">
      <c r="A5" s="4">
        <v>110</v>
      </c>
      <c r="B5" s="4">
        <v>59.872999999999998</v>
      </c>
      <c r="C5" s="4">
        <v>59.679000000000002</v>
      </c>
      <c r="D5" s="4">
        <v>52.704000000000001</v>
      </c>
      <c r="E5" s="4">
        <v>33.125</v>
      </c>
      <c r="F5" s="4">
        <v>58.926000000000002</v>
      </c>
      <c r="G5" s="4">
        <v>46.093000000000004</v>
      </c>
      <c r="H5" s="4">
        <v>53.122999999999998</v>
      </c>
      <c r="I5" s="4">
        <v>30.308</v>
      </c>
      <c r="J5" s="4">
        <v>56.128999999999998</v>
      </c>
      <c r="K5" s="4">
        <v>56.756</v>
      </c>
      <c r="L5" s="4" t="s">
        <v>22</v>
      </c>
      <c r="M5" s="4" t="s">
        <v>23</v>
      </c>
      <c r="N5" s="4" t="s">
        <v>22</v>
      </c>
      <c r="O5" s="4" t="s">
        <v>28</v>
      </c>
      <c r="P5" s="4">
        <v>0.28999999999999998</v>
      </c>
      <c r="Q5" s="4">
        <v>0.2</v>
      </c>
      <c r="R5" s="4">
        <v>0.57999999999999996</v>
      </c>
      <c r="S5" s="5">
        <v>0.2</v>
      </c>
      <c r="T5" s="5">
        <v>0.2</v>
      </c>
      <c r="U5" s="5">
        <v>0.48</v>
      </c>
      <c r="V5" t="s">
        <v>25</v>
      </c>
    </row>
    <row r="6" spans="1:22" x14ac:dyDescent="0.25">
      <c r="A6" s="4">
        <v>111</v>
      </c>
      <c r="B6" s="4">
        <v>59.5133333333333</v>
      </c>
      <c r="C6" s="4">
        <v>58.991666666666703</v>
      </c>
      <c r="D6" s="4">
        <v>50.378333333333302</v>
      </c>
      <c r="E6" s="4">
        <v>22.1116666666667</v>
      </c>
      <c r="F6" s="4">
        <v>59.906666666666702</v>
      </c>
      <c r="G6" s="4">
        <v>47.418333333333301</v>
      </c>
      <c r="H6" s="4">
        <v>56.548333333333296</v>
      </c>
      <c r="I6" s="4">
        <v>34.383333333333297</v>
      </c>
      <c r="J6" s="4">
        <v>58.3066666666667</v>
      </c>
      <c r="K6" s="4">
        <v>57.975000000000001</v>
      </c>
      <c r="L6" s="4" t="s">
        <v>22</v>
      </c>
      <c r="M6" s="4" t="s">
        <v>23</v>
      </c>
      <c r="N6" s="4" t="s">
        <v>22</v>
      </c>
      <c r="O6" s="4" t="s">
        <v>29</v>
      </c>
      <c r="P6" s="4">
        <v>1.35</v>
      </c>
      <c r="Q6" s="4">
        <v>0.2</v>
      </c>
      <c r="R6" s="4">
        <v>0.31</v>
      </c>
      <c r="S6" s="5">
        <v>1.3</v>
      </c>
      <c r="T6" s="5">
        <v>0.2</v>
      </c>
      <c r="U6" s="5">
        <v>0.14000000000000001</v>
      </c>
      <c r="V6" t="s">
        <v>25</v>
      </c>
    </row>
    <row r="7" spans="1:22" x14ac:dyDescent="0.25">
      <c r="A7" s="4">
        <v>112</v>
      </c>
      <c r="B7" s="4">
        <v>59.73</v>
      </c>
      <c r="C7" s="4">
        <v>59.741666666666703</v>
      </c>
      <c r="D7" s="4">
        <v>53.783333333333303</v>
      </c>
      <c r="E7" s="4">
        <v>31.6666666666667</v>
      </c>
      <c r="F7" s="4">
        <v>59.72</v>
      </c>
      <c r="G7" s="4">
        <v>46.161666666666697</v>
      </c>
      <c r="H7" s="4">
        <v>51.73</v>
      </c>
      <c r="I7" s="4">
        <v>27.89</v>
      </c>
      <c r="J7" s="4">
        <v>57.005000000000003</v>
      </c>
      <c r="K7" s="4">
        <v>56.726666666666702</v>
      </c>
      <c r="L7" s="4" t="s">
        <v>22</v>
      </c>
      <c r="M7" s="4" t="s">
        <v>23</v>
      </c>
      <c r="N7" s="4" t="s">
        <v>22</v>
      </c>
      <c r="O7" s="4" t="s">
        <v>30</v>
      </c>
      <c r="P7" s="4">
        <v>0.28999999999999998</v>
      </c>
      <c r="Q7" s="4">
        <v>0.2</v>
      </c>
      <c r="R7" s="4">
        <v>0.48</v>
      </c>
      <c r="S7" s="5">
        <v>0.17</v>
      </c>
      <c r="T7" s="5">
        <v>0.2</v>
      </c>
      <c r="U7" s="5">
        <v>0.41</v>
      </c>
      <c r="V7" t="s">
        <v>25</v>
      </c>
    </row>
    <row r="8" spans="1:22" x14ac:dyDescent="0.25">
      <c r="A8" s="4">
        <v>113</v>
      </c>
      <c r="B8" s="4">
        <v>56.543333333333301</v>
      </c>
      <c r="C8" s="4">
        <v>56.906666666666702</v>
      </c>
      <c r="D8" s="4">
        <v>53.06</v>
      </c>
      <c r="E8" s="4">
        <v>14.3866666666667</v>
      </c>
      <c r="F8" s="4">
        <v>49.78</v>
      </c>
      <c r="G8" s="4">
        <v>41.226666666666702</v>
      </c>
      <c r="H8" s="4">
        <v>55.626666666666701</v>
      </c>
      <c r="I8" s="4">
        <v>20.260000000000002</v>
      </c>
      <c r="J8" s="4">
        <v>53.246666666666698</v>
      </c>
      <c r="K8" s="4">
        <v>52.543333333333301</v>
      </c>
      <c r="L8" s="4" t="s">
        <v>22</v>
      </c>
      <c r="M8" s="4" t="s">
        <v>23</v>
      </c>
      <c r="N8" s="4" t="s">
        <v>22</v>
      </c>
      <c r="O8" s="4" t="s">
        <v>31</v>
      </c>
      <c r="P8" s="4">
        <v>3.9</v>
      </c>
      <c r="Q8" s="4">
        <v>7.0000000000000007E-2</v>
      </c>
      <c r="R8" s="4">
        <v>1.59</v>
      </c>
      <c r="S8" s="5">
        <v>3.8</v>
      </c>
      <c r="T8" s="5">
        <v>7.0000000000000007E-2</v>
      </c>
      <c r="U8" s="5">
        <v>1.44</v>
      </c>
      <c r="V8" t="s">
        <v>25</v>
      </c>
    </row>
    <row r="9" spans="1:22" x14ac:dyDescent="0.25">
      <c r="A9" s="4">
        <v>114</v>
      </c>
      <c r="B9" s="4">
        <v>59.57</v>
      </c>
      <c r="C9" s="4">
        <v>59.594999999999999</v>
      </c>
      <c r="D9" s="4">
        <v>56.41</v>
      </c>
      <c r="E9" s="4">
        <v>22.24</v>
      </c>
      <c r="F9" s="4">
        <v>54.48</v>
      </c>
      <c r="G9" s="4">
        <v>46.965000000000003</v>
      </c>
      <c r="H9" s="4">
        <v>53.274999999999999</v>
      </c>
      <c r="I9" s="4">
        <v>21.42</v>
      </c>
      <c r="J9" s="4">
        <v>56.225000000000001</v>
      </c>
      <c r="K9" s="4">
        <v>56.774999999999999</v>
      </c>
      <c r="L9" s="4" t="s">
        <v>22</v>
      </c>
      <c r="M9" s="4" t="s">
        <v>23</v>
      </c>
      <c r="N9" s="4" t="s">
        <v>22</v>
      </c>
      <c r="O9" s="4" t="s">
        <v>32</v>
      </c>
      <c r="P9" s="4">
        <v>1.57</v>
      </c>
      <c r="Q9" s="4">
        <v>0.03</v>
      </c>
      <c r="R9" s="4">
        <v>1.83</v>
      </c>
      <c r="S9" s="5">
        <v>1.4</v>
      </c>
      <c r="T9" s="5">
        <v>0.03</v>
      </c>
      <c r="U9" s="5">
        <v>1.72</v>
      </c>
      <c r="V9" t="s">
        <v>25</v>
      </c>
    </row>
    <row r="10" spans="1:22" x14ac:dyDescent="0.25">
      <c r="A10" s="4">
        <v>115</v>
      </c>
      <c r="B10" s="4">
        <v>57.83</v>
      </c>
      <c r="C10" s="4">
        <v>57.613333333333301</v>
      </c>
      <c r="D10" s="4">
        <v>51.66</v>
      </c>
      <c r="E10" s="4">
        <v>26.525833333333299</v>
      </c>
      <c r="F10" s="4">
        <v>55.57</v>
      </c>
      <c r="G10" s="4">
        <v>39.487499999999997</v>
      </c>
      <c r="H10" s="4">
        <v>51.7783333333333</v>
      </c>
      <c r="I10" s="4">
        <v>23.862500000000001</v>
      </c>
      <c r="J10" s="4">
        <v>53.797499999999999</v>
      </c>
      <c r="K10" s="4">
        <v>53.0133333333333</v>
      </c>
      <c r="L10" s="4" t="s">
        <v>22</v>
      </c>
      <c r="M10" s="4" t="s">
        <v>22</v>
      </c>
      <c r="N10" s="4" t="s">
        <v>22</v>
      </c>
      <c r="O10" s="4" t="s">
        <v>33</v>
      </c>
      <c r="P10" s="4">
        <v>0.55000000000000004</v>
      </c>
      <c r="Q10" s="4">
        <v>0.15</v>
      </c>
      <c r="R10" s="4">
        <v>1.04</v>
      </c>
      <c r="S10" s="5">
        <v>0.48</v>
      </c>
      <c r="T10" s="5">
        <v>0.03</v>
      </c>
      <c r="U10" s="5">
        <v>0.96</v>
      </c>
      <c r="V10" t="s">
        <v>25</v>
      </c>
    </row>
    <row r="11" spans="1:22" x14ac:dyDescent="0.25">
      <c r="A11" s="4">
        <v>116</v>
      </c>
      <c r="B11" s="4">
        <v>59.7671428571429</v>
      </c>
      <c r="C11" s="4">
        <v>59.447857142857103</v>
      </c>
      <c r="D11" s="4">
        <v>52.04</v>
      </c>
      <c r="E11" s="4">
        <v>21.646428571428601</v>
      </c>
      <c r="F11" s="4">
        <v>55.660714285714299</v>
      </c>
      <c r="G11" s="4">
        <v>39.751428571428598</v>
      </c>
      <c r="H11" s="4">
        <v>52.401428571428603</v>
      </c>
      <c r="I11" s="4">
        <v>22.231428571428602</v>
      </c>
      <c r="J11" s="4">
        <v>55.517857142857103</v>
      </c>
      <c r="K11" s="4">
        <v>55.387142857142898</v>
      </c>
      <c r="L11" s="4" t="s">
        <v>22</v>
      </c>
      <c r="M11" s="4" t="s">
        <v>22</v>
      </c>
      <c r="N11" s="4" t="s">
        <v>22</v>
      </c>
      <c r="O11" s="4" t="s">
        <v>34</v>
      </c>
      <c r="P11" s="4">
        <v>1.28</v>
      </c>
      <c r="Q11" s="4">
        <v>0.16</v>
      </c>
      <c r="R11" s="4">
        <v>1.24</v>
      </c>
      <c r="S11" s="5">
        <v>1.2</v>
      </c>
      <c r="T11" s="5">
        <v>0.03</v>
      </c>
      <c r="U11" s="5">
        <v>1.1499999999999999</v>
      </c>
      <c r="V11" t="s">
        <v>25</v>
      </c>
    </row>
    <row r="12" spans="1:22" x14ac:dyDescent="0.25">
      <c r="A12" s="4">
        <v>231</v>
      </c>
      <c r="B12" s="4">
        <v>59.9954545454545</v>
      </c>
      <c r="C12" s="4">
        <v>59.451818181818197</v>
      </c>
      <c r="D12" s="4">
        <v>50.248181818181799</v>
      </c>
      <c r="E12" s="4">
        <v>15.3190909090909</v>
      </c>
      <c r="F12" s="4">
        <v>50.47</v>
      </c>
      <c r="G12" s="4">
        <v>34.024545454545503</v>
      </c>
      <c r="H12" s="4">
        <v>47.794545454545499</v>
      </c>
      <c r="I12" s="4">
        <v>15.2336363636364</v>
      </c>
      <c r="J12" s="4">
        <v>57.547272727272698</v>
      </c>
      <c r="K12" s="4">
        <v>57.464545454545501</v>
      </c>
      <c r="L12" s="4" t="s">
        <v>22</v>
      </c>
      <c r="M12" s="4" t="s">
        <v>22</v>
      </c>
      <c r="N12" s="4" t="s">
        <v>35</v>
      </c>
      <c r="O12" s="4" t="s">
        <v>36</v>
      </c>
      <c r="P12" s="4">
        <v>1.29</v>
      </c>
      <c r="Q12" s="4">
        <v>0.16</v>
      </c>
      <c r="R12" s="4">
        <v>1.66</v>
      </c>
      <c r="S12" s="5">
        <v>1.25</v>
      </c>
      <c r="T12" s="5">
        <v>0.11</v>
      </c>
      <c r="U12" s="5">
        <v>1.78</v>
      </c>
      <c r="V12" t="s">
        <v>25</v>
      </c>
    </row>
    <row r="13" spans="1:22" x14ac:dyDescent="0.25">
      <c r="A13" s="4">
        <v>232</v>
      </c>
      <c r="B13" s="4">
        <v>58.03</v>
      </c>
      <c r="C13" s="4">
        <v>56.496363636363597</v>
      </c>
      <c r="D13" s="4">
        <v>49.325454545454498</v>
      </c>
      <c r="E13" s="4">
        <v>14.6963636363636</v>
      </c>
      <c r="F13" s="4">
        <v>51.52</v>
      </c>
      <c r="G13" s="4">
        <v>25.624545454545501</v>
      </c>
      <c r="H13" s="4">
        <v>50.2709090909091</v>
      </c>
      <c r="I13" s="4">
        <v>13.5063636363636</v>
      </c>
      <c r="J13" s="4">
        <v>52.4</v>
      </c>
      <c r="K13" s="4">
        <v>50.7663636363636</v>
      </c>
      <c r="L13" s="4" t="s">
        <v>22</v>
      </c>
      <c r="M13" s="4" t="s">
        <v>22</v>
      </c>
      <c r="N13" s="4" t="s">
        <v>22</v>
      </c>
      <c r="O13" s="4" t="s">
        <v>37</v>
      </c>
      <c r="P13" s="4">
        <v>3.44</v>
      </c>
      <c r="Q13" s="4">
        <v>0.51</v>
      </c>
      <c r="R13" s="4">
        <v>1.78</v>
      </c>
      <c r="S13" s="5">
        <v>3.41</v>
      </c>
      <c r="T13" s="5">
        <v>0.44</v>
      </c>
      <c r="U13" s="5">
        <v>1.73</v>
      </c>
      <c r="V13" t="s">
        <v>25</v>
      </c>
    </row>
    <row r="14" spans="1:22" x14ac:dyDescent="0.25">
      <c r="A14" s="4">
        <v>587</v>
      </c>
      <c r="B14" s="4">
        <v>65</v>
      </c>
      <c r="C14" s="4">
        <v>64.746842105263198</v>
      </c>
      <c r="D14" s="4">
        <v>64.104210526315796</v>
      </c>
      <c r="E14" s="4">
        <v>55.478947368421103</v>
      </c>
      <c r="F14" s="4">
        <v>64.150526315789506</v>
      </c>
      <c r="G14" s="4">
        <v>56.1389473684211</v>
      </c>
      <c r="H14" s="4">
        <v>50.051578947368398</v>
      </c>
      <c r="I14" s="4">
        <v>34.64</v>
      </c>
      <c r="J14" s="4">
        <v>65</v>
      </c>
      <c r="K14" s="4">
        <v>64.394210526315803</v>
      </c>
      <c r="L14" s="4" t="s">
        <v>38</v>
      </c>
      <c r="M14" s="4" t="s">
        <v>38</v>
      </c>
      <c r="N14" s="4" t="s">
        <v>22</v>
      </c>
      <c r="O14" s="4" t="s">
        <v>39</v>
      </c>
      <c r="P14" s="4">
        <v>0.03</v>
      </c>
      <c r="Q14" s="4">
        <v>0.03</v>
      </c>
      <c r="R14" s="4">
        <v>0.11</v>
      </c>
      <c r="S14" s="5">
        <v>0.03</v>
      </c>
      <c r="T14" s="5">
        <v>0.03</v>
      </c>
      <c r="U14" s="5">
        <v>7.0000000000000007E-2</v>
      </c>
      <c r="V14" t="s">
        <v>25</v>
      </c>
    </row>
    <row r="15" spans="1:22" x14ac:dyDescent="0.25">
      <c r="A15" s="4">
        <v>588</v>
      </c>
      <c r="B15" s="4">
        <v>59.169130434782602</v>
      </c>
      <c r="C15" s="4">
        <v>58.831304347826098</v>
      </c>
      <c r="D15" s="4">
        <v>34.102608695652201</v>
      </c>
      <c r="E15" s="4">
        <v>27.165652173912999</v>
      </c>
      <c r="F15" s="4">
        <v>55.56</v>
      </c>
      <c r="G15" s="4">
        <v>48.125652173912997</v>
      </c>
      <c r="H15" s="4">
        <v>63.623913043478296</v>
      </c>
      <c r="I15" s="4">
        <v>32.875652173912997</v>
      </c>
      <c r="J15" s="4">
        <v>65</v>
      </c>
      <c r="K15" s="4">
        <v>64.619130434782605</v>
      </c>
      <c r="L15" s="4" t="s">
        <v>35</v>
      </c>
      <c r="M15" s="4" t="s">
        <v>23</v>
      </c>
      <c r="N15" s="4" t="s">
        <v>22</v>
      </c>
      <c r="O15" s="4" t="s">
        <v>40</v>
      </c>
      <c r="P15" s="4">
        <v>0.93</v>
      </c>
      <c r="Q15" s="4">
        <v>0.2</v>
      </c>
      <c r="R15" s="4">
        <v>1.03</v>
      </c>
      <c r="S15" s="5">
        <v>1.19</v>
      </c>
      <c r="T15" s="5">
        <v>0.2</v>
      </c>
      <c r="U15" s="5">
        <v>0.72</v>
      </c>
      <c r="V15" t="s">
        <v>25</v>
      </c>
    </row>
    <row r="16" spans="1:22" x14ac:dyDescent="0.25">
      <c r="A16" s="4">
        <v>684</v>
      </c>
      <c r="B16" s="4">
        <v>61.021071428571403</v>
      </c>
      <c r="C16" s="4">
        <v>61.695</v>
      </c>
      <c r="D16" s="4">
        <v>45.728571428571399</v>
      </c>
      <c r="E16" s="4">
        <v>35.023928571428598</v>
      </c>
      <c r="F16" s="4">
        <v>59.2403571428571</v>
      </c>
      <c r="G16" s="4">
        <v>51.408571428571399</v>
      </c>
      <c r="H16" s="4">
        <v>50.347142857142899</v>
      </c>
      <c r="I16" s="4">
        <v>37.168214285714299</v>
      </c>
      <c r="J16" s="4">
        <v>60.985714285714302</v>
      </c>
      <c r="K16" s="4">
        <v>61.456785714285701</v>
      </c>
      <c r="L16" s="4" t="s">
        <v>35</v>
      </c>
      <c r="M16" s="4" t="s">
        <v>23</v>
      </c>
      <c r="N16" s="4" t="s">
        <v>22</v>
      </c>
      <c r="O16" s="4" t="s">
        <v>41</v>
      </c>
      <c r="P16" s="4">
        <v>0.94</v>
      </c>
      <c r="Q16" s="4">
        <v>0.2</v>
      </c>
      <c r="R16" s="4">
        <v>0.94</v>
      </c>
      <c r="S16" s="5">
        <v>1.08</v>
      </c>
      <c r="T16" s="5">
        <v>0.2</v>
      </c>
      <c r="U16" s="5">
        <v>0.89</v>
      </c>
      <c r="V16" t="s">
        <v>25</v>
      </c>
    </row>
    <row r="17" spans="1:22" x14ac:dyDescent="0.25">
      <c r="A17" s="4">
        <v>685</v>
      </c>
      <c r="B17" s="4">
        <v>63.8888888888889</v>
      </c>
      <c r="C17" s="4">
        <v>63.754444444444403</v>
      </c>
      <c r="D17" s="4">
        <v>55.255555555555603</v>
      </c>
      <c r="E17" s="4">
        <v>36.678888888888899</v>
      </c>
      <c r="F17" s="4">
        <v>60.538333333333298</v>
      </c>
      <c r="G17" s="4">
        <v>54.438888888888897</v>
      </c>
      <c r="H17" s="4">
        <v>53.510555555555598</v>
      </c>
      <c r="I17" s="4">
        <v>37.383333333333297</v>
      </c>
      <c r="J17" s="4">
        <v>63.771666666666697</v>
      </c>
      <c r="K17" s="4">
        <v>63.506666666666703</v>
      </c>
      <c r="L17" s="4" t="s">
        <v>22</v>
      </c>
      <c r="M17" s="4" t="s">
        <v>38</v>
      </c>
      <c r="N17" s="4" t="s">
        <v>22</v>
      </c>
      <c r="O17" s="4" t="s">
        <v>42</v>
      </c>
      <c r="P17" s="4">
        <v>0.5</v>
      </c>
      <c r="Q17" s="4">
        <v>0.04</v>
      </c>
      <c r="R17" s="4">
        <v>0.27</v>
      </c>
      <c r="S17" s="5">
        <v>0.35</v>
      </c>
      <c r="T17" s="5">
        <v>0.03</v>
      </c>
      <c r="U17" s="5">
        <v>0.16</v>
      </c>
      <c r="V17" t="s">
        <v>25</v>
      </c>
    </row>
    <row r="18" spans="1:22" x14ac:dyDescent="0.25">
      <c r="A18" s="4">
        <v>686</v>
      </c>
      <c r="B18" s="4">
        <v>63.571428571428598</v>
      </c>
      <c r="C18" s="4">
        <v>63.441428571428602</v>
      </c>
      <c r="D18" s="4">
        <v>53.8685714285714</v>
      </c>
      <c r="E18" s="4">
        <v>42.836428571428598</v>
      </c>
      <c r="F18" s="4">
        <v>61.3685714285714</v>
      </c>
      <c r="G18" s="4">
        <v>55.459285714285699</v>
      </c>
      <c r="H18" s="4">
        <v>55.299285714285702</v>
      </c>
      <c r="I18" s="4">
        <v>38.530714285714303</v>
      </c>
      <c r="J18" s="4">
        <v>63.505714285714298</v>
      </c>
      <c r="K18" s="4">
        <v>63.411428571428601</v>
      </c>
      <c r="L18" s="4" t="s">
        <v>23</v>
      </c>
      <c r="M18" s="4" t="s">
        <v>38</v>
      </c>
      <c r="N18" s="4" t="s">
        <v>22</v>
      </c>
      <c r="O18" s="4" t="s">
        <v>43</v>
      </c>
      <c r="P18" s="4">
        <v>7.0000000000000007E-2</v>
      </c>
      <c r="Q18" s="4">
        <v>0.03</v>
      </c>
      <c r="R18" s="4">
        <v>0.28999999999999998</v>
      </c>
      <c r="S18" s="5">
        <v>7.0000000000000007E-2</v>
      </c>
      <c r="T18" s="5">
        <v>0.03</v>
      </c>
      <c r="U18" s="5">
        <v>0.14000000000000001</v>
      </c>
      <c r="V18" t="s">
        <v>25</v>
      </c>
    </row>
    <row r="19" spans="1:22" x14ac:dyDescent="0.25">
      <c r="A19" s="4">
        <v>689</v>
      </c>
      <c r="B19" s="4">
        <v>65</v>
      </c>
      <c r="C19" s="4">
        <v>64.520624999999995</v>
      </c>
      <c r="D19" s="4">
        <v>52.837499999999999</v>
      </c>
      <c r="E19" s="4">
        <v>38.736249999999998</v>
      </c>
      <c r="F19" s="4">
        <v>61.336874999999999</v>
      </c>
      <c r="G19" s="4">
        <v>55.069375000000001</v>
      </c>
      <c r="H19" s="4">
        <v>45.623125000000002</v>
      </c>
      <c r="I19" s="4">
        <v>28.541250000000002</v>
      </c>
      <c r="J19" s="4">
        <v>64.803749999999994</v>
      </c>
      <c r="K19" s="4">
        <v>64.035624999999996</v>
      </c>
      <c r="L19" s="4" t="s">
        <v>22</v>
      </c>
      <c r="M19" s="4" t="s">
        <v>38</v>
      </c>
      <c r="N19" s="4" t="s">
        <v>35</v>
      </c>
      <c r="O19" s="4" t="s">
        <v>44</v>
      </c>
      <c r="P19" s="4">
        <v>0.14000000000000001</v>
      </c>
      <c r="Q19" s="4">
        <v>0.03</v>
      </c>
      <c r="R19" s="4">
        <v>0.86</v>
      </c>
      <c r="S19" s="5">
        <v>0.04</v>
      </c>
      <c r="T19" s="5">
        <v>0.03</v>
      </c>
      <c r="U19" s="5">
        <v>1</v>
      </c>
      <c r="V19" t="s">
        <v>25</v>
      </c>
    </row>
    <row r="20" spans="1:22" x14ac:dyDescent="0.25">
      <c r="A20" s="4">
        <v>690</v>
      </c>
      <c r="B20" s="4">
        <v>62.755000000000003</v>
      </c>
      <c r="C20" s="4">
        <v>61.966000000000001</v>
      </c>
      <c r="D20" s="4">
        <v>43.229500000000002</v>
      </c>
      <c r="E20" s="4">
        <v>24.141999999999999</v>
      </c>
      <c r="F20" s="4">
        <v>59.018500000000003</v>
      </c>
      <c r="G20" s="4">
        <v>52.587000000000003</v>
      </c>
      <c r="H20" s="4">
        <v>51.918999999999997</v>
      </c>
      <c r="I20" s="4">
        <v>32.091000000000001</v>
      </c>
      <c r="J20" s="4">
        <v>64.757999999999996</v>
      </c>
      <c r="K20" s="4">
        <v>64.237499999999997</v>
      </c>
      <c r="L20" s="4" t="s">
        <v>35</v>
      </c>
      <c r="M20" s="4" t="s">
        <v>23</v>
      </c>
      <c r="N20" s="4" t="s">
        <v>22</v>
      </c>
      <c r="O20" s="4" t="s">
        <v>45</v>
      </c>
      <c r="P20" s="4">
        <v>0.95</v>
      </c>
      <c r="Q20" s="4">
        <v>0.03</v>
      </c>
      <c r="R20" s="4">
        <v>0.28000000000000003</v>
      </c>
      <c r="S20" s="5">
        <v>1.1200000000000001</v>
      </c>
      <c r="T20" s="5">
        <v>0.03</v>
      </c>
      <c r="U20" s="5">
        <v>0.2</v>
      </c>
      <c r="V20" t="s">
        <v>25</v>
      </c>
    </row>
    <row r="21" spans="1:22" x14ac:dyDescent="0.25">
      <c r="A21" s="4">
        <v>855</v>
      </c>
      <c r="B21" s="4">
        <v>63.125</v>
      </c>
      <c r="C21" s="4">
        <v>63.096249999999998</v>
      </c>
      <c r="D21" s="4">
        <v>58.548749999999998</v>
      </c>
      <c r="E21" s="4">
        <v>53.051250000000003</v>
      </c>
      <c r="F21" s="4">
        <v>62.454999999999998</v>
      </c>
      <c r="G21" s="4">
        <v>57.166249999999998</v>
      </c>
      <c r="H21" s="4">
        <v>53.575000000000003</v>
      </c>
      <c r="I21" s="4">
        <v>38.811250000000001</v>
      </c>
      <c r="J21" s="4">
        <v>63.125</v>
      </c>
      <c r="K21" s="4">
        <v>62.817500000000003</v>
      </c>
      <c r="L21" s="4" t="s">
        <v>23</v>
      </c>
      <c r="M21" s="4" t="s">
        <v>38</v>
      </c>
      <c r="N21" s="4" t="s">
        <v>22</v>
      </c>
      <c r="O21" s="4" t="s">
        <v>46</v>
      </c>
      <c r="P21" s="4">
        <v>0.03</v>
      </c>
      <c r="Q21" s="4">
        <v>0.03</v>
      </c>
      <c r="R21" s="4">
        <v>0.25</v>
      </c>
      <c r="S21" s="5">
        <v>0.03</v>
      </c>
      <c r="T21" s="5">
        <v>0.03</v>
      </c>
      <c r="U21" s="5">
        <v>0.14000000000000001</v>
      </c>
      <c r="V21" t="s">
        <v>25</v>
      </c>
    </row>
    <row r="22" spans="1:22" x14ac:dyDescent="0.25">
      <c r="A22" s="4">
        <v>856</v>
      </c>
      <c r="B22" s="4">
        <v>62.857142857142897</v>
      </c>
      <c r="C22" s="4">
        <v>62.81</v>
      </c>
      <c r="D22" s="4">
        <v>50.5614285714286</v>
      </c>
      <c r="E22" s="4">
        <v>46.18</v>
      </c>
      <c r="F22" s="4">
        <v>62.2671428571429</v>
      </c>
      <c r="G22" s="4">
        <v>57.458571428571403</v>
      </c>
      <c r="H22" s="4">
        <v>57.658571428571399</v>
      </c>
      <c r="I22" s="4">
        <v>41.391428571428598</v>
      </c>
      <c r="J22" s="4">
        <v>62.857142857142897</v>
      </c>
      <c r="K22" s="4">
        <v>62.68</v>
      </c>
      <c r="L22" s="4" t="s">
        <v>23</v>
      </c>
      <c r="M22" s="4" t="s">
        <v>38</v>
      </c>
      <c r="N22" s="4" t="s">
        <v>23</v>
      </c>
      <c r="O22" s="4" t="s">
        <v>47</v>
      </c>
      <c r="P22" s="4">
        <v>0.03</v>
      </c>
      <c r="Q22" s="4">
        <v>0.03</v>
      </c>
      <c r="R22" s="4">
        <v>0.13</v>
      </c>
      <c r="S22" s="5">
        <v>0.03</v>
      </c>
      <c r="T22" s="5">
        <v>0.03</v>
      </c>
      <c r="U22" s="5">
        <v>0.13</v>
      </c>
      <c r="V22" t="s">
        <v>25</v>
      </c>
    </row>
    <row r="23" spans="1:22" x14ac:dyDescent="0.25">
      <c r="A23" s="4">
        <v>881</v>
      </c>
      <c r="B23" s="4">
        <v>62</v>
      </c>
      <c r="C23" s="4">
        <v>61.902000000000001</v>
      </c>
      <c r="D23" s="4">
        <v>49.567999999999998</v>
      </c>
      <c r="E23" s="4">
        <v>22.265999999999998</v>
      </c>
      <c r="F23" s="4">
        <v>56.896000000000001</v>
      </c>
      <c r="G23" s="4">
        <v>43.268000000000001</v>
      </c>
      <c r="H23" s="4">
        <v>47.8</v>
      </c>
      <c r="I23" s="4">
        <v>20.713999999999999</v>
      </c>
      <c r="J23" s="4">
        <v>61.48</v>
      </c>
      <c r="K23" s="4">
        <v>60.713999999999999</v>
      </c>
      <c r="L23" s="4" t="s">
        <v>22</v>
      </c>
      <c r="M23" s="4" t="s">
        <v>23</v>
      </c>
      <c r="N23" s="4" t="s">
        <v>35</v>
      </c>
      <c r="O23" s="4" t="s">
        <v>48</v>
      </c>
      <c r="P23" s="4">
        <v>1.4</v>
      </c>
      <c r="Q23" s="4">
        <v>0.15</v>
      </c>
      <c r="R23" s="4">
        <v>1.59</v>
      </c>
      <c r="S23" s="5">
        <v>1.37</v>
      </c>
      <c r="T23" s="5">
        <v>0.15</v>
      </c>
      <c r="U23" s="5">
        <v>1.71</v>
      </c>
      <c r="V23" t="s">
        <v>25</v>
      </c>
    </row>
    <row r="24" spans="1:22" x14ac:dyDescent="0.25">
      <c r="A24" s="4">
        <v>882</v>
      </c>
      <c r="B24" s="4">
        <v>61.538461538461497</v>
      </c>
      <c r="C24" s="4">
        <v>61.039230769230798</v>
      </c>
      <c r="D24" s="4">
        <v>47.81</v>
      </c>
      <c r="E24" s="4">
        <v>26.0323076923077</v>
      </c>
      <c r="F24" s="4">
        <v>56.058461538461501</v>
      </c>
      <c r="G24" s="4">
        <v>43.107692307692297</v>
      </c>
      <c r="H24" s="4">
        <v>49.6046153846154</v>
      </c>
      <c r="I24" s="4">
        <v>24.8</v>
      </c>
      <c r="J24" s="4">
        <v>60.031538461538503</v>
      </c>
      <c r="K24" s="4">
        <v>59.706923076923097</v>
      </c>
      <c r="L24" s="4" t="s">
        <v>35</v>
      </c>
      <c r="M24" s="4" t="s">
        <v>23</v>
      </c>
      <c r="N24" s="4" t="s">
        <v>22</v>
      </c>
      <c r="O24" s="4" t="s">
        <v>49</v>
      </c>
      <c r="P24" s="4">
        <v>2.11</v>
      </c>
      <c r="Q24" s="4">
        <v>0.2</v>
      </c>
      <c r="R24" s="4">
        <v>1.46</v>
      </c>
      <c r="S24" s="5">
        <v>2.23</v>
      </c>
      <c r="T24" s="5">
        <v>0.2</v>
      </c>
      <c r="U24" s="5">
        <v>1.43</v>
      </c>
      <c r="V24" t="s">
        <v>25</v>
      </c>
    </row>
    <row r="25" spans="1:22" x14ac:dyDescent="0.25">
      <c r="A25" s="4">
        <v>883</v>
      </c>
      <c r="B25" s="4">
        <v>63.696666666666701</v>
      </c>
      <c r="C25" s="4">
        <v>63.2083333333333</v>
      </c>
      <c r="D25" s="4">
        <v>54.975000000000001</v>
      </c>
      <c r="E25" s="4">
        <v>20.859166666666699</v>
      </c>
      <c r="F25" s="4">
        <v>57.8258333333333</v>
      </c>
      <c r="G25" s="4">
        <v>41.5833333333333</v>
      </c>
      <c r="H25" s="4">
        <v>50.124166666666703</v>
      </c>
      <c r="I25" s="4">
        <v>24.533333333333299</v>
      </c>
      <c r="J25" s="4">
        <v>61.07</v>
      </c>
      <c r="K25" s="4">
        <v>60.779166666666697</v>
      </c>
      <c r="L25" s="4" t="s">
        <v>22</v>
      </c>
      <c r="M25" s="4" t="s">
        <v>23</v>
      </c>
      <c r="N25" s="4" t="s">
        <v>22</v>
      </c>
      <c r="O25" s="4" t="s">
        <v>50</v>
      </c>
      <c r="P25" s="4">
        <v>1.55</v>
      </c>
      <c r="Q25" s="4">
        <v>0.17</v>
      </c>
      <c r="R25" s="4">
        <v>0.56000000000000005</v>
      </c>
      <c r="S25" s="5">
        <v>1.41</v>
      </c>
      <c r="T25" s="5">
        <v>0.17</v>
      </c>
      <c r="U25" s="5">
        <v>0.52</v>
      </c>
      <c r="V25" t="s">
        <v>25</v>
      </c>
    </row>
    <row r="26" spans="1:22" x14ac:dyDescent="0.25">
      <c r="A26" s="4">
        <v>884</v>
      </c>
      <c r="B26" s="4">
        <v>63.321666666666701</v>
      </c>
      <c r="C26" s="4">
        <v>63.39</v>
      </c>
      <c r="D26" s="4">
        <v>51.300833333333301</v>
      </c>
      <c r="E26" s="4">
        <v>24.813333333333301</v>
      </c>
      <c r="F26" s="4">
        <v>58.976666666666702</v>
      </c>
      <c r="G26" s="4">
        <v>43.2366666666667</v>
      </c>
      <c r="H26" s="4">
        <v>50.157499999999999</v>
      </c>
      <c r="I26" s="4">
        <v>21.8466666666667</v>
      </c>
      <c r="J26" s="4">
        <v>59.727499999999999</v>
      </c>
      <c r="K26" s="4">
        <v>59.793333333333301</v>
      </c>
      <c r="L26" s="4" t="s">
        <v>22</v>
      </c>
      <c r="M26" s="4" t="s">
        <v>23</v>
      </c>
      <c r="N26" s="4" t="s">
        <v>22</v>
      </c>
      <c r="O26" s="4" t="s">
        <v>51</v>
      </c>
      <c r="P26" s="4">
        <v>0.55000000000000004</v>
      </c>
      <c r="Q26" s="4">
        <v>0.16</v>
      </c>
      <c r="R26" s="4">
        <v>1.23</v>
      </c>
      <c r="S26" s="5">
        <v>0.48</v>
      </c>
      <c r="T26" s="5">
        <v>0.16</v>
      </c>
      <c r="U26" s="5">
        <v>1.19</v>
      </c>
      <c r="V26" t="s">
        <v>25</v>
      </c>
    </row>
    <row r="27" spans="1:22" x14ac:dyDescent="0.25">
      <c r="A27" s="4">
        <v>885</v>
      </c>
      <c r="B27" s="4">
        <v>64.986923076923105</v>
      </c>
      <c r="C27" s="4">
        <v>64.919230769230793</v>
      </c>
      <c r="D27" s="4">
        <v>50.631538461538497</v>
      </c>
      <c r="E27" s="4">
        <v>39.71</v>
      </c>
      <c r="F27" s="4">
        <v>62.760769230769199</v>
      </c>
      <c r="G27" s="4">
        <v>56.303076923076901</v>
      </c>
      <c r="H27" s="4">
        <v>55.566153846153803</v>
      </c>
      <c r="I27" s="4">
        <v>34.888461538461499</v>
      </c>
      <c r="J27" s="4">
        <v>64.2907692307692</v>
      </c>
      <c r="K27" s="4">
        <v>64.042307692307702</v>
      </c>
      <c r="L27" s="4" t="s">
        <v>22</v>
      </c>
      <c r="M27" s="4" t="s">
        <v>38</v>
      </c>
      <c r="N27" s="4" t="s">
        <v>22</v>
      </c>
      <c r="O27" s="4" t="s">
        <v>52</v>
      </c>
      <c r="P27" s="4">
        <v>0.06</v>
      </c>
      <c r="Q27" s="4">
        <v>0.03</v>
      </c>
      <c r="R27" s="4">
        <v>0.24</v>
      </c>
      <c r="S27" s="5">
        <v>0.03</v>
      </c>
      <c r="T27" s="5">
        <v>0.03</v>
      </c>
      <c r="U27" s="5">
        <v>0.09</v>
      </c>
      <c r="V27" t="s">
        <v>25</v>
      </c>
    </row>
    <row r="28" spans="1:22" x14ac:dyDescent="0.25">
      <c r="A28" s="4">
        <v>886</v>
      </c>
      <c r="B28" s="4">
        <v>64.844615384615395</v>
      </c>
      <c r="C28" s="4">
        <v>64.776923076923097</v>
      </c>
      <c r="D28" s="4">
        <v>49.141538461538502</v>
      </c>
      <c r="E28" s="4">
        <v>25.9507692307692</v>
      </c>
      <c r="F28" s="4">
        <v>61.949230769230802</v>
      </c>
      <c r="G28" s="4">
        <v>48.479230769230803</v>
      </c>
      <c r="H28" s="4">
        <v>53.094615384615402</v>
      </c>
      <c r="I28" s="4">
        <v>29.7207692307692</v>
      </c>
      <c r="J28" s="4">
        <v>62.160769230769198</v>
      </c>
      <c r="K28" s="4">
        <v>62.143076923076897</v>
      </c>
      <c r="L28" s="4" t="s">
        <v>22</v>
      </c>
      <c r="M28" s="4" t="s">
        <v>38</v>
      </c>
      <c r="N28" s="4" t="s">
        <v>22</v>
      </c>
      <c r="O28" s="4" t="s">
        <v>53</v>
      </c>
      <c r="P28" s="4">
        <v>0.41</v>
      </c>
      <c r="Q28" s="4">
        <v>0.12</v>
      </c>
      <c r="R28" s="4">
        <v>0.37</v>
      </c>
      <c r="S28" s="5">
        <v>0.39</v>
      </c>
      <c r="T28" s="5">
        <v>0.05</v>
      </c>
      <c r="U28" s="5">
        <v>0.27</v>
      </c>
      <c r="V28" t="s">
        <v>25</v>
      </c>
    </row>
    <row r="29" spans="1:22" x14ac:dyDescent="0.25">
      <c r="A29" s="4">
        <v>887</v>
      </c>
      <c r="B29" s="4">
        <v>60.784999999999997</v>
      </c>
      <c r="C29" s="4">
        <v>60.265000000000001</v>
      </c>
      <c r="D29" s="4">
        <v>55.384999999999998</v>
      </c>
      <c r="E29" s="4">
        <v>17.267499999999998</v>
      </c>
      <c r="F29" s="4">
        <v>53.24</v>
      </c>
      <c r="G29" s="4">
        <v>46.2425</v>
      </c>
      <c r="H29" s="4">
        <v>51.327500000000001</v>
      </c>
      <c r="I29" s="4">
        <v>19.197500000000002</v>
      </c>
      <c r="J29" s="4">
        <v>58.5075</v>
      </c>
      <c r="K29" s="4">
        <v>56.927500000000002</v>
      </c>
      <c r="L29" s="4" t="s">
        <v>22</v>
      </c>
      <c r="M29" s="4" t="s">
        <v>23</v>
      </c>
      <c r="N29" s="4" t="s">
        <v>22</v>
      </c>
      <c r="O29" s="4" t="s">
        <v>54</v>
      </c>
      <c r="P29" s="4">
        <v>1.93</v>
      </c>
      <c r="Q29" s="4">
        <v>0.03</v>
      </c>
      <c r="R29" s="4">
        <v>1.1100000000000001</v>
      </c>
      <c r="S29" s="5">
        <v>1.78</v>
      </c>
      <c r="T29" s="5">
        <v>0.03</v>
      </c>
      <c r="U29" s="5">
        <v>1.04</v>
      </c>
      <c r="V29" t="s">
        <v>25</v>
      </c>
    </row>
    <row r="30" spans="1:22" x14ac:dyDescent="0.25">
      <c r="A30" s="4">
        <v>888</v>
      </c>
      <c r="B30" s="4">
        <v>59.887500000000003</v>
      </c>
      <c r="C30" s="4">
        <v>58.997500000000002</v>
      </c>
      <c r="D30" s="4">
        <v>50.672499999999999</v>
      </c>
      <c r="E30" s="4">
        <v>19.172499999999999</v>
      </c>
      <c r="F30" s="4">
        <v>54.704999999999998</v>
      </c>
      <c r="G30" s="4">
        <v>41.827500000000001</v>
      </c>
      <c r="H30" s="4">
        <v>52.227499999999999</v>
      </c>
      <c r="I30" s="4">
        <v>25.57</v>
      </c>
      <c r="J30" s="4">
        <v>53.435000000000002</v>
      </c>
      <c r="K30" s="4">
        <v>54.49</v>
      </c>
      <c r="L30" s="4" t="s">
        <v>22</v>
      </c>
      <c r="M30" s="4" t="s">
        <v>23</v>
      </c>
      <c r="N30" s="4" t="s">
        <v>22</v>
      </c>
      <c r="O30" s="4" t="s">
        <v>55</v>
      </c>
      <c r="P30" s="4">
        <v>2.15</v>
      </c>
      <c r="Q30" s="4">
        <v>0.16</v>
      </c>
      <c r="R30" s="4">
        <v>1.07</v>
      </c>
      <c r="S30" s="5">
        <v>2.1</v>
      </c>
      <c r="T30" s="5">
        <v>0.16</v>
      </c>
      <c r="U30" s="5">
        <v>0.99</v>
      </c>
      <c r="V30" t="s">
        <v>25</v>
      </c>
    </row>
    <row r="31" spans="1:22" x14ac:dyDescent="0.25">
      <c r="A31" s="4">
        <v>107</v>
      </c>
      <c r="B31" s="4">
        <v>59.9835294117647</v>
      </c>
      <c r="C31" s="4">
        <v>59.865294117647103</v>
      </c>
      <c r="D31" s="4">
        <v>49.392352941176497</v>
      </c>
      <c r="E31" s="4">
        <v>31.382941176470599</v>
      </c>
      <c r="F31" s="4">
        <v>59.861176470588198</v>
      </c>
      <c r="G31" s="4">
        <v>50.3705882352941</v>
      </c>
      <c r="H31" s="4">
        <v>51.3</v>
      </c>
      <c r="I31" s="4">
        <v>39.757058823529398</v>
      </c>
      <c r="J31" s="4">
        <v>59.671764705882403</v>
      </c>
      <c r="K31" s="4">
        <v>59.408235294117603</v>
      </c>
      <c r="L31" s="4" t="s">
        <v>22</v>
      </c>
      <c r="M31" s="4" t="s">
        <v>23</v>
      </c>
      <c r="N31" s="4" t="s">
        <v>22</v>
      </c>
      <c r="O31" s="4" t="s">
        <v>24</v>
      </c>
      <c r="P31" s="4">
        <v>0.56999999999999995</v>
      </c>
      <c r="Q31" s="4">
        <v>0.2</v>
      </c>
      <c r="R31" s="4">
        <v>0.09</v>
      </c>
      <c r="S31" s="5">
        <v>0.54</v>
      </c>
      <c r="T31" s="5">
        <v>0.2</v>
      </c>
      <c r="U31" s="5">
        <v>0.03</v>
      </c>
      <c r="V31" t="s">
        <v>56</v>
      </c>
    </row>
    <row r="32" spans="1:22" x14ac:dyDescent="0.25">
      <c r="A32" s="4">
        <v>108</v>
      </c>
      <c r="B32" s="4">
        <v>59.99</v>
      </c>
      <c r="C32" s="4">
        <v>59.964666666666702</v>
      </c>
      <c r="D32" s="4">
        <v>52.824666666666701</v>
      </c>
      <c r="E32" s="4">
        <v>40.665333333333301</v>
      </c>
      <c r="F32" s="4">
        <v>59.987333333333297</v>
      </c>
      <c r="G32" s="4">
        <v>52.423333333333296</v>
      </c>
      <c r="H32" s="4">
        <v>51.064</v>
      </c>
      <c r="I32" s="4">
        <v>40.679333333333297</v>
      </c>
      <c r="J32" s="4">
        <v>59.567333333333302</v>
      </c>
      <c r="K32" s="4">
        <v>59.353999999999999</v>
      </c>
      <c r="L32" s="4" t="s">
        <v>23</v>
      </c>
      <c r="M32" s="4" t="s">
        <v>23</v>
      </c>
      <c r="N32" s="4" t="s">
        <v>23</v>
      </c>
      <c r="O32" s="4" t="s">
        <v>26</v>
      </c>
      <c r="P32" s="4">
        <v>0.03</v>
      </c>
      <c r="Q32" s="4">
        <v>0.2</v>
      </c>
      <c r="R32" s="4">
        <v>0.08</v>
      </c>
      <c r="S32" s="5">
        <v>0.03</v>
      </c>
      <c r="T32" s="5">
        <v>0.2</v>
      </c>
      <c r="U32" s="5">
        <v>0.08</v>
      </c>
      <c r="V32" t="s">
        <v>56</v>
      </c>
    </row>
    <row r="33" spans="1:22" x14ac:dyDescent="0.25">
      <c r="A33" s="4">
        <v>109</v>
      </c>
      <c r="B33" s="4">
        <v>59.734999999999999</v>
      </c>
      <c r="C33" s="4">
        <v>59.6</v>
      </c>
      <c r="D33" s="4">
        <v>51.756250000000001</v>
      </c>
      <c r="E33" s="4">
        <v>28.693750000000001</v>
      </c>
      <c r="F33" s="4">
        <v>59.428750000000001</v>
      </c>
      <c r="G33" s="4">
        <v>48.5625</v>
      </c>
      <c r="H33" s="4">
        <v>51.865000000000002</v>
      </c>
      <c r="I33" s="4">
        <v>35.608750000000001</v>
      </c>
      <c r="J33" s="4">
        <v>58.225000000000001</v>
      </c>
      <c r="K33" s="4">
        <v>58.052500000000002</v>
      </c>
      <c r="L33" s="4" t="s">
        <v>22</v>
      </c>
      <c r="M33" s="4" t="s">
        <v>23</v>
      </c>
      <c r="N33" s="4" t="s">
        <v>22</v>
      </c>
      <c r="O33" s="4" t="s">
        <v>27</v>
      </c>
      <c r="P33" s="4">
        <v>0.94</v>
      </c>
      <c r="Q33" s="4">
        <v>0.2</v>
      </c>
      <c r="R33" s="4">
        <v>0.21</v>
      </c>
      <c r="S33" s="5">
        <v>0.86</v>
      </c>
      <c r="T33" s="5">
        <v>0.2</v>
      </c>
      <c r="U33" s="5">
        <v>0.13</v>
      </c>
      <c r="V33" t="s">
        <v>56</v>
      </c>
    </row>
    <row r="34" spans="1:22" x14ac:dyDescent="0.25">
      <c r="A34" s="4">
        <v>110</v>
      </c>
      <c r="B34" s="4">
        <v>59.886000000000003</v>
      </c>
      <c r="C34" s="4">
        <v>59.692999999999998</v>
      </c>
      <c r="D34" s="4">
        <v>52.262</v>
      </c>
      <c r="E34" s="4">
        <v>33.298000000000002</v>
      </c>
      <c r="F34" s="4">
        <v>58.875999999999998</v>
      </c>
      <c r="G34" s="4">
        <v>45.838000000000001</v>
      </c>
      <c r="H34" s="4">
        <v>52.311999999999998</v>
      </c>
      <c r="I34" s="4">
        <v>30.617000000000001</v>
      </c>
      <c r="J34" s="4">
        <v>56.171999999999997</v>
      </c>
      <c r="K34" s="4">
        <v>56.649000000000001</v>
      </c>
      <c r="L34" s="4" t="s">
        <v>22</v>
      </c>
      <c r="M34" s="4" t="s">
        <v>23</v>
      </c>
      <c r="N34" s="4" t="s">
        <v>22</v>
      </c>
      <c r="O34" s="4" t="s">
        <v>28</v>
      </c>
      <c r="P34" s="4">
        <v>0.2</v>
      </c>
      <c r="Q34" s="4">
        <v>0.2</v>
      </c>
      <c r="R34" s="4">
        <v>0.48</v>
      </c>
      <c r="S34" s="5">
        <v>0.11</v>
      </c>
      <c r="T34" s="5">
        <v>0.2</v>
      </c>
      <c r="U34" s="5">
        <v>0.39</v>
      </c>
      <c r="V34" t="s">
        <v>56</v>
      </c>
    </row>
    <row r="35" spans="1:22" x14ac:dyDescent="0.25">
      <c r="A35" s="4">
        <v>111</v>
      </c>
      <c r="B35" s="4">
        <v>59.505000000000003</v>
      </c>
      <c r="C35" s="4">
        <v>59.008333333333297</v>
      </c>
      <c r="D35" s="4">
        <v>50.965000000000003</v>
      </c>
      <c r="E35" s="4">
        <v>22.1183333333333</v>
      </c>
      <c r="F35" s="4">
        <v>59.91</v>
      </c>
      <c r="G35" s="4">
        <v>47.426666666666698</v>
      </c>
      <c r="H35" s="4">
        <v>55.6533333333333</v>
      </c>
      <c r="I35" s="4">
        <v>35.253333333333302</v>
      </c>
      <c r="J35" s="4">
        <v>58.368333333333297</v>
      </c>
      <c r="K35" s="4">
        <v>57.983333333333299</v>
      </c>
      <c r="L35" s="4" t="s">
        <v>22</v>
      </c>
      <c r="M35" s="4" t="s">
        <v>23</v>
      </c>
      <c r="N35" s="4" t="s">
        <v>22</v>
      </c>
      <c r="O35" s="4" t="s">
        <v>29</v>
      </c>
      <c r="P35" s="4">
        <v>1.3</v>
      </c>
      <c r="Q35" s="4">
        <v>0.2</v>
      </c>
      <c r="R35" s="4">
        <v>0.14000000000000001</v>
      </c>
      <c r="S35" s="5">
        <v>1.24</v>
      </c>
      <c r="T35" s="5">
        <v>0.2</v>
      </c>
      <c r="U35" s="5">
        <v>0.03</v>
      </c>
      <c r="V35" t="s">
        <v>56</v>
      </c>
    </row>
    <row r="36" spans="1:22" x14ac:dyDescent="0.25">
      <c r="A36" s="4">
        <v>112</v>
      </c>
      <c r="B36" s="4">
        <v>59.734999999999999</v>
      </c>
      <c r="C36" s="4">
        <v>59.755000000000003</v>
      </c>
      <c r="D36" s="4">
        <v>53.5416666666667</v>
      </c>
      <c r="E36" s="4">
        <v>32.418333333333301</v>
      </c>
      <c r="F36" s="4">
        <v>59.725000000000001</v>
      </c>
      <c r="G36" s="4">
        <v>45.851666666666702</v>
      </c>
      <c r="H36" s="4">
        <v>51.11</v>
      </c>
      <c r="I36" s="4">
        <v>28.4166666666667</v>
      </c>
      <c r="J36" s="4">
        <v>57.015000000000001</v>
      </c>
      <c r="K36" s="4">
        <v>56.67</v>
      </c>
      <c r="L36" s="4" t="s">
        <v>22</v>
      </c>
      <c r="M36" s="4" t="s">
        <v>23</v>
      </c>
      <c r="N36" s="4" t="s">
        <v>22</v>
      </c>
      <c r="O36" s="4" t="s">
        <v>30</v>
      </c>
      <c r="P36" s="4">
        <v>0.17</v>
      </c>
      <c r="Q36" s="4">
        <v>0.2</v>
      </c>
      <c r="R36" s="4">
        <v>0.41</v>
      </c>
      <c r="S36" s="5">
        <v>0.06</v>
      </c>
      <c r="T36" s="5">
        <v>0.2</v>
      </c>
      <c r="U36" s="5">
        <v>0.35</v>
      </c>
      <c r="V36" t="s">
        <v>56</v>
      </c>
    </row>
    <row r="37" spans="1:22" x14ac:dyDescent="0.25">
      <c r="A37" s="4">
        <v>113</v>
      </c>
      <c r="B37" s="4">
        <v>56.743333333333297</v>
      </c>
      <c r="C37" s="4">
        <v>56.836666666666702</v>
      </c>
      <c r="D37" s="4">
        <v>53.23</v>
      </c>
      <c r="E37" s="4">
        <v>13.783333333333299</v>
      </c>
      <c r="F37" s="4">
        <v>49.473333333333301</v>
      </c>
      <c r="G37" s="4">
        <v>40.880000000000003</v>
      </c>
      <c r="H37" s="4">
        <v>54.62</v>
      </c>
      <c r="I37" s="4">
        <v>19.8066666666667</v>
      </c>
      <c r="J37" s="4">
        <v>53.31</v>
      </c>
      <c r="K37" s="4">
        <v>52.546666666666702</v>
      </c>
      <c r="L37" s="4" t="s">
        <v>22</v>
      </c>
      <c r="M37" s="4" t="s">
        <v>23</v>
      </c>
      <c r="N37" s="4" t="s">
        <v>22</v>
      </c>
      <c r="O37" s="4" t="s">
        <v>31</v>
      </c>
      <c r="P37" s="4">
        <v>3.8</v>
      </c>
      <c r="Q37" s="4">
        <v>7.0000000000000007E-2</v>
      </c>
      <c r="R37" s="4">
        <v>1.44</v>
      </c>
      <c r="S37" s="5">
        <v>3.7</v>
      </c>
      <c r="T37" s="5">
        <v>7.0000000000000007E-2</v>
      </c>
      <c r="U37" s="5">
        <v>1.31</v>
      </c>
      <c r="V37" t="s">
        <v>56</v>
      </c>
    </row>
    <row r="38" spans="1:22" x14ac:dyDescent="0.25">
      <c r="A38" s="4">
        <v>114</v>
      </c>
      <c r="B38" s="4">
        <v>59.57</v>
      </c>
      <c r="C38" s="4">
        <v>59.615000000000002</v>
      </c>
      <c r="D38" s="4">
        <v>55.81</v>
      </c>
      <c r="E38" s="4">
        <v>21.29</v>
      </c>
      <c r="F38" s="4">
        <v>53.57</v>
      </c>
      <c r="G38" s="4">
        <v>46.5</v>
      </c>
      <c r="H38" s="4">
        <v>52.844999999999999</v>
      </c>
      <c r="I38" s="4">
        <v>20.875</v>
      </c>
      <c r="J38" s="4">
        <v>56.215000000000003</v>
      </c>
      <c r="K38" s="4">
        <v>56.7</v>
      </c>
      <c r="L38" s="4" t="s">
        <v>22</v>
      </c>
      <c r="M38" s="4" t="s">
        <v>23</v>
      </c>
      <c r="N38" s="4" t="s">
        <v>22</v>
      </c>
      <c r="O38" s="4" t="s">
        <v>32</v>
      </c>
      <c r="P38" s="4">
        <v>1.4</v>
      </c>
      <c r="Q38" s="4">
        <v>0.03</v>
      </c>
      <c r="R38" s="4">
        <v>1.72</v>
      </c>
      <c r="S38" s="5">
        <v>1.24</v>
      </c>
      <c r="T38" s="5">
        <v>0.03</v>
      </c>
      <c r="U38" s="5">
        <v>1.62</v>
      </c>
      <c r="V38" t="s">
        <v>56</v>
      </c>
    </row>
    <row r="39" spans="1:22" x14ac:dyDescent="0.25">
      <c r="A39" s="4">
        <v>115</v>
      </c>
      <c r="B39" s="4">
        <v>57.822499999999998</v>
      </c>
      <c r="C39" s="4">
        <v>57.627499999999998</v>
      </c>
      <c r="D39" s="4">
        <v>51.023333333333298</v>
      </c>
      <c r="E39" s="4">
        <v>26.626666666666701</v>
      </c>
      <c r="F39" s="4">
        <v>53.36</v>
      </c>
      <c r="G39" s="4">
        <v>40.7441666666667</v>
      </c>
      <c r="H39" s="4">
        <v>51.837499999999999</v>
      </c>
      <c r="I39" s="4">
        <v>24.004999999999999</v>
      </c>
      <c r="J39" s="4">
        <v>53.774166666666702</v>
      </c>
      <c r="K39" s="4">
        <v>53.008333333333297</v>
      </c>
      <c r="L39" s="4" t="s">
        <v>22</v>
      </c>
      <c r="M39" s="4" t="s">
        <v>23</v>
      </c>
      <c r="N39" s="4" t="s">
        <v>22</v>
      </c>
      <c r="O39" s="4" t="s">
        <v>33</v>
      </c>
      <c r="P39" s="4">
        <v>0.48</v>
      </c>
      <c r="Q39" s="4">
        <v>0.03</v>
      </c>
      <c r="R39" s="4">
        <v>0.96</v>
      </c>
      <c r="S39" s="5">
        <v>0.42</v>
      </c>
      <c r="T39" s="5">
        <v>0.03</v>
      </c>
      <c r="U39" s="5">
        <v>0.88</v>
      </c>
      <c r="V39" t="s">
        <v>56</v>
      </c>
    </row>
    <row r="40" spans="1:22" x14ac:dyDescent="0.25">
      <c r="A40" s="4">
        <v>116</v>
      </c>
      <c r="B40" s="4">
        <v>59.769285714285701</v>
      </c>
      <c r="C40" s="4">
        <v>59.449285714285701</v>
      </c>
      <c r="D40" s="4">
        <v>52.22</v>
      </c>
      <c r="E40" s="4">
        <v>21.4385714285714</v>
      </c>
      <c r="F40" s="4">
        <v>53.512857142857101</v>
      </c>
      <c r="G40" s="4">
        <v>40.974285714285699</v>
      </c>
      <c r="H40" s="4">
        <v>52.257857142857098</v>
      </c>
      <c r="I40" s="4">
        <v>22.056428571428601</v>
      </c>
      <c r="J40" s="4">
        <v>55.505000000000003</v>
      </c>
      <c r="K40" s="4">
        <v>55.318571428571403</v>
      </c>
      <c r="L40" s="4" t="s">
        <v>22</v>
      </c>
      <c r="M40" s="4" t="s">
        <v>23</v>
      </c>
      <c r="N40" s="4" t="s">
        <v>22</v>
      </c>
      <c r="O40" s="4" t="s">
        <v>34</v>
      </c>
      <c r="P40" s="4">
        <v>1.2</v>
      </c>
      <c r="Q40" s="4">
        <v>0.03</v>
      </c>
      <c r="R40" s="4">
        <v>1.1499999999999999</v>
      </c>
      <c r="S40" s="5">
        <v>1.1200000000000001</v>
      </c>
      <c r="T40" s="5">
        <v>0.03</v>
      </c>
      <c r="U40" s="5">
        <v>1.06</v>
      </c>
      <c r="V40" t="s">
        <v>56</v>
      </c>
    </row>
    <row r="41" spans="1:22" x14ac:dyDescent="0.25">
      <c r="A41" s="4">
        <v>231</v>
      </c>
      <c r="B41" s="4">
        <v>59.993636363636398</v>
      </c>
      <c r="C41" s="4">
        <v>59.445454545454503</v>
      </c>
      <c r="D41" s="4">
        <v>51.924545454545502</v>
      </c>
      <c r="E41" s="4">
        <v>15.8118181818182</v>
      </c>
      <c r="F41" s="4">
        <v>48.992727272727301</v>
      </c>
      <c r="G41" s="4">
        <v>34.286363636363603</v>
      </c>
      <c r="H41" s="4">
        <v>49.7827272727273</v>
      </c>
      <c r="I41" s="4">
        <v>15.644545454545501</v>
      </c>
      <c r="J41" s="4">
        <v>57.518181818181802</v>
      </c>
      <c r="K41" s="4">
        <v>57.460909090909098</v>
      </c>
      <c r="L41" s="4" t="s">
        <v>22</v>
      </c>
      <c r="M41" s="4" t="s">
        <v>22</v>
      </c>
      <c r="N41" s="4" t="s">
        <v>22</v>
      </c>
      <c r="O41" s="4" t="s">
        <v>36</v>
      </c>
      <c r="P41" s="4">
        <v>1.25</v>
      </c>
      <c r="Q41" s="4">
        <v>0.11</v>
      </c>
      <c r="R41" s="4">
        <v>1.78</v>
      </c>
      <c r="S41" s="5">
        <v>1.17</v>
      </c>
      <c r="T41" s="5">
        <v>0.09</v>
      </c>
      <c r="U41" s="5">
        <v>1.74</v>
      </c>
      <c r="V41" t="s">
        <v>56</v>
      </c>
    </row>
    <row r="42" spans="1:22" x14ac:dyDescent="0.25">
      <c r="A42" s="4">
        <v>232</v>
      </c>
      <c r="B42" s="4">
        <v>58.134545454545503</v>
      </c>
      <c r="C42" s="4">
        <v>56.45</v>
      </c>
      <c r="D42" s="4">
        <v>50.861818181818201</v>
      </c>
      <c r="E42" s="4">
        <v>15.404545454545501</v>
      </c>
      <c r="F42" s="4">
        <v>50.571818181818202</v>
      </c>
      <c r="G42" s="4">
        <v>25.6309090909091</v>
      </c>
      <c r="H42" s="4">
        <v>51.222727272727298</v>
      </c>
      <c r="I42" s="4">
        <v>14.101818181818199</v>
      </c>
      <c r="J42" s="4">
        <v>52.269090909090899</v>
      </c>
      <c r="K42" s="4">
        <v>50.702727272727302</v>
      </c>
      <c r="L42" s="4" t="s">
        <v>22</v>
      </c>
      <c r="M42" s="4" t="s">
        <v>22</v>
      </c>
      <c r="N42" s="4" t="s">
        <v>22</v>
      </c>
      <c r="O42" s="4" t="s">
        <v>37</v>
      </c>
      <c r="P42" s="4">
        <v>3.41</v>
      </c>
      <c r="Q42" s="4">
        <v>0.44</v>
      </c>
      <c r="R42" s="4">
        <v>1.73</v>
      </c>
      <c r="S42" s="5">
        <v>3.35</v>
      </c>
      <c r="T42" s="5">
        <v>0.39</v>
      </c>
      <c r="U42" s="5">
        <v>1.67</v>
      </c>
      <c r="V42" t="s">
        <v>56</v>
      </c>
    </row>
    <row r="43" spans="1:22" x14ac:dyDescent="0.25">
      <c r="A43" s="4">
        <v>587</v>
      </c>
      <c r="B43" s="4">
        <v>65</v>
      </c>
      <c r="C43" s="4">
        <v>64.752105263157901</v>
      </c>
      <c r="D43" s="4">
        <v>63.983684210526299</v>
      </c>
      <c r="E43" s="4">
        <v>55.536315789473697</v>
      </c>
      <c r="F43" s="4">
        <v>64.077894736842097</v>
      </c>
      <c r="G43" s="4">
        <v>56.026315789473699</v>
      </c>
      <c r="H43" s="4">
        <v>48.272631578947397</v>
      </c>
      <c r="I43" s="4">
        <v>34.855789473684197</v>
      </c>
      <c r="J43" s="4">
        <v>65</v>
      </c>
      <c r="K43" s="4">
        <v>64.395263157894703</v>
      </c>
      <c r="L43" s="4" t="s">
        <v>38</v>
      </c>
      <c r="M43" s="4" t="s">
        <v>38</v>
      </c>
      <c r="N43" s="4" t="s">
        <v>22</v>
      </c>
      <c r="O43" s="4" t="s">
        <v>39</v>
      </c>
      <c r="P43" s="4">
        <v>0.03</v>
      </c>
      <c r="Q43" s="4">
        <v>0.03</v>
      </c>
      <c r="R43" s="4">
        <v>7.0000000000000007E-2</v>
      </c>
      <c r="S43" s="5">
        <v>0.03</v>
      </c>
      <c r="T43" s="5">
        <v>0.03</v>
      </c>
      <c r="U43" s="5">
        <v>0.06</v>
      </c>
      <c r="V43" t="s">
        <v>56</v>
      </c>
    </row>
    <row r="44" spans="1:22" x14ac:dyDescent="0.25">
      <c r="A44" s="4">
        <v>588</v>
      </c>
      <c r="B44" s="4">
        <v>59.473478260869598</v>
      </c>
      <c r="C44" s="4">
        <v>58.8591304347826</v>
      </c>
      <c r="D44" s="4">
        <v>46.415652173913003</v>
      </c>
      <c r="E44" s="4">
        <v>25.404347826087001</v>
      </c>
      <c r="F44" s="4">
        <v>55.491304347826102</v>
      </c>
      <c r="G44" s="4">
        <v>47.766521739130397</v>
      </c>
      <c r="H44" s="4">
        <v>61.729565217391297</v>
      </c>
      <c r="I44" s="4">
        <v>34.1421739130435</v>
      </c>
      <c r="J44" s="4">
        <v>65</v>
      </c>
      <c r="K44" s="4">
        <v>64.617391304347805</v>
      </c>
      <c r="L44" s="4" t="s">
        <v>35</v>
      </c>
      <c r="M44" s="4" t="s">
        <v>23</v>
      </c>
      <c r="N44" s="4" t="s">
        <v>22</v>
      </c>
      <c r="O44" s="4" t="s">
        <v>40</v>
      </c>
      <c r="P44" s="4">
        <v>1.19</v>
      </c>
      <c r="Q44" s="4">
        <v>0.2</v>
      </c>
      <c r="R44" s="4">
        <v>0.72</v>
      </c>
      <c r="S44" s="5">
        <v>1.33</v>
      </c>
      <c r="T44" s="5">
        <v>0.2</v>
      </c>
      <c r="U44" s="5">
        <v>0.45</v>
      </c>
      <c r="V44" t="s">
        <v>56</v>
      </c>
    </row>
    <row r="45" spans="1:22" x14ac:dyDescent="0.25">
      <c r="A45" s="4">
        <v>684</v>
      </c>
      <c r="B45" s="4">
        <v>61.025357142857096</v>
      </c>
      <c r="C45" s="4">
        <v>61.6885714285714</v>
      </c>
      <c r="D45" s="4">
        <v>51.926428571428602</v>
      </c>
      <c r="E45" s="4">
        <v>33.435000000000002</v>
      </c>
      <c r="F45" s="4">
        <v>59.288928571428599</v>
      </c>
      <c r="G45" s="4">
        <v>51.090357142857101</v>
      </c>
      <c r="H45" s="4">
        <v>50.853214285714301</v>
      </c>
      <c r="I45" s="4">
        <v>36.875714285714302</v>
      </c>
      <c r="J45" s="4">
        <v>60.982500000000002</v>
      </c>
      <c r="K45" s="4">
        <v>61.44</v>
      </c>
      <c r="L45" s="4" t="s">
        <v>22</v>
      </c>
      <c r="M45" s="4" t="s">
        <v>23</v>
      </c>
      <c r="N45" s="4" t="s">
        <v>22</v>
      </c>
      <c r="O45" s="4" t="s">
        <v>41</v>
      </c>
      <c r="P45" s="4">
        <v>1.08</v>
      </c>
      <c r="Q45" s="4">
        <v>0.2</v>
      </c>
      <c r="R45" s="4">
        <v>0.89</v>
      </c>
      <c r="S45" s="5">
        <v>1</v>
      </c>
      <c r="T45" s="5">
        <v>0.2</v>
      </c>
      <c r="U45" s="5">
        <v>0.83</v>
      </c>
      <c r="V45" t="s">
        <v>56</v>
      </c>
    </row>
    <row r="46" spans="1:22" x14ac:dyDescent="0.25">
      <c r="A46" s="4">
        <v>685</v>
      </c>
      <c r="B46" s="4">
        <v>63.8888888888889</v>
      </c>
      <c r="C46" s="4">
        <v>63.762222222222199</v>
      </c>
      <c r="D46" s="4">
        <v>53.737222222222201</v>
      </c>
      <c r="E46" s="4">
        <v>35.616666666666703</v>
      </c>
      <c r="F46" s="4">
        <v>59.901666666666699</v>
      </c>
      <c r="G46" s="4">
        <v>54.2777777777778</v>
      </c>
      <c r="H46" s="4">
        <v>51.967777777777798</v>
      </c>
      <c r="I46" s="4">
        <v>36.94</v>
      </c>
      <c r="J46" s="4">
        <v>63.753888888888902</v>
      </c>
      <c r="K46" s="4">
        <v>63.492222222222203</v>
      </c>
      <c r="L46" s="4" t="s">
        <v>22</v>
      </c>
      <c r="M46" s="4" t="s">
        <v>23</v>
      </c>
      <c r="N46" s="4" t="s">
        <v>22</v>
      </c>
      <c r="O46" s="4" t="s">
        <v>42</v>
      </c>
      <c r="P46" s="4">
        <v>0.35</v>
      </c>
      <c r="Q46" s="4">
        <v>0.03</v>
      </c>
      <c r="R46" s="4">
        <v>0.16</v>
      </c>
      <c r="S46" s="5">
        <v>0.24</v>
      </c>
      <c r="T46" s="5">
        <v>0.03</v>
      </c>
      <c r="U46" s="5">
        <v>0.08</v>
      </c>
      <c r="V46" t="s">
        <v>56</v>
      </c>
    </row>
    <row r="47" spans="1:22" x14ac:dyDescent="0.25">
      <c r="A47" s="4">
        <v>686</v>
      </c>
      <c r="B47" s="4">
        <v>63.571428571428598</v>
      </c>
      <c r="C47" s="4">
        <v>63.4407142857143</v>
      </c>
      <c r="D47" s="4">
        <v>52.417142857142899</v>
      </c>
      <c r="E47" s="4">
        <v>42.174999999999997</v>
      </c>
      <c r="F47" s="4">
        <v>61.050714285714299</v>
      </c>
      <c r="G47" s="4">
        <v>55.2435714285714</v>
      </c>
      <c r="H47" s="4">
        <v>53.972142857142899</v>
      </c>
      <c r="I47" s="4">
        <v>38.086428571428598</v>
      </c>
      <c r="J47" s="4">
        <v>63.497142857142897</v>
      </c>
      <c r="K47" s="4">
        <v>63.402142857142898</v>
      </c>
      <c r="L47" s="4" t="s">
        <v>23</v>
      </c>
      <c r="M47" s="4" t="s">
        <v>38</v>
      </c>
      <c r="N47" s="4" t="s">
        <v>22</v>
      </c>
      <c r="O47" s="4" t="s">
        <v>43</v>
      </c>
      <c r="P47" s="4">
        <v>7.0000000000000007E-2</v>
      </c>
      <c r="Q47" s="4">
        <v>0.03</v>
      </c>
      <c r="R47" s="4">
        <v>0.14000000000000001</v>
      </c>
      <c r="S47" s="5">
        <v>7.0000000000000007E-2</v>
      </c>
      <c r="T47" s="5">
        <v>0.03</v>
      </c>
      <c r="U47" s="5">
        <v>0.03</v>
      </c>
      <c r="V47" t="s">
        <v>56</v>
      </c>
    </row>
    <row r="48" spans="1:22" x14ac:dyDescent="0.25">
      <c r="A48" s="4">
        <v>689</v>
      </c>
      <c r="B48" s="4">
        <v>65</v>
      </c>
      <c r="C48" s="4">
        <v>64.556875000000005</v>
      </c>
      <c r="D48" s="4">
        <v>49.869374999999998</v>
      </c>
      <c r="E48" s="4">
        <v>38.648125</v>
      </c>
      <c r="F48" s="4">
        <v>60.827500000000001</v>
      </c>
      <c r="G48" s="4">
        <v>54.681874999999998</v>
      </c>
      <c r="H48" s="4">
        <v>48.445625</v>
      </c>
      <c r="I48" s="4">
        <v>28.554375</v>
      </c>
      <c r="J48" s="4">
        <v>64.745625000000004</v>
      </c>
      <c r="K48" s="4">
        <v>64.043750000000003</v>
      </c>
      <c r="L48" s="4" t="s">
        <v>22</v>
      </c>
      <c r="M48" s="4" t="s">
        <v>38</v>
      </c>
      <c r="N48" s="4" t="s">
        <v>22</v>
      </c>
      <c r="O48" s="4" t="s">
        <v>44</v>
      </c>
      <c r="P48" s="4">
        <v>0.04</v>
      </c>
      <c r="Q48" s="4">
        <v>0.03</v>
      </c>
      <c r="R48" s="4">
        <v>1</v>
      </c>
      <c r="S48" s="5">
        <v>0.03</v>
      </c>
      <c r="T48" s="5">
        <v>0.03</v>
      </c>
      <c r="U48" s="5">
        <v>0.99</v>
      </c>
      <c r="V48" t="s">
        <v>56</v>
      </c>
    </row>
    <row r="49" spans="1:22" x14ac:dyDescent="0.25">
      <c r="A49" s="4">
        <v>690</v>
      </c>
      <c r="B49" s="4">
        <v>62.892499999999998</v>
      </c>
      <c r="C49" s="4">
        <v>61.9955</v>
      </c>
      <c r="D49" s="4">
        <v>49.23</v>
      </c>
      <c r="E49" s="4">
        <v>22.8445</v>
      </c>
      <c r="F49" s="4">
        <v>58.215499999999999</v>
      </c>
      <c r="G49" s="4">
        <v>52.253500000000003</v>
      </c>
      <c r="H49" s="4">
        <v>51.589500000000001</v>
      </c>
      <c r="I49" s="4">
        <v>32.366999999999997</v>
      </c>
      <c r="J49" s="4">
        <v>64.727000000000004</v>
      </c>
      <c r="K49" s="4">
        <v>64.225999999999999</v>
      </c>
      <c r="L49" s="4" t="s">
        <v>22</v>
      </c>
      <c r="M49" s="4" t="s">
        <v>23</v>
      </c>
      <c r="N49" s="4" t="s">
        <v>22</v>
      </c>
      <c r="O49" s="4" t="s">
        <v>45</v>
      </c>
      <c r="P49" s="4">
        <v>1.1200000000000001</v>
      </c>
      <c r="Q49" s="4">
        <v>0.03</v>
      </c>
      <c r="R49" s="4">
        <v>0.2</v>
      </c>
      <c r="S49" s="5">
        <v>1.1000000000000001</v>
      </c>
      <c r="T49" s="5">
        <v>0.03</v>
      </c>
      <c r="U49" s="5">
        <v>0.13</v>
      </c>
      <c r="V49" t="s">
        <v>56</v>
      </c>
    </row>
    <row r="50" spans="1:22" x14ac:dyDescent="0.25">
      <c r="A50" s="4">
        <v>855</v>
      </c>
      <c r="B50" s="4">
        <v>63.125</v>
      </c>
      <c r="C50" s="4">
        <v>63.094999999999999</v>
      </c>
      <c r="D50" s="4">
        <v>58.333750000000002</v>
      </c>
      <c r="E50" s="4">
        <v>52.895000000000003</v>
      </c>
      <c r="F50" s="4">
        <v>62.3675</v>
      </c>
      <c r="G50" s="4">
        <v>57.067500000000003</v>
      </c>
      <c r="H50" s="4">
        <v>53.18</v>
      </c>
      <c r="I50" s="4">
        <v>39.045000000000002</v>
      </c>
      <c r="J50" s="4">
        <v>63.125</v>
      </c>
      <c r="K50" s="4">
        <v>62.813749999999999</v>
      </c>
      <c r="L50" s="4" t="s">
        <v>23</v>
      </c>
      <c r="M50" s="4" t="s">
        <v>38</v>
      </c>
      <c r="N50" s="4" t="s">
        <v>22</v>
      </c>
      <c r="O50" s="4" t="s">
        <v>46</v>
      </c>
      <c r="P50" s="4">
        <v>0.03</v>
      </c>
      <c r="Q50" s="4">
        <v>0.03</v>
      </c>
      <c r="R50" s="4">
        <v>0.14000000000000001</v>
      </c>
      <c r="S50" s="5">
        <v>0.03</v>
      </c>
      <c r="T50" s="5">
        <v>0.03</v>
      </c>
      <c r="U50" s="5">
        <v>0.04</v>
      </c>
      <c r="V50" t="s">
        <v>56</v>
      </c>
    </row>
    <row r="51" spans="1:22" x14ac:dyDescent="0.25">
      <c r="A51" s="4">
        <v>856</v>
      </c>
      <c r="B51" s="4">
        <v>62.857142857142897</v>
      </c>
      <c r="C51" s="4">
        <v>62.808571428571398</v>
      </c>
      <c r="D51" s="4">
        <v>50.628571428571398</v>
      </c>
      <c r="E51" s="4">
        <v>46.295714285714297</v>
      </c>
      <c r="F51" s="4">
        <v>62.228571428571399</v>
      </c>
      <c r="G51" s="4">
        <v>57.388571428571403</v>
      </c>
      <c r="H51" s="4">
        <v>57.454285714285703</v>
      </c>
      <c r="I51" s="4">
        <v>41.044285714285699</v>
      </c>
      <c r="J51" s="4">
        <v>62.857142857142897</v>
      </c>
      <c r="K51" s="4">
        <v>62.672857142857097</v>
      </c>
      <c r="L51" s="4" t="s">
        <v>23</v>
      </c>
      <c r="M51" s="4" t="s">
        <v>38</v>
      </c>
      <c r="N51" s="4" t="s">
        <v>23</v>
      </c>
      <c r="O51" s="4" t="s">
        <v>47</v>
      </c>
      <c r="P51" s="4">
        <v>0.03</v>
      </c>
      <c r="Q51" s="4">
        <v>0.03</v>
      </c>
      <c r="R51" s="4">
        <v>0.13</v>
      </c>
      <c r="S51" s="5">
        <v>0.03</v>
      </c>
      <c r="T51" s="5">
        <v>0.03</v>
      </c>
      <c r="U51" s="5">
        <v>0.13</v>
      </c>
      <c r="V51" t="s">
        <v>56</v>
      </c>
    </row>
    <row r="52" spans="1:22" x14ac:dyDescent="0.25">
      <c r="A52" s="4">
        <v>881</v>
      </c>
      <c r="B52" s="4">
        <v>62</v>
      </c>
      <c r="C52" s="4">
        <v>61.904000000000003</v>
      </c>
      <c r="D52" s="4">
        <v>49.828000000000003</v>
      </c>
      <c r="E52" s="4">
        <v>21.696000000000002</v>
      </c>
      <c r="F52" s="4">
        <v>56.72</v>
      </c>
      <c r="G52" s="4">
        <v>43.603999999999999</v>
      </c>
      <c r="H52" s="4">
        <v>50.037999999999997</v>
      </c>
      <c r="I52" s="4">
        <v>20.658000000000001</v>
      </c>
      <c r="J52" s="4">
        <v>61.436</v>
      </c>
      <c r="K52" s="4">
        <v>60.67</v>
      </c>
      <c r="L52" s="4" t="s">
        <v>22</v>
      </c>
      <c r="M52" s="4" t="s">
        <v>23</v>
      </c>
      <c r="N52" s="4" t="s">
        <v>22</v>
      </c>
      <c r="O52" s="4" t="s">
        <v>48</v>
      </c>
      <c r="P52" s="4">
        <v>1.37</v>
      </c>
      <c r="Q52" s="4">
        <v>0.15</v>
      </c>
      <c r="R52" s="4">
        <v>1.71</v>
      </c>
      <c r="S52" s="5">
        <v>1.33</v>
      </c>
      <c r="T52" s="5">
        <v>0.15</v>
      </c>
      <c r="U52" s="5">
        <v>1.67</v>
      </c>
      <c r="V52" t="s">
        <v>56</v>
      </c>
    </row>
    <row r="53" spans="1:22" x14ac:dyDescent="0.25">
      <c r="A53" s="4">
        <v>882</v>
      </c>
      <c r="B53" s="4">
        <v>61.538461538461497</v>
      </c>
      <c r="C53" s="4">
        <v>61.044615384615398</v>
      </c>
      <c r="D53" s="4">
        <v>47.847692307692299</v>
      </c>
      <c r="E53" s="4">
        <v>25.832307692307701</v>
      </c>
      <c r="F53" s="4">
        <v>55.971538461538501</v>
      </c>
      <c r="G53" s="4">
        <v>43.13</v>
      </c>
      <c r="H53" s="4">
        <v>50.721538461538501</v>
      </c>
      <c r="I53" s="4">
        <v>25.312307692307702</v>
      </c>
      <c r="J53" s="4">
        <v>59.991538461538497</v>
      </c>
      <c r="K53" s="4">
        <v>59.621538461538499</v>
      </c>
      <c r="L53" s="4" t="s">
        <v>35</v>
      </c>
      <c r="M53" s="4" t="s">
        <v>23</v>
      </c>
      <c r="N53" s="4" t="s">
        <v>22</v>
      </c>
      <c r="O53" s="4" t="s">
        <v>49</v>
      </c>
      <c r="P53" s="4">
        <v>2.23</v>
      </c>
      <c r="Q53" s="4">
        <v>0.2</v>
      </c>
      <c r="R53" s="4">
        <v>1.43</v>
      </c>
      <c r="S53" s="5">
        <v>2.35</v>
      </c>
      <c r="T53" s="5">
        <v>0.2</v>
      </c>
      <c r="U53" s="5">
        <v>1.38</v>
      </c>
      <c r="V53" t="s">
        <v>56</v>
      </c>
    </row>
    <row r="54" spans="1:22" x14ac:dyDescent="0.25">
      <c r="A54" s="4">
        <v>883</v>
      </c>
      <c r="B54" s="4">
        <v>63.692500000000003</v>
      </c>
      <c r="C54" s="4">
        <v>63.219166666666702</v>
      </c>
      <c r="D54" s="4">
        <v>54.033333333333303</v>
      </c>
      <c r="E54" s="4">
        <v>20.218333333333302</v>
      </c>
      <c r="F54" s="4">
        <v>57.1741666666667</v>
      </c>
      <c r="G54" s="4">
        <v>40.9375</v>
      </c>
      <c r="H54" s="4">
        <v>49.578333333333298</v>
      </c>
      <c r="I54" s="4">
        <v>24.6933333333333</v>
      </c>
      <c r="J54" s="4">
        <v>60.918333333333301</v>
      </c>
      <c r="K54" s="4">
        <v>60.654166666666697</v>
      </c>
      <c r="L54" s="4" t="s">
        <v>22</v>
      </c>
      <c r="M54" s="4" t="s">
        <v>23</v>
      </c>
      <c r="N54" s="4" t="s">
        <v>22</v>
      </c>
      <c r="O54" s="4" t="s">
        <v>50</v>
      </c>
      <c r="P54" s="4">
        <v>1.41</v>
      </c>
      <c r="Q54" s="4">
        <v>0.17</v>
      </c>
      <c r="R54" s="4">
        <v>0.52</v>
      </c>
      <c r="S54" s="5">
        <v>1.29</v>
      </c>
      <c r="T54" s="5">
        <v>0.17</v>
      </c>
      <c r="U54" s="5">
        <v>0.49</v>
      </c>
      <c r="V54" t="s">
        <v>56</v>
      </c>
    </row>
    <row r="55" spans="1:22" x14ac:dyDescent="0.25">
      <c r="A55" s="4">
        <v>884</v>
      </c>
      <c r="B55" s="4">
        <v>63.322499999999998</v>
      </c>
      <c r="C55" s="4">
        <v>63.405833333333298</v>
      </c>
      <c r="D55" s="4">
        <v>51.081666666666699</v>
      </c>
      <c r="E55" s="4">
        <v>24.6466666666667</v>
      </c>
      <c r="F55" s="4">
        <v>58.547499999999999</v>
      </c>
      <c r="G55" s="4">
        <v>42.743333333333297</v>
      </c>
      <c r="H55" s="4">
        <v>49.472499999999997</v>
      </c>
      <c r="I55" s="4">
        <v>21.740833333333299</v>
      </c>
      <c r="J55" s="4">
        <v>59.566666666666698</v>
      </c>
      <c r="K55" s="4">
        <v>59.586666666666702</v>
      </c>
      <c r="L55" s="4" t="s">
        <v>22</v>
      </c>
      <c r="M55" s="4" t="s">
        <v>23</v>
      </c>
      <c r="N55" s="4" t="s">
        <v>22</v>
      </c>
      <c r="O55" s="4" t="s">
        <v>51</v>
      </c>
      <c r="P55" s="4">
        <v>0.48</v>
      </c>
      <c r="Q55" s="4">
        <v>0.16</v>
      </c>
      <c r="R55" s="4">
        <v>1.19</v>
      </c>
      <c r="S55" s="5">
        <v>0.42</v>
      </c>
      <c r="T55" s="5">
        <v>0.16</v>
      </c>
      <c r="U55" s="5">
        <v>1.1599999999999999</v>
      </c>
      <c r="V55" t="s">
        <v>56</v>
      </c>
    </row>
    <row r="56" spans="1:22" x14ac:dyDescent="0.25">
      <c r="A56" s="4">
        <v>885</v>
      </c>
      <c r="B56" s="4">
        <v>64.986923076923105</v>
      </c>
      <c r="C56" s="4">
        <v>64.917692307692306</v>
      </c>
      <c r="D56" s="4">
        <v>48.323846153846198</v>
      </c>
      <c r="E56" s="4">
        <v>39.556923076923098</v>
      </c>
      <c r="F56" s="4">
        <v>62.558461538461501</v>
      </c>
      <c r="G56" s="4">
        <v>56.074615384615399</v>
      </c>
      <c r="H56" s="4">
        <v>53.606923076923103</v>
      </c>
      <c r="I56" s="4">
        <v>35.7676923076923</v>
      </c>
      <c r="J56" s="4">
        <v>64.241538461538497</v>
      </c>
      <c r="K56" s="4">
        <v>64.026923076923097</v>
      </c>
      <c r="L56" s="4" t="s">
        <v>22</v>
      </c>
      <c r="M56" s="4" t="s">
        <v>38</v>
      </c>
      <c r="N56" s="4" t="s">
        <v>22</v>
      </c>
      <c r="O56" s="4" t="s">
        <v>52</v>
      </c>
      <c r="P56" s="4">
        <v>0.03</v>
      </c>
      <c r="Q56" s="4">
        <v>0.03</v>
      </c>
      <c r="R56" s="4">
        <v>0.09</v>
      </c>
      <c r="S56" s="5">
        <v>0.03</v>
      </c>
      <c r="T56" s="5">
        <v>0.03</v>
      </c>
      <c r="U56" s="5">
        <v>0.03</v>
      </c>
      <c r="V56" t="s">
        <v>56</v>
      </c>
    </row>
    <row r="57" spans="1:22" x14ac:dyDescent="0.25">
      <c r="A57" s="4">
        <v>886</v>
      </c>
      <c r="B57" s="4">
        <v>64.840769230769197</v>
      </c>
      <c r="C57" s="4">
        <v>64.793076923076896</v>
      </c>
      <c r="D57" s="4">
        <v>49.986153846153798</v>
      </c>
      <c r="E57" s="4">
        <v>26.156153846153799</v>
      </c>
      <c r="F57" s="4">
        <v>60.753076923076897</v>
      </c>
      <c r="G57" s="4">
        <v>48.722307692307702</v>
      </c>
      <c r="H57" s="4">
        <v>51.961538461538503</v>
      </c>
      <c r="I57" s="4">
        <v>29.445384615384601</v>
      </c>
      <c r="J57" s="4">
        <v>62.137692307692298</v>
      </c>
      <c r="K57" s="4">
        <v>61.9707692307692</v>
      </c>
      <c r="L57" s="4" t="s">
        <v>22</v>
      </c>
      <c r="M57" s="4" t="s">
        <v>38</v>
      </c>
      <c r="N57" s="4" t="s">
        <v>22</v>
      </c>
      <c r="O57" s="4" t="s">
        <v>53</v>
      </c>
      <c r="P57" s="4">
        <v>0.39</v>
      </c>
      <c r="Q57" s="4">
        <v>0.05</v>
      </c>
      <c r="R57" s="4">
        <v>0.27</v>
      </c>
      <c r="S57" s="5">
        <v>0.35</v>
      </c>
      <c r="T57" s="5">
        <v>0.03</v>
      </c>
      <c r="U57" s="5">
        <v>0.19</v>
      </c>
      <c r="V57" t="s">
        <v>56</v>
      </c>
    </row>
    <row r="58" spans="1:22" x14ac:dyDescent="0.25">
      <c r="A58" s="4">
        <v>887</v>
      </c>
      <c r="B58" s="4">
        <v>60.767499999999998</v>
      </c>
      <c r="C58" s="4">
        <v>60.24</v>
      </c>
      <c r="D58" s="4">
        <v>55.472499999999997</v>
      </c>
      <c r="E58" s="4">
        <v>16.997499999999999</v>
      </c>
      <c r="F58" s="4">
        <v>52.63</v>
      </c>
      <c r="G58" s="4">
        <v>45.667499999999997</v>
      </c>
      <c r="H58" s="4">
        <v>51.122500000000002</v>
      </c>
      <c r="I58" s="4">
        <v>19.465</v>
      </c>
      <c r="J58" s="4">
        <v>58.41</v>
      </c>
      <c r="K58" s="4">
        <v>56.942500000000003</v>
      </c>
      <c r="L58" s="4" t="s">
        <v>22</v>
      </c>
      <c r="M58" s="4" t="s">
        <v>23</v>
      </c>
      <c r="N58" s="4" t="s">
        <v>22</v>
      </c>
      <c r="O58" s="4" t="s">
        <v>54</v>
      </c>
      <c r="P58" s="4">
        <v>1.78</v>
      </c>
      <c r="Q58" s="4">
        <v>0.03</v>
      </c>
      <c r="R58" s="4">
        <v>1.04</v>
      </c>
      <c r="S58" s="5">
        <v>1.63</v>
      </c>
      <c r="T58" s="5">
        <v>0.03</v>
      </c>
      <c r="U58" s="5">
        <v>0.98</v>
      </c>
      <c r="V58" t="s">
        <v>56</v>
      </c>
    </row>
    <row r="59" spans="1:22" x14ac:dyDescent="0.25">
      <c r="A59" s="4">
        <v>888</v>
      </c>
      <c r="B59" s="4">
        <v>59.95</v>
      </c>
      <c r="C59" s="4">
        <v>58.9925</v>
      </c>
      <c r="D59" s="4">
        <v>51.817500000000003</v>
      </c>
      <c r="E59" s="4">
        <v>18.96</v>
      </c>
      <c r="F59" s="4">
        <v>54.164999999999999</v>
      </c>
      <c r="G59" s="4">
        <v>41.38</v>
      </c>
      <c r="H59" s="4">
        <v>52.052500000000002</v>
      </c>
      <c r="I59" s="4">
        <v>25.427499999999998</v>
      </c>
      <c r="J59" s="4">
        <v>53.9925</v>
      </c>
      <c r="K59" s="4">
        <v>54.212499999999999</v>
      </c>
      <c r="L59" s="4" t="s">
        <v>22</v>
      </c>
      <c r="M59" s="4" t="s">
        <v>23</v>
      </c>
      <c r="N59" s="4" t="s">
        <v>22</v>
      </c>
      <c r="O59" s="4" t="s">
        <v>55</v>
      </c>
      <c r="P59" s="4">
        <v>2.1</v>
      </c>
      <c r="Q59" s="4">
        <v>0.16</v>
      </c>
      <c r="R59" s="4">
        <v>0.99</v>
      </c>
      <c r="S59" s="5">
        <v>2.02</v>
      </c>
      <c r="T59" s="5">
        <v>0.16</v>
      </c>
      <c r="U59" s="5">
        <v>0.91</v>
      </c>
      <c r="V59" t="s">
        <v>56</v>
      </c>
    </row>
    <row r="60" spans="1:22" x14ac:dyDescent="0.25">
      <c r="A60" s="4">
        <v>107</v>
      </c>
      <c r="B60" s="4">
        <v>59.9776470588235</v>
      </c>
      <c r="C60" s="4">
        <v>59.868823529411799</v>
      </c>
      <c r="D60" s="4">
        <v>49.863529411764702</v>
      </c>
      <c r="E60" s="4">
        <v>32.2976470588235</v>
      </c>
      <c r="F60" s="4">
        <v>59.881764705882397</v>
      </c>
      <c r="G60" s="4">
        <v>50.54</v>
      </c>
      <c r="H60" s="4">
        <v>49.741176470588201</v>
      </c>
      <c r="I60" s="4">
        <v>40.579411764705902</v>
      </c>
      <c r="J60" s="4">
        <v>59.702941176470603</v>
      </c>
      <c r="K60" s="4">
        <v>59.412941176470603</v>
      </c>
      <c r="L60" s="4" t="s">
        <v>22</v>
      </c>
      <c r="M60" s="4" t="s">
        <v>23</v>
      </c>
      <c r="N60" s="4" t="s">
        <v>23</v>
      </c>
      <c r="O60" s="4" t="s">
        <v>24</v>
      </c>
      <c r="P60" s="4">
        <v>0.54</v>
      </c>
      <c r="Q60" s="4">
        <v>0.2</v>
      </c>
      <c r="R60" s="4">
        <v>0.03</v>
      </c>
      <c r="S60" s="5">
        <v>0.5</v>
      </c>
      <c r="T60" s="5">
        <v>0.2</v>
      </c>
      <c r="U60" s="5">
        <v>0.03</v>
      </c>
      <c r="V60" t="s">
        <v>57</v>
      </c>
    </row>
    <row r="61" spans="1:22" x14ac:dyDescent="0.25">
      <c r="A61" s="4">
        <v>108</v>
      </c>
      <c r="B61" s="4">
        <v>59.991999999999997</v>
      </c>
      <c r="C61" s="4">
        <v>59.964666666666702</v>
      </c>
      <c r="D61" s="4">
        <v>51.341333333333303</v>
      </c>
      <c r="E61" s="4">
        <v>41.6533333333333</v>
      </c>
      <c r="F61" s="4">
        <v>59.9926666666667</v>
      </c>
      <c r="G61" s="4">
        <v>52.816666666666698</v>
      </c>
      <c r="H61" s="4">
        <v>50.616666666666703</v>
      </c>
      <c r="I61" s="4">
        <v>41.313333333333297</v>
      </c>
      <c r="J61" s="4">
        <v>59.518666666666697</v>
      </c>
      <c r="K61" s="4">
        <v>59.375999999999998</v>
      </c>
      <c r="L61" s="4" t="s">
        <v>23</v>
      </c>
      <c r="M61" s="4" t="s">
        <v>23</v>
      </c>
      <c r="N61" s="4" t="s">
        <v>23</v>
      </c>
      <c r="O61" s="4" t="s">
        <v>26</v>
      </c>
      <c r="P61" s="4">
        <v>0.03</v>
      </c>
      <c r="Q61" s="4">
        <v>0.2</v>
      </c>
      <c r="R61" s="4">
        <v>0.08</v>
      </c>
      <c r="S61" s="5">
        <v>0.03</v>
      </c>
      <c r="T61" s="5">
        <v>0.2</v>
      </c>
      <c r="U61" s="5">
        <v>0.08</v>
      </c>
      <c r="V61" t="s">
        <v>57</v>
      </c>
    </row>
    <row r="62" spans="1:22" x14ac:dyDescent="0.25">
      <c r="A62" s="4">
        <v>109</v>
      </c>
      <c r="B62" s="4">
        <v>59.706249999999997</v>
      </c>
      <c r="C62" s="4">
        <v>59.597499999999997</v>
      </c>
      <c r="D62" s="4">
        <v>51.481250000000003</v>
      </c>
      <c r="E62" s="4">
        <v>28.73875</v>
      </c>
      <c r="F62" s="4">
        <v>59.362499999999997</v>
      </c>
      <c r="G62" s="4">
        <v>48.465000000000003</v>
      </c>
      <c r="H62" s="4">
        <v>50.237499999999997</v>
      </c>
      <c r="I62" s="4">
        <v>35.703749999999999</v>
      </c>
      <c r="J62" s="4">
        <v>58.342500000000001</v>
      </c>
      <c r="K62" s="4">
        <v>58.068750000000001</v>
      </c>
      <c r="L62" s="4" t="s">
        <v>22</v>
      </c>
      <c r="M62" s="4" t="s">
        <v>23</v>
      </c>
      <c r="N62" s="4" t="s">
        <v>22</v>
      </c>
      <c r="O62" s="4" t="s">
        <v>27</v>
      </c>
      <c r="P62" s="4">
        <v>0.86</v>
      </c>
      <c r="Q62" s="4">
        <v>0.2</v>
      </c>
      <c r="R62" s="4">
        <v>0.13</v>
      </c>
      <c r="S62" s="5">
        <v>0.79</v>
      </c>
      <c r="T62" s="5">
        <v>0.2</v>
      </c>
      <c r="U62" s="5">
        <v>0.09</v>
      </c>
      <c r="V62" t="s">
        <v>57</v>
      </c>
    </row>
    <row r="63" spans="1:22" x14ac:dyDescent="0.25">
      <c r="A63" s="4">
        <v>110</v>
      </c>
      <c r="B63" s="4">
        <v>59.9</v>
      </c>
      <c r="C63" s="4">
        <v>59.709000000000003</v>
      </c>
      <c r="D63" s="4">
        <v>49.960999999999999</v>
      </c>
      <c r="E63" s="4">
        <v>33.729999999999997</v>
      </c>
      <c r="F63" s="4">
        <v>58.781999999999996</v>
      </c>
      <c r="G63" s="4">
        <v>45.652000000000001</v>
      </c>
      <c r="H63" s="4">
        <v>51.075000000000003</v>
      </c>
      <c r="I63" s="4">
        <v>30.827000000000002</v>
      </c>
      <c r="J63" s="4">
        <v>55.698</v>
      </c>
      <c r="K63" s="4">
        <v>56.774000000000001</v>
      </c>
      <c r="L63" s="4" t="s">
        <v>22</v>
      </c>
      <c r="M63" s="4" t="s">
        <v>23</v>
      </c>
      <c r="N63" s="4" t="s">
        <v>22</v>
      </c>
      <c r="O63" s="4" t="s">
        <v>28</v>
      </c>
      <c r="P63" s="4">
        <v>0.11</v>
      </c>
      <c r="Q63" s="4">
        <v>0.2</v>
      </c>
      <c r="R63" s="4">
        <v>0.39</v>
      </c>
      <c r="S63" s="5">
        <v>7.0000000000000007E-2</v>
      </c>
      <c r="T63" s="5">
        <v>0.2</v>
      </c>
      <c r="U63" s="5">
        <v>0.33</v>
      </c>
      <c r="V63" t="s">
        <v>57</v>
      </c>
    </row>
    <row r="64" spans="1:22" x14ac:dyDescent="0.25">
      <c r="A64" s="4">
        <v>111</v>
      </c>
      <c r="B64" s="4">
        <v>59.421666666666702</v>
      </c>
      <c r="C64" s="4">
        <v>59.008333333333297</v>
      </c>
      <c r="D64" s="4">
        <v>51.876666666666701</v>
      </c>
      <c r="E64" s="4">
        <v>22.241666666666699</v>
      </c>
      <c r="F64" s="4">
        <v>59.908333333333303</v>
      </c>
      <c r="G64" s="4">
        <v>47.651666666666699</v>
      </c>
      <c r="H64" s="4">
        <v>52.768333333333302</v>
      </c>
      <c r="I64" s="4">
        <v>36.465000000000003</v>
      </c>
      <c r="J64" s="4">
        <v>58.406666666666702</v>
      </c>
      <c r="K64" s="4">
        <v>58.034999999999997</v>
      </c>
      <c r="L64" s="4" t="s">
        <v>22</v>
      </c>
      <c r="M64" s="4" t="s">
        <v>23</v>
      </c>
      <c r="N64" s="4" t="s">
        <v>22</v>
      </c>
      <c r="O64" s="4" t="s">
        <v>29</v>
      </c>
      <c r="P64" s="4">
        <v>1.24</v>
      </c>
      <c r="Q64" s="4">
        <v>0.2</v>
      </c>
      <c r="R64" s="4">
        <v>0.03</v>
      </c>
      <c r="S64" s="5">
        <v>1.1599999999999999</v>
      </c>
      <c r="T64" s="5">
        <v>0.2</v>
      </c>
      <c r="U64" s="5">
        <v>0.03</v>
      </c>
      <c r="V64" t="s">
        <v>57</v>
      </c>
    </row>
    <row r="65" spans="1:22" x14ac:dyDescent="0.25">
      <c r="A65" s="4">
        <v>112</v>
      </c>
      <c r="B65" s="4">
        <v>59.744999999999997</v>
      </c>
      <c r="C65" s="4">
        <v>59.756666666666703</v>
      </c>
      <c r="D65" s="4">
        <v>50.7</v>
      </c>
      <c r="E65" s="4">
        <v>33.398333333333298</v>
      </c>
      <c r="F65" s="4">
        <v>59.743333333333297</v>
      </c>
      <c r="G65" s="4">
        <v>45.933333333333302</v>
      </c>
      <c r="H65" s="4">
        <v>50.106666666666698</v>
      </c>
      <c r="I65" s="4">
        <v>28.711666666666702</v>
      </c>
      <c r="J65" s="4">
        <v>56.553333333333299</v>
      </c>
      <c r="K65" s="4">
        <v>56.8883333333333</v>
      </c>
      <c r="L65" s="4" t="s">
        <v>22</v>
      </c>
      <c r="M65" s="4" t="s">
        <v>23</v>
      </c>
      <c r="N65" s="4" t="s">
        <v>22</v>
      </c>
      <c r="O65" s="4" t="s">
        <v>30</v>
      </c>
      <c r="P65" s="4">
        <v>0.06</v>
      </c>
      <c r="Q65" s="4">
        <v>0.2</v>
      </c>
      <c r="R65" s="4">
        <v>0.35</v>
      </c>
      <c r="S65" s="5">
        <v>0.03</v>
      </c>
      <c r="T65" s="5">
        <v>0.2</v>
      </c>
      <c r="U65" s="5">
        <v>0.31</v>
      </c>
      <c r="V65" t="s">
        <v>57</v>
      </c>
    </row>
    <row r="66" spans="1:22" x14ac:dyDescent="0.25">
      <c r="A66" s="4">
        <v>113</v>
      </c>
      <c r="B66" s="4">
        <v>56.51</v>
      </c>
      <c r="C66" s="4">
        <v>56.803333333333299</v>
      </c>
      <c r="D66" s="4">
        <v>52.99</v>
      </c>
      <c r="E66" s="4">
        <v>13.356666666666699</v>
      </c>
      <c r="F66" s="4">
        <v>49.823333333333302</v>
      </c>
      <c r="G66" s="4">
        <v>41.093333333333298</v>
      </c>
      <c r="H66" s="4">
        <v>53.24</v>
      </c>
      <c r="I66" s="4">
        <v>19.5566666666667</v>
      </c>
      <c r="J66" s="4">
        <v>53.413333333333298</v>
      </c>
      <c r="K66" s="4">
        <v>52.643333333333302</v>
      </c>
      <c r="L66" s="4" t="s">
        <v>22</v>
      </c>
      <c r="M66" s="4" t="s">
        <v>23</v>
      </c>
      <c r="N66" s="4" t="s">
        <v>22</v>
      </c>
      <c r="O66" s="4" t="s">
        <v>31</v>
      </c>
      <c r="P66" s="4">
        <v>3.7</v>
      </c>
      <c r="Q66" s="4">
        <v>7.0000000000000007E-2</v>
      </c>
      <c r="R66" s="4">
        <v>1.31</v>
      </c>
      <c r="S66" s="5">
        <v>3.6</v>
      </c>
      <c r="T66" s="5">
        <v>7.0000000000000007E-2</v>
      </c>
      <c r="U66" s="5">
        <v>1.21</v>
      </c>
      <c r="V66" t="s">
        <v>57</v>
      </c>
    </row>
    <row r="67" spans="1:22" x14ac:dyDescent="0.25">
      <c r="A67" s="4">
        <v>114</v>
      </c>
      <c r="B67" s="4">
        <v>59.575000000000003</v>
      </c>
      <c r="C67" s="4">
        <v>59.615000000000002</v>
      </c>
      <c r="D67" s="4">
        <v>54.515000000000001</v>
      </c>
      <c r="E67" s="4">
        <v>20.45</v>
      </c>
      <c r="F67" s="4">
        <v>53.27</v>
      </c>
      <c r="G67" s="4">
        <v>46.46</v>
      </c>
      <c r="H67" s="4">
        <v>52.075000000000003</v>
      </c>
      <c r="I67" s="4">
        <v>20.414999999999999</v>
      </c>
      <c r="J67" s="4">
        <v>55.82</v>
      </c>
      <c r="K67" s="4">
        <v>56.884999999999998</v>
      </c>
      <c r="L67" s="4" t="s">
        <v>22</v>
      </c>
      <c r="M67" s="4" t="s">
        <v>23</v>
      </c>
      <c r="N67" s="4" t="s">
        <v>22</v>
      </c>
      <c r="O67" s="4" t="s">
        <v>32</v>
      </c>
      <c r="P67" s="4">
        <v>1.24</v>
      </c>
      <c r="Q67" s="4">
        <v>0.03</v>
      </c>
      <c r="R67" s="4">
        <v>1.62</v>
      </c>
      <c r="S67" s="5">
        <v>1.1100000000000001</v>
      </c>
      <c r="T67" s="5">
        <v>0.03</v>
      </c>
      <c r="U67" s="5">
        <v>1.54</v>
      </c>
      <c r="V67" t="s">
        <v>57</v>
      </c>
    </row>
    <row r="68" spans="1:22" x14ac:dyDescent="0.25">
      <c r="A68" s="4">
        <v>115</v>
      </c>
      <c r="B68" s="4">
        <v>57.862499999999997</v>
      </c>
      <c r="C68" s="4">
        <v>57.609166666666702</v>
      </c>
      <c r="D68" s="4">
        <v>50.6666666666667</v>
      </c>
      <c r="E68" s="4">
        <v>26.815833333333298</v>
      </c>
      <c r="F68" s="4">
        <v>51.6383333333333</v>
      </c>
      <c r="G68" s="4">
        <v>41.8466666666667</v>
      </c>
      <c r="H68" s="4">
        <v>51.6383333333333</v>
      </c>
      <c r="I68" s="4">
        <v>24.0833333333333</v>
      </c>
      <c r="J68" s="4">
        <v>54.152500000000003</v>
      </c>
      <c r="K68" s="4">
        <v>52.924999999999997</v>
      </c>
      <c r="L68" s="4" t="s">
        <v>22</v>
      </c>
      <c r="M68" s="4" t="s">
        <v>23</v>
      </c>
      <c r="N68" s="4" t="s">
        <v>22</v>
      </c>
      <c r="O68" s="4" t="s">
        <v>33</v>
      </c>
      <c r="P68" s="4">
        <v>0.42</v>
      </c>
      <c r="Q68" s="4">
        <v>0.03</v>
      </c>
      <c r="R68" s="4">
        <v>0.88</v>
      </c>
      <c r="S68" s="5">
        <v>0.37</v>
      </c>
      <c r="T68" s="5">
        <v>0.03</v>
      </c>
      <c r="U68" s="5">
        <v>0.81</v>
      </c>
      <c r="V68" t="s">
        <v>57</v>
      </c>
    </row>
    <row r="69" spans="1:22" x14ac:dyDescent="0.25">
      <c r="A69" s="4">
        <v>116</v>
      </c>
      <c r="B69" s="4">
        <v>59.782142857142901</v>
      </c>
      <c r="C69" s="4">
        <v>59.457857142857101</v>
      </c>
      <c r="D69" s="4">
        <v>51.820714285714303</v>
      </c>
      <c r="E69" s="4">
        <v>21.3507142857143</v>
      </c>
      <c r="F69" s="4">
        <v>51.7542857142857</v>
      </c>
      <c r="G69" s="4">
        <v>41.9471428571429</v>
      </c>
      <c r="H69" s="4">
        <v>51.726428571428599</v>
      </c>
      <c r="I69" s="4">
        <v>22.090714285714299</v>
      </c>
      <c r="J69" s="4">
        <v>55.55</v>
      </c>
      <c r="K69" s="4">
        <v>55.328571428571401</v>
      </c>
      <c r="L69" s="4" t="s">
        <v>22</v>
      </c>
      <c r="M69" s="4" t="s">
        <v>23</v>
      </c>
      <c r="N69" s="4" t="s">
        <v>22</v>
      </c>
      <c r="O69" s="4" t="s">
        <v>34</v>
      </c>
      <c r="P69" s="4">
        <v>1.1200000000000001</v>
      </c>
      <c r="Q69" s="4">
        <v>0.03</v>
      </c>
      <c r="R69" s="4">
        <v>1.06</v>
      </c>
      <c r="S69" s="5">
        <v>1.04</v>
      </c>
      <c r="T69" s="5">
        <v>0.03</v>
      </c>
      <c r="U69" s="5">
        <v>0.99</v>
      </c>
      <c r="V69" t="s">
        <v>57</v>
      </c>
    </row>
    <row r="70" spans="1:22" x14ac:dyDescent="0.25">
      <c r="A70" s="4">
        <v>231</v>
      </c>
      <c r="B70" s="4">
        <v>59.993636363636398</v>
      </c>
      <c r="C70" s="4">
        <v>59.449090909090899</v>
      </c>
      <c r="D70" s="4">
        <v>52.202727272727302</v>
      </c>
      <c r="E70" s="4">
        <v>15.9154545454545</v>
      </c>
      <c r="F70" s="4">
        <v>47.65</v>
      </c>
      <c r="G70" s="4">
        <v>34.79</v>
      </c>
      <c r="H70" s="4">
        <v>50.3736363636364</v>
      </c>
      <c r="I70" s="4">
        <v>15.590909090909101</v>
      </c>
      <c r="J70" s="4">
        <v>57.410909090909101</v>
      </c>
      <c r="K70" s="4">
        <v>57.419090909090897</v>
      </c>
      <c r="L70" s="4" t="s">
        <v>22</v>
      </c>
      <c r="M70" s="4" t="s">
        <v>35</v>
      </c>
      <c r="N70" s="4" t="s">
        <v>22</v>
      </c>
      <c r="O70" s="4" t="s">
        <v>36</v>
      </c>
      <c r="P70" s="4">
        <v>1.17</v>
      </c>
      <c r="Q70" s="4">
        <v>0.09</v>
      </c>
      <c r="R70" s="4">
        <v>1.74</v>
      </c>
      <c r="S70" s="5">
        <v>1.0900000000000001</v>
      </c>
      <c r="T70" s="5">
        <v>0.21</v>
      </c>
      <c r="U70" s="5">
        <v>1.69</v>
      </c>
      <c r="V70" t="s">
        <v>57</v>
      </c>
    </row>
    <row r="71" spans="1:22" x14ac:dyDescent="0.25">
      <c r="A71" s="4">
        <v>232</v>
      </c>
      <c r="B71" s="4">
        <v>58.136363636363598</v>
      </c>
      <c r="C71" s="4">
        <v>56.4018181818182</v>
      </c>
      <c r="D71" s="4">
        <v>51.2127272727273</v>
      </c>
      <c r="E71" s="4">
        <v>15.810909090909099</v>
      </c>
      <c r="F71" s="4">
        <v>49.605454545454499</v>
      </c>
      <c r="G71" s="4">
        <v>25.865454545454501</v>
      </c>
      <c r="H71" s="4">
        <v>51.197272727272697</v>
      </c>
      <c r="I71" s="4">
        <v>14.079090909090899</v>
      </c>
      <c r="J71" s="4">
        <v>52.125454545454502</v>
      </c>
      <c r="K71" s="4">
        <v>50.678181818181798</v>
      </c>
      <c r="L71" s="4" t="s">
        <v>22</v>
      </c>
      <c r="M71" s="4" t="s">
        <v>22</v>
      </c>
      <c r="N71" s="4" t="s">
        <v>22</v>
      </c>
      <c r="O71" s="4" t="s">
        <v>37</v>
      </c>
      <c r="P71" s="4">
        <v>3.35</v>
      </c>
      <c r="Q71" s="4">
        <v>0.39</v>
      </c>
      <c r="R71" s="4">
        <v>1.67</v>
      </c>
      <c r="S71" s="5">
        <v>3.29</v>
      </c>
      <c r="T71" s="5">
        <v>0.36</v>
      </c>
      <c r="U71" s="5">
        <v>1.61</v>
      </c>
      <c r="V71" t="s">
        <v>57</v>
      </c>
    </row>
    <row r="72" spans="1:22" x14ac:dyDescent="0.25">
      <c r="A72" s="4">
        <v>587</v>
      </c>
      <c r="B72" s="4">
        <v>65</v>
      </c>
      <c r="C72" s="4">
        <v>64.742631578947396</v>
      </c>
      <c r="D72" s="4">
        <v>63.921052631578902</v>
      </c>
      <c r="E72" s="4">
        <v>55.5842105263158</v>
      </c>
      <c r="F72" s="4">
        <v>63.974210526315801</v>
      </c>
      <c r="G72" s="4">
        <v>55.938947368421097</v>
      </c>
      <c r="H72" s="4">
        <v>46.996315789473698</v>
      </c>
      <c r="I72" s="4">
        <v>35.260526315789498</v>
      </c>
      <c r="J72" s="4">
        <v>65</v>
      </c>
      <c r="K72" s="4">
        <v>64.412631578947398</v>
      </c>
      <c r="L72" s="4" t="s">
        <v>38</v>
      </c>
      <c r="M72" s="4" t="s">
        <v>38</v>
      </c>
      <c r="N72" s="4" t="s">
        <v>35</v>
      </c>
      <c r="O72" s="4" t="s">
        <v>39</v>
      </c>
      <c r="P72" s="4">
        <v>0.03</v>
      </c>
      <c r="Q72" s="4">
        <v>0.03</v>
      </c>
      <c r="R72" s="4">
        <v>0.06</v>
      </c>
      <c r="S72" s="5">
        <v>0.03</v>
      </c>
      <c r="T72" s="5">
        <v>0.03</v>
      </c>
      <c r="U72" s="5">
        <v>0.19</v>
      </c>
      <c r="V72" t="s">
        <v>57</v>
      </c>
    </row>
    <row r="73" spans="1:22" x14ac:dyDescent="0.25">
      <c r="A73" s="4">
        <v>588</v>
      </c>
      <c r="B73" s="4">
        <v>58.875217391304297</v>
      </c>
      <c r="C73" s="4">
        <v>58.824782608695699</v>
      </c>
      <c r="D73" s="4">
        <v>52.561739130434802</v>
      </c>
      <c r="E73" s="4">
        <v>24.559565217391299</v>
      </c>
      <c r="F73" s="4">
        <v>55.366956521739098</v>
      </c>
      <c r="G73" s="4">
        <v>47.454782608695702</v>
      </c>
      <c r="H73" s="4">
        <v>59.455652173913002</v>
      </c>
      <c r="I73" s="4">
        <v>34.790869565217399</v>
      </c>
      <c r="J73" s="4">
        <v>65</v>
      </c>
      <c r="K73" s="4">
        <v>64.616086956521698</v>
      </c>
      <c r="L73" s="4" t="s">
        <v>22</v>
      </c>
      <c r="M73" s="4" t="s">
        <v>23</v>
      </c>
      <c r="N73" s="4" t="s">
        <v>22</v>
      </c>
      <c r="O73" s="4" t="s">
        <v>40</v>
      </c>
      <c r="P73" s="4">
        <v>1.33</v>
      </c>
      <c r="Q73" s="4">
        <v>0.2</v>
      </c>
      <c r="R73" s="4">
        <v>0.45</v>
      </c>
      <c r="S73" s="5">
        <v>1.24</v>
      </c>
      <c r="T73" s="5">
        <v>0.2</v>
      </c>
      <c r="U73" s="5">
        <v>0.22</v>
      </c>
      <c r="V73" t="s">
        <v>57</v>
      </c>
    </row>
    <row r="74" spans="1:22" x14ac:dyDescent="0.25">
      <c r="A74" s="4">
        <v>684</v>
      </c>
      <c r="B74" s="4">
        <v>61.023214285714303</v>
      </c>
      <c r="C74" s="4">
        <v>61.679642857142902</v>
      </c>
      <c r="D74" s="4">
        <v>50.390357142857098</v>
      </c>
      <c r="E74" s="4">
        <v>33.805</v>
      </c>
      <c r="F74" s="4">
        <v>59.283928571428604</v>
      </c>
      <c r="G74" s="4">
        <v>50.917857142857102</v>
      </c>
      <c r="H74" s="4">
        <v>51.593214285714303</v>
      </c>
      <c r="I74" s="4">
        <v>36.651428571428603</v>
      </c>
      <c r="J74" s="4">
        <v>60.975357142857099</v>
      </c>
      <c r="K74" s="4">
        <v>61.430357142857098</v>
      </c>
      <c r="L74" s="4" t="s">
        <v>22</v>
      </c>
      <c r="M74" s="4" t="s">
        <v>23</v>
      </c>
      <c r="N74" s="4" t="s">
        <v>22</v>
      </c>
      <c r="O74" s="4" t="s">
        <v>41</v>
      </c>
      <c r="P74" s="4">
        <v>1</v>
      </c>
      <c r="Q74" s="4">
        <v>0.2</v>
      </c>
      <c r="R74" s="4">
        <v>0.83</v>
      </c>
      <c r="S74" s="5">
        <v>0.95</v>
      </c>
      <c r="T74" s="5">
        <v>0.2</v>
      </c>
      <c r="U74" s="5">
        <v>0.76</v>
      </c>
      <c r="V74" t="s">
        <v>57</v>
      </c>
    </row>
    <row r="75" spans="1:22" x14ac:dyDescent="0.25">
      <c r="A75" s="4">
        <v>685</v>
      </c>
      <c r="B75" s="4">
        <v>63.8888888888889</v>
      </c>
      <c r="C75" s="4">
        <v>63.765555555555601</v>
      </c>
      <c r="D75" s="4">
        <v>52.534444444444397</v>
      </c>
      <c r="E75" s="4">
        <v>35.307777777777801</v>
      </c>
      <c r="F75" s="4">
        <v>59.428333333333299</v>
      </c>
      <c r="G75" s="4">
        <v>54.134444444444398</v>
      </c>
      <c r="H75" s="4">
        <v>49.978333333333303</v>
      </c>
      <c r="I75" s="4">
        <v>37.019444444444403</v>
      </c>
      <c r="J75" s="4">
        <v>63.738888888888901</v>
      </c>
      <c r="K75" s="4">
        <v>63.487222222222201</v>
      </c>
      <c r="L75" s="4" t="s">
        <v>22</v>
      </c>
      <c r="M75" s="4" t="s">
        <v>23</v>
      </c>
      <c r="N75" s="4" t="s">
        <v>22</v>
      </c>
      <c r="O75" s="4" t="s">
        <v>42</v>
      </c>
      <c r="P75" s="4">
        <v>0.24</v>
      </c>
      <c r="Q75" s="4">
        <v>0.03</v>
      </c>
      <c r="R75" s="4">
        <v>0.08</v>
      </c>
      <c r="S75" s="5">
        <v>0.15</v>
      </c>
      <c r="T75" s="5">
        <v>0.03</v>
      </c>
      <c r="U75" s="5">
        <v>0.04</v>
      </c>
      <c r="V75" t="s">
        <v>57</v>
      </c>
    </row>
    <row r="76" spans="1:22" x14ac:dyDescent="0.25">
      <c r="A76" s="4">
        <v>686</v>
      </c>
      <c r="B76" s="4">
        <v>63.571428571428598</v>
      </c>
      <c r="C76" s="4">
        <v>63.439285714285703</v>
      </c>
      <c r="D76" s="4">
        <v>51.437857142857098</v>
      </c>
      <c r="E76" s="4">
        <v>41.865714285714297</v>
      </c>
      <c r="F76" s="4">
        <v>60.776428571428603</v>
      </c>
      <c r="G76" s="4">
        <v>55.017857142857103</v>
      </c>
      <c r="H76" s="4">
        <v>50.755000000000003</v>
      </c>
      <c r="I76" s="4">
        <v>38.588571428571399</v>
      </c>
      <c r="J76" s="4">
        <v>63.486428571428597</v>
      </c>
      <c r="K76" s="4">
        <v>63.403571428571396</v>
      </c>
      <c r="L76" s="4" t="s">
        <v>23</v>
      </c>
      <c r="M76" s="4" t="s">
        <v>38</v>
      </c>
      <c r="N76" s="4" t="s">
        <v>22</v>
      </c>
      <c r="O76" s="4" t="s">
        <v>43</v>
      </c>
      <c r="P76" s="4">
        <v>7.0000000000000007E-2</v>
      </c>
      <c r="Q76" s="4">
        <v>0.03</v>
      </c>
      <c r="R76" s="4">
        <v>0.03</v>
      </c>
      <c r="S76" s="5">
        <v>7.0000000000000007E-2</v>
      </c>
      <c r="T76" s="5">
        <v>0.03</v>
      </c>
      <c r="U76" s="5">
        <v>0.03</v>
      </c>
      <c r="V76" t="s">
        <v>57</v>
      </c>
    </row>
    <row r="77" spans="1:22" x14ac:dyDescent="0.25">
      <c r="A77" s="4">
        <v>689</v>
      </c>
      <c r="B77" s="4">
        <v>64.996250000000003</v>
      </c>
      <c r="C77" s="4">
        <v>64.592500000000001</v>
      </c>
      <c r="D77" s="4">
        <v>48.219374999999999</v>
      </c>
      <c r="E77" s="4">
        <v>39.580624999999998</v>
      </c>
      <c r="F77" s="4">
        <v>60.409374999999997</v>
      </c>
      <c r="G77" s="4">
        <v>54.393124999999998</v>
      </c>
      <c r="H77" s="4">
        <v>49.578749999999999</v>
      </c>
      <c r="I77" s="4">
        <v>28.872499999999999</v>
      </c>
      <c r="J77" s="4">
        <v>64.755624999999995</v>
      </c>
      <c r="K77" s="4">
        <v>64.008750000000006</v>
      </c>
      <c r="L77" s="4" t="s">
        <v>22</v>
      </c>
      <c r="M77" s="4" t="s">
        <v>38</v>
      </c>
      <c r="N77" s="4" t="s">
        <v>22</v>
      </c>
      <c r="O77" s="4" t="s">
        <v>44</v>
      </c>
      <c r="P77" s="4">
        <v>0.03</v>
      </c>
      <c r="Q77" s="4">
        <v>0.03</v>
      </c>
      <c r="R77" s="4">
        <v>0.99</v>
      </c>
      <c r="S77" s="5">
        <v>0.03</v>
      </c>
      <c r="T77" s="5">
        <v>0.03</v>
      </c>
      <c r="U77" s="5">
        <v>0.96</v>
      </c>
      <c r="V77" t="s">
        <v>57</v>
      </c>
    </row>
    <row r="78" spans="1:22" x14ac:dyDescent="0.25">
      <c r="A78" s="4">
        <v>690</v>
      </c>
      <c r="B78" s="4">
        <v>62.798000000000002</v>
      </c>
      <c r="C78" s="4">
        <v>61.9985</v>
      </c>
      <c r="D78" s="4">
        <v>52.832999999999998</v>
      </c>
      <c r="E78" s="4">
        <v>22.5505</v>
      </c>
      <c r="F78" s="4">
        <v>57.667000000000002</v>
      </c>
      <c r="G78" s="4">
        <v>52.01</v>
      </c>
      <c r="H78" s="4">
        <v>50.082000000000001</v>
      </c>
      <c r="I78" s="4">
        <v>33.381500000000003</v>
      </c>
      <c r="J78" s="4">
        <v>64.736999999999995</v>
      </c>
      <c r="K78" s="4">
        <v>64.224000000000004</v>
      </c>
      <c r="L78" s="4" t="s">
        <v>22</v>
      </c>
      <c r="M78" s="4" t="s">
        <v>23</v>
      </c>
      <c r="N78" s="4" t="s">
        <v>22</v>
      </c>
      <c r="O78" s="4" t="s">
        <v>45</v>
      </c>
      <c r="P78" s="4">
        <v>1.1000000000000001</v>
      </c>
      <c r="Q78" s="4">
        <v>0.03</v>
      </c>
      <c r="R78" s="4">
        <v>0.13</v>
      </c>
      <c r="S78" s="5">
        <v>1</v>
      </c>
      <c r="T78" s="5">
        <v>0.03</v>
      </c>
      <c r="U78" s="5">
        <v>0.09</v>
      </c>
      <c r="V78" t="s">
        <v>57</v>
      </c>
    </row>
    <row r="79" spans="1:22" x14ac:dyDescent="0.25">
      <c r="A79" s="4">
        <v>855</v>
      </c>
      <c r="B79" s="4">
        <v>63.125</v>
      </c>
      <c r="C79" s="4">
        <v>63.094999999999999</v>
      </c>
      <c r="D79" s="4">
        <v>58.27375</v>
      </c>
      <c r="E79" s="4">
        <v>52.837499999999999</v>
      </c>
      <c r="F79" s="4">
        <v>62.237499999999997</v>
      </c>
      <c r="G79" s="4">
        <v>56.89</v>
      </c>
      <c r="H79" s="4">
        <v>51.055</v>
      </c>
      <c r="I79" s="4">
        <v>39.888750000000002</v>
      </c>
      <c r="J79" s="4">
        <v>63.125</v>
      </c>
      <c r="K79" s="4">
        <v>62.808750000000003</v>
      </c>
      <c r="L79" s="4" t="s">
        <v>23</v>
      </c>
      <c r="M79" s="4" t="s">
        <v>38</v>
      </c>
      <c r="N79" s="4" t="s">
        <v>22</v>
      </c>
      <c r="O79" s="4" t="s">
        <v>46</v>
      </c>
      <c r="P79" s="4">
        <v>0.03</v>
      </c>
      <c r="Q79" s="4">
        <v>0.03</v>
      </c>
      <c r="R79" s="4">
        <v>0.04</v>
      </c>
      <c r="S79" s="5">
        <v>0.03</v>
      </c>
      <c r="T79" s="5">
        <v>0.03</v>
      </c>
      <c r="U79" s="5">
        <v>0.03</v>
      </c>
      <c r="V79" t="s">
        <v>57</v>
      </c>
    </row>
    <row r="80" spans="1:22" x14ac:dyDescent="0.25">
      <c r="A80" s="4">
        <v>856</v>
      </c>
      <c r="B80" s="4">
        <v>62.857142857142897</v>
      </c>
      <c r="C80" s="4">
        <v>62.8114285714286</v>
      </c>
      <c r="D80" s="4">
        <v>50.521428571428601</v>
      </c>
      <c r="E80" s="4">
        <v>46.198571428571398</v>
      </c>
      <c r="F80" s="4">
        <v>62.185714285714297</v>
      </c>
      <c r="G80" s="4">
        <v>57.312857142857098</v>
      </c>
      <c r="H80" s="4">
        <v>57.098571428571397</v>
      </c>
      <c r="I80" s="4">
        <v>40.648571428571401</v>
      </c>
      <c r="J80" s="4">
        <v>62.857142857142897</v>
      </c>
      <c r="K80" s="4">
        <v>62.674285714285702</v>
      </c>
      <c r="L80" s="4" t="s">
        <v>23</v>
      </c>
      <c r="M80" s="4" t="s">
        <v>38</v>
      </c>
      <c r="N80" s="4" t="s">
        <v>23</v>
      </c>
      <c r="O80" s="4" t="s">
        <v>47</v>
      </c>
      <c r="P80" s="4">
        <v>0.03</v>
      </c>
      <c r="Q80" s="4">
        <v>0.03</v>
      </c>
      <c r="R80" s="4">
        <v>0.13</v>
      </c>
      <c r="S80" s="5">
        <v>0.03</v>
      </c>
      <c r="T80" s="5">
        <v>0.03</v>
      </c>
      <c r="U80" s="5">
        <v>0.13</v>
      </c>
      <c r="V80" t="s">
        <v>57</v>
      </c>
    </row>
    <row r="81" spans="1:22" x14ac:dyDescent="0.25">
      <c r="A81" s="4">
        <v>881</v>
      </c>
      <c r="B81" s="4">
        <v>62</v>
      </c>
      <c r="C81" s="4">
        <v>61.905999999999999</v>
      </c>
      <c r="D81" s="4">
        <v>51.921999999999997</v>
      </c>
      <c r="E81" s="4">
        <v>22.326000000000001</v>
      </c>
      <c r="F81" s="4">
        <v>56.317999999999998</v>
      </c>
      <c r="G81" s="4">
        <v>43.64</v>
      </c>
      <c r="H81" s="4">
        <v>51.872</v>
      </c>
      <c r="I81" s="4">
        <v>20.744</v>
      </c>
      <c r="J81" s="4">
        <v>61.448</v>
      </c>
      <c r="K81" s="4">
        <v>60.62</v>
      </c>
      <c r="L81" s="4" t="s">
        <v>22</v>
      </c>
      <c r="M81" s="4" t="s">
        <v>23</v>
      </c>
      <c r="N81" s="4" t="s">
        <v>22</v>
      </c>
      <c r="O81" s="4" t="s">
        <v>48</v>
      </c>
      <c r="P81" s="4">
        <v>1.33</v>
      </c>
      <c r="Q81" s="4">
        <v>0.15</v>
      </c>
      <c r="R81" s="4">
        <v>1.67</v>
      </c>
      <c r="S81" s="5">
        <v>1.25</v>
      </c>
      <c r="T81" s="5">
        <v>0.15</v>
      </c>
      <c r="U81" s="5">
        <v>1.59</v>
      </c>
      <c r="V81" t="s">
        <v>57</v>
      </c>
    </row>
    <row r="82" spans="1:22" x14ac:dyDescent="0.25">
      <c r="A82" s="4">
        <v>882</v>
      </c>
      <c r="B82" s="4">
        <v>61.538461538461497</v>
      </c>
      <c r="C82" s="4">
        <v>61.047692307692301</v>
      </c>
      <c r="D82" s="4">
        <v>50.786923076923102</v>
      </c>
      <c r="E82" s="4">
        <v>26.5146153846154</v>
      </c>
      <c r="F82" s="4">
        <v>55.679230769230799</v>
      </c>
      <c r="G82" s="4">
        <v>42.993076923076899</v>
      </c>
      <c r="H82" s="4">
        <v>51.29</v>
      </c>
      <c r="I82" s="4">
        <v>25.7323076923077</v>
      </c>
      <c r="J82" s="4">
        <v>59.9823076923077</v>
      </c>
      <c r="K82" s="4">
        <v>59.531538461538503</v>
      </c>
      <c r="L82" s="4" t="s">
        <v>22</v>
      </c>
      <c r="M82" s="4" t="s">
        <v>23</v>
      </c>
      <c r="N82" s="4" t="s">
        <v>22</v>
      </c>
      <c r="O82" s="4" t="s">
        <v>49</v>
      </c>
      <c r="P82" s="4">
        <v>2.35</v>
      </c>
      <c r="Q82" s="4">
        <v>0.2</v>
      </c>
      <c r="R82" s="4">
        <v>1.38</v>
      </c>
      <c r="S82" s="5">
        <v>2.29</v>
      </c>
      <c r="T82" s="5">
        <v>0.2</v>
      </c>
      <c r="U82" s="5">
        <v>1.31</v>
      </c>
      <c r="V82" t="s">
        <v>57</v>
      </c>
    </row>
    <row r="83" spans="1:22" x14ac:dyDescent="0.25">
      <c r="A83" s="4">
        <v>883</v>
      </c>
      <c r="B83" s="4">
        <v>63.699166666666699</v>
      </c>
      <c r="C83" s="4">
        <v>63.228333333333303</v>
      </c>
      <c r="D83" s="4">
        <v>53.683333333333302</v>
      </c>
      <c r="E83" s="4">
        <v>20.2641666666667</v>
      </c>
      <c r="F83" s="4">
        <v>56.522500000000001</v>
      </c>
      <c r="G83" s="4">
        <v>40.363333333333301</v>
      </c>
      <c r="H83" s="4">
        <v>49.26</v>
      </c>
      <c r="I83" s="4">
        <v>25.033333333333299</v>
      </c>
      <c r="J83" s="4">
        <v>61.017499999999998</v>
      </c>
      <c r="K83" s="4">
        <v>60.539166666666702</v>
      </c>
      <c r="L83" s="4" t="s">
        <v>22</v>
      </c>
      <c r="M83" s="4" t="s">
        <v>23</v>
      </c>
      <c r="N83" s="4" t="s">
        <v>22</v>
      </c>
      <c r="O83" s="4" t="s">
        <v>50</v>
      </c>
      <c r="P83" s="4">
        <v>1.29</v>
      </c>
      <c r="Q83" s="4">
        <v>0.17</v>
      </c>
      <c r="R83" s="4">
        <v>0.49</v>
      </c>
      <c r="S83" s="5">
        <v>1.18</v>
      </c>
      <c r="T83" s="5">
        <v>0.17</v>
      </c>
      <c r="U83" s="5">
        <v>0.46</v>
      </c>
      <c r="V83" t="s">
        <v>57</v>
      </c>
    </row>
    <row r="84" spans="1:22" x14ac:dyDescent="0.25">
      <c r="A84" s="4">
        <v>884</v>
      </c>
      <c r="B84" s="4">
        <v>63.324166666666699</v>
      </c>
      <c r="C84" s="4">
        <v>63.399166666666702</v>
      </c>
      <c r="D84" s="4">
        <v>51.046666666666702</v>
      </c>
      <c r="E84" s="4">
        <v>25.296666666666699</v>
      </c>
      <c r="F84" s="4">
        <v>58.128333333333302</v>
      </c>
      <c r="G84" s="4">
        <v>42.295833333333299</v>
      </c>
      <c r="H84" s="4">
        <v>49.599166666666697</v>
      </c>
      <c r="I84" s="4">
        <v>21.928333333333299</v>
      </c>
      <c r="J84" s="4">
        <v>59.4433333333333</v>
      </c>
      <c r="K84" s="4">
        <v>59.3808333333333</v>
      </c>
      <c r="L84" s="4" t="s">
        <v>22</v>
      </c>
      <c r="M84" s="4" t="s">
        <v>23</v>
      </c>
      <c r="N84" s="4" t="s">
        <v>22</v>
      </c>
      <c r="O84" s="4" t="s">
        <v>51</v>
      </c>
      <c r="P84" s="4">
        <v>0.42</v>
      </c>
      <c r="Q84" s="4">
        <v>0.16</v>
      </c>
      <c r="R84" s="4">
        <v>1.1599999999999999</v>
      </c>
      <c r="S84" s="5">
        <v>0.36</v>
      </c>
      <c r="T84" s="5">
        <v>0.16</v>
      </c>
      <c r="U84" s="5">
        <v>1.1299999999999999</v>
      </c>
      <c r="V84" t="s">
        <v>57</v>
      </c>
    </row>
    <row r="85" spans="1:22" x14ac:dyDescent="0.25">
      <c r="A85" s="4">
        <v>885</v>
      </c>
      <c r="B85" s="4">
        <v>64.987692307692299</v>
      </c>
      <c r="C85" s="4">
        <v>64.914615384615402</v>
      </c>
      <c r="D85" s="4">
        <v>46.8546153846154</v>
      </c>
      <c r="E85" s="4">
        <v>39.5869230769231</v>
      </c>
      <c r="F85" s="4">
        <v>62.443076923076902</v>
      </c>
      <c r="G85" s="4">
        <v>55.998461538461498</v>
      </c>
      <c r="H85" s="4">
        <v>50.429230769230799</v>
      </c>
      <c r="I85" s="4">
        <v>36.766923076923099</v>
      </c>
      <c r="J85" s="4">
        <v>64.245384615384594</v>
      </c>
      <c r="K85" s="4">
        <v>63.966153846153802</v>
      </c>
      <c r="L85" s="4" t="s">
        <v>35</v>
      </c>
      <c r="M85" s="4" t="s">
        <v>38</v>
      </c>
      <c r="N85" s="4" t="s">
        <v>22</v>
      </c>
      <c r="O85" s="4" t="s">
        <v>52</v>
      </c>
      <c r="P85" s="4">
        <v>0.03</v>
      </c>
      <c r="Q85" s="4">
        <v>0.03</v>
      </c>
      <c r="R85" s="4">
        <v>0.03</v>
      </c>
      <c r="S85" s="5">
        <v>0.16</v>
      </c>
      <c r="T85" s="5">
        <v>0.03</v>
      </c>
      <c r="U85" s="5">
        <v>0.03</v>
      </c>
      <c r="V85" t="s">
        <v>57</v>
      </c>
    </row>
    <row r="86" spans="1:22" x14ac:dyDescent="0.25">
      <c r="A86" s="4">
        <v>886</v>
      </c>
      <c r="B86" s="4">
        <v>64.846923076923105</v>
      </c>
      <c r="C86" s="4">
        <v>64.78</v>
      </c>
      <c r="D86" s="4">
        <v>50.189230769230797</v>
      </c>
      <c r="E86" s="4">
        <v>26.396923076923098</v>
      </c>
      <c r="F86" s="4">
        <v>59.262307692307701</v>
      </c>
      <c r="G86" s="4">
        <v>49.211538461538503</v>
      </c>
      <c r="H86" s="4">
        <v>49.716153846153802</v>
      </c>
      <c r="I86" s="4">
        <v>29.625384615384601</v>
      </c>
      <c r="J86" s="4">
        <v>61.778461538461499</v>
      </c>
      <c r="K86" s="4">
        <v>61.886923076923097</v>
      </c>
      <c r="L86" s="4" t="s">
        <v>22</v>
      </c>
      <c r="M86" s="4" t="s">
        <v>23</v>
      </c>
      <c r="N86" s="4" t="s">
        <v>22</v>
      </c>
      <c r="O86" s="4" t="s">
        <v>53</v>
      </c>
      <c r="P86" s="4">
        <v>0.35</v>
      </c>
      <c r="Q86" s="4">
        <v>0.03</v>
      </c>
      <c r="R86" s="4">
        <v>0.19</v>
      </c>
      <c r="S86" s="5">
        <v>0.31</v>
      </c>
      <c r="T86" s="5">
        <v>0.03</v>
      </c>
      <c r="U86" s="5">
        <v>0.16</v>
      </c>
      <c r="V86" t="s">
        <v>57</v>
      </c>
    </row>
    <row r="87" spans="1:22" x14ac:dyDescent="0.25">
      <c r="A87" s="4">
        <v>887</v>
      </c>
      <c r="B87" s="4">
        <v>60.762500000000003</v>
      </c>
      <c r="C87" s="4">
        <v>60.255000000000003</v>
      </c>
      <c r="D87" s="4">
        <v>54.957500000000003</v>
      </c>
      <c r="E87" s="4">
        <v>17.145</v>
      </c>
      <c r="F87" s="4">
        <v>52.372500000000002</v>
      </c>
      <c r="G87" s="4">
        <v>45.575000000000003</v>
      </c>
      <c r="H87" s="4">
        <v>50.354999999999997</v>
      </c>
      <c r="I87" s="4">
        <v>19.662500000000001</v>
      </c>
      <c r="J87" s="4">
        <v>58.39</v>
      </c>
      <c r="K87" s="4">
        <v>56.77</v>
      </c>
      <c r="L87" s="4" t="s">
        <v>22</v>
      </c>
      <c r="M87" s="4" t="s">
        <v>23</v>
      </c>
      <c r="N87" s="4" t="s">
        <v>22</v>
      </c>
      <c r="O87" s="4" t="s">
        <v>54</v>
      </c>
      <c r="P87" s="4">
        <v>1.63</v>
      </c>
      <c r="Q87" s="4">
        <v>0.03</v>
      </c>
      <c r="R87" s="4">
        <v>0.98</v>
      </c>
      <c r="S87" s="5">
        <v>1.49</v>
      </c>
      <c r="T87" s="5">
        <v>0.03</v>
      </c>
      <c r="U87" s="5">
        <v>0.93</v>
      </c>
      <c r="V87" t="s">
        <v>57</v>
      </c>
    </row>
    <row r="88" spans="1:22" x14ac:dyDescent="0.25">
      <c r="A88" s="4">
        <v>888</v>
      </c>
      <c r="B88" s="4">
        <v>59.852499999999999</v>
      </c>
      <c r="C88" s="4">
        <v>58.957500000000003</v>
      </c>
      <c r="D88" s="4">
        <v>52.134999999999998</v>
      </c>
      <c r="E88" s="4">
        <v>18.942499999999999</v>
      </c>
      <c r="F88" s="4">
        <v>54.055</v>
      </c>
      <c r="G88" s="4">
        <v>41.24</v>
      </c>
      <c r="H88" s="4">
        <v>51.352499999999999</v>
      </c>
      <c r="I88" s="4">
        <v>25.497499999999999</v>
      </c>
      <c r="J88" s="4">
        <v>53.647500000000001</v>
      </c>
      <c r="K88" s="4">
        <v>54.115000000000002</v>
      </c>
      <c r="L88" s="4" t="s">
        <v>22</v>
      </c>
      <c r="M88" s="4" t="s">
        <v>23</v>
      </c>
      <c r="N88" s="4" t="s">
        <v>22</v>
      </c>
      <c r="O88" s="4" t="s">
        <v>55</v>
      </c>
      <c r="P88" s="4">
        <v>2.02</v>
      </c>
      <c r="Q88" s="4">
        <v>0.16</v>
      </c>
      <c r="R88" s="4">
        <v>0.91</v>
      </c>
      <c r="S88" s="5">
        <v>1.94</v>
      </c>
      <c r="T88" s="5">
        <v>0.16</v>
      </c>
      <c r="U88" s="5">
        <v>0.84</v>
      </c>
      <c r="V88" t="s">
        <v>57</v>
      </c>
    </row>
    <row r="89" spans="1:22" x14ac:dyDescent="0.25">
      <c r="A89" s="4">
        <v>107</v>
      </c>
      <c r="B89" s="4">
        <v>59.978823529411798</v>
      </c>
      <c r="C89" s="4">
        <v>59.867058823529398</v>
      </c>
      <c r="D89" s="4">
        <v>49.847647058823497</v>
      </c>
      <c r="E89" s="4">
        <v>32.948235294117602</v>
      </c>
      <c r="F89" s="4">
        <v>59.894117647058799</v>
      </c>
      <c r="G89" s="4">
        <v>50.634117647058801</v>
      </c>
      <c r="H89" s="4">
        <v>48.866470588235302</v>
      </c>
      <c r="I89" s="4">
        <v>41.377647058823499</v>
      </c>
      <c r="J89" s="4">
        <v>59.735882352941204</v>
      </c>
      <c r="K89" s="4">
        <v>59.402941176470598</v>
      </c>
      <c r="L89" s="4" t="s">
        <v>22</v>
      </c>
      <c r="M89" s="4" t="s">
        <v>23</v>
      </c>
      <c r="N89" s="4" t="s">
        <v>23</v>
      </c>
      <c r="O89" s="4" t="s">
        <v>24</v>
      </c>
      <c r="P89" s="4">
        <v>0.5</v>
      </c>
      <c r="Q89" s="4">
        <v>0.2</v>
      </c>
      <c r="R89" s="4">
        <v>0.03</v>
      </c>
      <c r="S89" s="5">
        <v>0.46</v>
      </c>
      <c r="T89" s="5">
        <v>0.2</v>
      </c>
      <c r="U89" s="5">
        <v>0.03</v>
      </c>
      <c r="V89" t="s">
        <v>58</v>
      </c>
    </row>
    <row r="90" spans="1:22" x14ac:dyDescent="0.25">
      <c r="A90" s="4">
        <v>108</v>
      </c>
      <c r="B90" s="4">
        <v>59.9926666666667</v>
      </c>
      <c r="C90" s="4">
        <v>59.966666666666697</v>
      </c>
      <c r="D90" s="4">
        <v>50.280666666666697</v>
      </c>
      <c r="E90" s="4">
        <v>42.4033333333333</v>
      </c>
      <c r="F90" s="4">
        <v>59.994</v>
      </c>
      <c r="G90" s="4">
        <v>53.112666666666698</v>
      </c>
      <c r="H90" s="4">
        <v>50.406666666666702</v>
      </c>
      <c r="I90" s="4">
        <v>41.893333333333302</v>
      </c>
      <c r="J90" s="4">
        <v>59.606000000000002</v>
      </c>
      <c r="K90" s="4">
        <v>59.353333333333303</v>
      </c>
      <c r="L90" s="4" t="s">
        <v>23</v>
      </c>
      <c r="M90" s="4" t="s">
        <v>23</v>
      </c>
      <c r="N90" s="4" t="s">
        <v>23</v>
      </c>
      <c r="O90" s="4" t="s">
        <v>26</v>
      </c>
      <c r="P90" s="4">
        <v>0.03</v>
      </c>
      <c r="Q90" s="4">
        <v>0.2</v>
      </c>
      <c r="R90" s="4">
        <v>0.08</v>
      </c>
      <c r="S90" s="5">
        <v>0.03</v>
      </c>
      <c r="T90" s="5">
        <v>0.2</v>
      </c>
      <c r="U90" s="5">
        <v>0.08</v>
      </c>
      <c r="V90" t="s">
        <v>58</v>
      </c>
    </row>
    <row r="91" spans="1:22" x14ac:dyDescent="0.25">
      <c r="A91" s="4">
        <v>109</v>
      </c>
      <c r="B91" s="4">
        <v>59.71875</v>
      </c>
      <c r="C91" s="4">
        <v>59.598750000000003</v>
      </c>
      <c r="D91" s="4">
        <v>51.068750000000001</v>
      </c>
      <c r="E91" s="4">
        <v>28.8125</v>
      </c>
      <c r="F91" s="4">
        <v>59.313749999999999</v>
      </c>
      <c r="G91" s="4">
        <v>48.46</v>
      </c>
      <c r="H91" s="4">
        <v>48.637500000000003</v>
      </c>
      <c r="I91" s="4">
        <v>36.233750000000001</v>
      </c>
      <c r="J91" s="4">
        <v>58.393749999999997</v>
      </c>
      <c r="K91" s="4">
        <v>58.071249999999999</v>
      </c>
      <c r="L91" s="4" t="s">
        <v>22</v>
      </c>
      <c r="M91" s="4" t="s">
        <v>23</v>
      </c>
      <c r="N91" s="4" t="s">
        <v>22</v>
      </c>
      <c r="O91" s="4" t="s">
        <v>27</v>
      </c>
      <c r="P91" s="4">
        <v>0.79</v>
      </c>
      <c r="Q91" s="4">
        <v>0.2</v>
      </c>
      <c r="R91" s="4">
        <v>0.09</v>
      </c>
      <c r="S91" s="5">
        <v>0.73</v>
      </c>
      <c r="T91" s="5">
        <v>0.2</v>
      </c>
      <c r="U91" s="5">
        <v>0.08</v>
      </c>
      <c r="V91" t="s">
        <v>58</v>
      </c>
    </row>
    <row r="92" spans="1:22" x14ac:dyDescent="0.25">
      <c r="A92" s="4">
        <v>110</v>
      </c>
      <c r="B92" s="4">
        <v>59.911000000000001</v>
      </c>
      <c r="C92" s="4">
        <v>59.719000000000001</v>
      </c>
      <c r="D92" s="4">
        <v>47.417000000000002</v>
      </c>
      <c r="E92" s="4">
        <v>34.253</v>
      </c>
      <c r="F92" s="4">
        <v>58.719000000000001</v>
      </c>
      <c r="G92" s="4">
        <v>45.631999999999998</v>
      </c>
      <c r="H92" s="4">
        <v>50.094000000000001</v>
      </c>
      <c r="I92" s="4">
        <v>31.202000000000002</v>
      </c>
      <c r="J92" s="4">
        <v>56.145000000000003</v>
      </c>
      <c r="K92" s="4">
        <v>56.716999999999999</v>
      </c>
      <c r="L92" s="4" t="s">
        <v>35</v>
      </c>
      <c r="M92" s="4" t="s">
        <v>23</v>
      </c>
      <c r="N92" s="4" t="s">
        <v>22</v>
      </c>
      <c r="O92" s="4" t="s">
        <v>28</v>
      </c>
      <c r="P92" s="4">
        <v>7.0000000000000007E-2</v>
      </c>
      <c r="Q92" s="4">
        <v>0.2</v>
      </c>
      <c r="R92" s="4">
        <v>0.33</v>
      </c>
      <c r="S92" s="5">
        <v>0.2</v>
      </c>
      <c r="T92" s="5">
        <v>0.2</v>
      </c>
      <c r="U92" s="5">
        <v>0.28999999999999998</v>
      </c>
      <c r="V92" t="s">
        <v>58</v>
      </c>
    </row>
    <row r="93" spans="1:22" x14ac:dyDescent="0.25">
      <c r="A93" s="4">
        <v>111</v>
      </c>
      <c r="B93" s="4">
        <v>59.38</v>
      </c>
      <c r="C93" s="4">
        <v>59.021666666666697</v>
      </c>
      <c r="D93" s="4">
        <v>52.396666666666697</v>
      </c>
      <c r="E93" s="4">
        <v>22.463333333333299</v>
      </c>
      <c r="F93" s="4">
        <v>59.908333333333303</v>
      </c>
      <c r="G93" s="4">
        <v>47.808333333333302</v>
      </c>
      <c r="H93" s="4">
        <v>50.488333333333301</v>
      </c>
      <c r="I93" s="4">
        <v>37.536666666666697</v>
      </c>
      <c r="J93" s="4">
        <v>58.42</v>
      </c>
      <c r="K93" s="4">
        <v>58.043333333333301</v>
      </c>
      <c r="L93" s="4" t="s">
        <v>22</v>
      </c>
      <c r="M93" s="4" t="s">
        <v>23</v>
      </c>
      <c r="N93" s="4" t="s">
        <v>22</v>
      </c>
      <c r="O93" s="4" t="s">
        <v>29</v>
      </c>
      <c r="P93" s="4">
        <v>1.1599999999999999</v>
      </c>
      <c r="Q93" s="4">
        <v>0.2</v>
      </c>
      <c r="R93" s="4">
        <v>0.03</v>
      </c>
      <c r="S93" s="5">
        <v>1.07</v>
      </c>
      <c r="T93" s="5">
        <v>0.2</v>
      </c>
      <c r="U93" s="5">
        <v>0.03</v>
      </c>
      <c r="V93" t="s">
        <v>58</v>
      </c>
    </row>
    <row r="94" spans="1:22" x14ac:dyDescent="0.25">
      <c r="A94" s="4">
        <v>112</v>
      </c>
      <c r="B94" s="4">
        <v>59.75</v>
      </c>
      <c r="C94" s="4">
        <v>59.76</v>
      </c>
      <c r="D94" s="4">
        <v>47.875</v>
      </c>
      <c r="E94" s="4">
        <v>34.438333333333297</v>
      </c>
      <c r="F94" s="4">
        <v>59.75</v>
      </c>
      <c r="G94" s="4">
        <v>46.155000000000001</v>
      </c>
      <c r="H94" s="4">
        <v>49.29</v>
      </c>
      <c r="I94" s="4">
        <v>29.204999999999998</v>
      </c>
      <c r="J94" s="4">
        <v>56.793333333333301</v>
      </c>
      <c r="K94" s="4">
        <v>56.853333333333303</v>
      </c>
      <c r="L94" s="4" t="s">
        <v>35</v>
      </c>
      <c r="M94" s="4" t="s">
        <v>23</v>
      </c>
      <c r="N94" s="4" t="s">
        <v>22</v>
      </c>
      <c r="O94" s="4" t="s">
        <v>30</v>
      </c>
      <c r="P94" s="4">
        <v>0.03</v>
      </c>
      <c r="Q94" s="4">
        <v>0.2</v>
      </c>
      <c r="R94" s="4">
        <v>0.31</v>
      </c>
      <c r="S94" s="5">
        <v>0.15</v>
      </c>
      <c r="T94" s="5">
        <v>0.2</v>
      </c>
      <c r="U94" s="5">
        <v>0.28000000000000003</v>
      </c>
      <c r="V94" t="s">
        <v>58</v>
      </c>
    </row>
    <row r="95" spans="1:22" x14ac:dyDescent="0.25">
      <c r="A95" s="4">
        <v>113</v>
      </c>
      <c r="B95" s="4">
        <v>56.38</v>
      </c>
      <c r="C95" s="4">
        <v>56.756666666666703</v>
      </c>
      <c r="D95" s="4">
        <v>53.036666666666697</v>
      </c>
      <c r="E95" s="4">
        <v>13.143333333333301</v>
      </c>
      <c r="F95" s="4">
        <v>49.976666666666702</v>
      </c>
      <c r="G95" s="4">
        <v>41.196666666666701</v>
      </c>
      <c r="H95" s="4">
        <v>51.9433333333333</v>
      </c>
      <c r="I95" s="4">
        <v>19.5833333333333</v>
      </c>
      <c r="J95" s="4">
        <v>53.356666666666698</v>
      </c>
      <c r="K95" s="4">
        <v>52.706666666666699</v>
      </c>
      <c r="L95" s="4" t="s">
        <v>22</v>
      </c>
      <c r="M95" s="4" t="s">
        <v>23</v>
      </c>
      <c r="N95" s="4" t="s">
        <v>22</v>
      </c>
      <c r="O95" s="4" t="s">
        <v>31</v>
      </c>
      <c r="P95" s="4">
        <v>3.6</v>
      </c>
      <c r="Q95" s="4">
        <v>7.0000000000000007E-2</v>
      </c>
      <c r="R95" s="4">
        <v>1.21</v>
      </c>
      <c r="S95" s="5">
        <v>3.5</v>
      </c>
      <c r="T95" s="5">
        <v>7.0000000000000007E-2</v>
      </c>
      <c r="U95" s="5">
        <v>1.1299999999999999</v>
      </c>
      <c r="V95" t="s">
        <v>58</v>
      </c>
    </row>
    <row r="96" spans="1:22" x14ac:dyDescent="0.25">
      <c r="A96" s="4">
        <v>114</v>
      </c>
      <c r="B96" s="4">
        <v>59.575000000000003</v>
      </c>
      <c r="C96" s="4">
        <v>59.615000000000002</v>
      </c>
      <c r="D96" s="4">
        <v>53.65</v>
      </c>
      <c r="E96" s="4">
        <v>20.145</v>
      </c>
      <c r="F96" s="4">
        <v>53.03</v>
      </c>
      <c r="G96" s="4">
        <v>46.37</v>
      </c>
      <c r="H96" s="4">
        <v>51.23</v>
      </c>
      <c r="I96" s="4">
        <v>20.239999999999998</v>
      </c>
      <c r="J96" s="4">
        <v>56.164999999999999</v>
      </c>
      <c r="K96" s="4">
        <v>56.814999999999998</v>
      </c>
      <c r="L96" s="4" t="s">
        <v>22</v>
      </c>
      <c r="M96" s="4" t="s">
        <v>23</v>
      </c>
      <c r="N96" s="4" t="s">
        <v>22</v>
      </c>
      <c r="O96" s="4" t="s">
        <v>32</v>
      </c>
      <c r="P96" s="4">
        <v>1.1100000000000001</v>
      </c>
      <c r="Q96" s="4">
        <v>0.03</v>
      </c>
      <c r="R96" s="4">
        <v>1.54</v>
      </c>
      <c r="S96" s="5">
        <v>1</v>
      </c>
      <c r="T96" s="5">
        <v>0.03</v>
      </c>
      <c r="U96" s="5">
        <v>1.48</v>
      </c>
      <c r="V96" t="s">
        <v>58</v>
      </c>
    </row>
    <row r="97" spans="1:22" x14ac:dyDescent="0.25">
      <c r="A97" s="4">
        <v>115</v>
      </c>
      <c r="B97" s="4">
        <v>57.804166666666703</v>
      </c>
      <c r="C97" s="4">
        <v>57.555</v>
      </c>
      <c r="D97" s="4">
        <v>50.168333333333301</v>
      </c>
      <c r="E97" s="4">
        <v>27.14</v>
      </c>
      <c r="F97" s="4">
        <v>50.314166666666701</v>
      </c>
      <c r="G97" s="4">
        <v>42.571666666666701</v>
      </c>
      <c r="H97" s="4">
        <v>51.506666666666703</v>
      </c>
      <c r="I97" s="4">
        <v>24.282499999999999</v>
      </c>
      <c r="J97" s="4">
        <v>54.0758333333333</v>
      </c>
      <c r="K97" s="4">
        <v>53.054166666666703</v>
      </c>
      <c r="L97" s="4" t="s">
        <v>22</v>
      </c>
      <c r="M97" s="4" t="s">
        <v>23</v>
      </c>
      <c r="N97" s="4" t="s">
        <v>22</v>
      </c>
      <c r="O97" s="4" t="s">
        <v>33</v>
      </c>
      <c r="P97" s="4">
        <v>0.37</v>
      </c>
      <c r="Q97" s="4">
        <v>0.03</v>
      </c>
      <c r="R97" s="4">
        <v>0.81</v>
      </c>
      <c r="S97" s="5">
        <v>0.33</v>
      </c>
      <c r="T97" s="5">
        <v>0.03</v>
      </c>
      <c r="U97" s="5">
        <v>0.74</v>
      </c>
      <c r="V97" t="s">
        <v>58</v>
      </c>
    </row>
    <row r="98" spans="1:22" x14ac:dyDescent="0.25">
      <c r="A98" s="4">
        <v>116</v>
      </c>
      <c r="B98" s="4">
        <v>59.782857142857097</v>
      </c>
      <c r="C98" s="4">
        <v>59.458571428571403</v>
      </c>
      <c r="D98" s="4">
        <v>51.526428571428603</v>
      </c>
      <c r="E98" s="4">
        <v>21.522142857142899</v>
      </c>
      <c r="F98" s="4">
        <v>50.425714285714299</v>
      </c>
      <c r="G98" s="4">
        <v>42.615714285714297</v>
      </c>
      <c r="H98" s="4">
        <v>51.271428571428601</v>
      </c>
      <c r="I98" s="4">
        <v>22.2678571428571</v>
      </c>
      <c r="J98" s="4">
        <v>55.699285714285701</v>
      </c>
      <c r="K98" s="4">
        <v>55.328571428571401</v>
      </c>
      <c r="L98" s="4" t="s">
        <v>22</v>
      </c>
      <c r="M98" s="4" t="s">
        <v>23</v>
      </c>
      <c r="N98" s="4" t="s">
        <v>22</v>
      </c>
      <c r="O98" s="4" t="s">
        <v>34</v>
      </c>
      <c r="P98" s="4">
        <v>1.04</v>
      </c>
      <c r="Q98" s="4">
        <v>0.03</v>
      </c>
      <c r="R98" s="4">
        <v>0.99</v>
      </c>
      <c r="S98" s="5">
        <v>0.97</v>
      </c>
      <c r="T98" s="5">
        <v>0.03</v>
      </c>
      <c r="U98" s="5">
        <v>0.92</v>
      </c>
      <c r="V98" t="s">
        <v>58</v>
      </c>
    </row>
    <row r="99" spans="1:22" x14ac:dyDescent="0.25">
      <c r="A99" s="4">
        <v>231</v>
      </c>
      <c r="B99" s="4">
        <v>59.990909090909099</v>
      </c>
      <c r="C99" s="4">
        <v>59.453636363636399</v>
      </c>
      <c r="D99" s="4">
        <v>52.011818181818199</v>
      </c>
      <c r="E99" s="4">
        <v>16.060909090909099</v>
      </c>
      <c r="F99" s="4">
        <v>49.837272727272698</v>
      </c>
      <c r="G99" s="4">
        <v>34.350909090909099</v>
      </c>
      <c r="H99" s="4">
        <v>50.8736363636364</v>
      </c>
      <c r="I99" s="4">
        <v>15.564545454545501</v>
      </c>
      <c r="J99" s="4">
        <v>57.403636363636402</v>
      </c>
      <c r="K99" s="4">
        <v>57.386363636363598</v>
      </c>
      <c r="L99" s="4" t="s">
        <v>22</v>
      </c>
      <c r="M99" s="4" t="s">
        <v>22</v>
      </c>
      <c r="N99" s="4" t="s">
        <v>22</v>
      </c>
      <c r="O99" s="4" t="s">
        <v>36</v>
      </c>
      <c r="P99" s="4">
        <v>1.0900000000000001</v>
      </c>
      <c r="Q99" s="4">
        <v>0.21</v>
      </c>
      <c r="R99" s="4">
        <v>1.69</v>
      </c>
      <c r="S99" s="5">
        <v>1.01</v>
      </c>
      <c r="T99" s="5">
        <v>0.17</v>
      </c>
      <c r="U99" s="5">
        <v>1.63</v>
      </c>
      <c r="V99" t="s">
        <v>58</v>
      </c>
    </row>
    <row r="100" spans="1:22" x14ac:dyDescent="0.25">
      <c r="A100" s="4">
        <v>232</v>
      </c>
      <c r="B100" s="4">
        <v>58.120909090909102</v>
      </c>
      <c r="C100" s="4">
        <v>56.437272727272699</v>
      </c>
      <c r="D100" s="4">
        <v>51.473636363636402</v>
      </c>
      <c r="E100" s="4">
        <v>16.0781818181818</v>
      </c>
      <c r="F100" s="4">
        <v>48.975454545454497</v>
      </c>
      <c r="G100" s="4">
        <v>26.3154545454545</v>
      </c>
      <c r="H100" s="4">
        <v>51.073636363636403</v>
      </c>
      <c r="I100" s="4">
        <v>14.134545454545499</v>
      </c>
      <c r="J100" s="4">
        <v>52.608181818181798</v>
      </c>
      <c r="K100" s="4">
        <v>50.197272727272697</v>
      </c>
      <c r="L100" s="4" t="s">
        <v>22</v>
      </c>
      <c r="M100" s="4" t="s">
        <v>22</v>
      </c>
      <c r="N100" s="4" t="s">
        <v>22</v>
      </c>
      <c r="O100" s="4" t="s">
        <v>37</v>
      </c>
      <c r="P100" s="4">
        <v>3.29</v>
      </c>
      <c r="Q100" s="4">
        <v>0.36</v>
      </c>
      <c r="R100" s="4">
        <v>1.61</v>
      </c>
      <c r="S100" s="5">
        <v>3.22</v>
      </c>
      <c r="T100" s="5">
        <v>0.34</v>
      </c>
      <c r="U100" s="5">
        <v>1.55</v>
      </c>
      <c r="V100" t="s">
        <v>58</v>
      </c>
    </row>
    <row r="101" spans="1:22" x14ac:dyDescent="0.25">
      <c r="A101" s="4">
        <v>587</v>
      </c>
      <c r="B101" s="4">
        <v>65</v>
      </c>
      <c r="C101" s="4">
        <v>64.739473684210495</v>
      </c>
      <c r="D101" s="4">
        <v>63.870526315789498</v>
      </c>
      <c r="E101" s="4">
        <v>55.616842105263203</v>
      </c>
      <c r="F101" s="4">
        <v>63.912631578947398</v>
      </c>
      <c r="G101" s="4">
        <v>55.854210526315804</v>
      </c>
      <c r="H101" s="4">
        <v>49.331578947368399</v>
      </c>
      <c r="I101" s="4">
        <v>34.1794736842105</v>
      </c>
      <c r="J101" s="4">
        <v>65</v>
      </c>
      <c r="K101" s="4">
        <v>64.423157894736804</v>
      </c>
      <c r="L101" s="4" t="s">
        <v>38</v>
      </c>
      <c r="M101" s="4" t="s">
        <v>38</v>
      </c>
      <c r="N101" s="4" t="s">
        <v>22</v>
      </c>
      <c r="O101" s="4" t="s">
        <v>39</v>
      </c>
      <c r="P101" s="4">
        <v>0.03</v>
      </c>
      <c r="Q101" s="4">
        <v>0.03</v>
      </c>
      <c r="R101" s="4">
        <v>0.19</v>
      </c>
      <c r="S101" s="5">
        <v>0.03</v>
      </c>
      <c r="T101" s="5">
        <v>0.03</v>
      </c>
      <c r="U101" s="5">
        <v>0.16</v>
      </c>
      <c r="V101" t="s">
        <v>58</v>
      </c>
    </row>
    <row r="102" spans="1:22" x14ac:dyDescent="0.25">
      <c r="A102" s="4">
        <v>588</v>
      </c>
      <c r="B102" s="4">
        <v>58.371739130434797</v>
      </c>
      <c r="C102" s="4">
        <v>58.8921739130435</v>
      </c>
      <c r="D102" s="4">
        <v>55.134782608695701</v>
      </c>
      <c r="E102" s="4">
        <v>23.941304347826101</v>
      </c>
      <c r="F102" s="4">
        <v>55.273913043478302</v>
      </c>
      <c r="G102" s="4">
        <v>47.200434782608703</v>
      </c>
      <c r="H102" s="4">
        <v>57.076086956521699</v>
      </c>
      <c r="I102" s="4">
        <v>35.381739130434802</v>
      </c>
      <c r="J102" s="4">
        <v>65</v>
      </c>
      <c r="K102" s="4">
        <v>64.61</v>
      </c>
      <c r="L102" s="4" t="s">
        <v>22</v>
      </c>
      <c r="M102" s="4" t="s">
        <v>23</v>
      </c>
      <c r="N102" s="4" t="s">
        <v>22</v>
      </c>
      <c r="O102" s="4" t="s">
        <v>40</v>
      </c>
      <c r="P102" s="4">
        <v>1.24</v>
      </c>
      <c r="Q102" s="4">
        <v>0.2</v>
      </c>
      <c r="R102" s="4">
        <v>0.22</v>
      </c>
      <c r="S102" s="5">
        <v>1.1000000000000001</v>
      </c>
      <c r="T102" s="5">
        <v>0.2</v>
      </c>
      <c r="U102" s="5">
        <v>0.04</v>
      </c>
      <c r="V102" t="s">
        <v>58</v>
      </c>
    </row>
    <row r="103" spans="1:22" x14ac:dyDescent="0.25">
      <c r="A103" s="4">
        <v>684</v>
      </c>
      <c r="B103" s="4">
        <v>61.0085714285714</v>
      </c>
      <c r="C103" s="4">
        <v>61.667857142857102</v>
      </c>
      <c r="D103" s="4">
        <v>49.205714285714301</v>
      </c>
      <c r="E103" s="4">
        <v>34.102857142857097</v>
      </c>
      <c r="F103" s="4">
        <v>59.3082142857143</v>
      </c>
      <c r="G103" s="4">
        <v>50.788571428571402</v>
      </c>
      <c r="H103" s="4">
        <v>51.695</v>
      </c>
      <c r="I103" s="4">
        <v>36.683571428571398</v>
      </c>
      <c r="J103" s="4">
        <v>60.989642857142897</v>
      </c>
      <c r="K103" s="4">
        <v>61.42</v>
      </c>
      <c r="L103" s="4" t="s">
        <v>22</v>
      </c>
      <c r="M103" s="4" t="s">
        <v>23</v>
      </c>
      <c r="N103" s="4" t="s">
        <v>22</v>
      </c>
      <c r="O103" s="4" t="s">
        <v>41</v>
      </c>
      <c r="P103" s="4">
        <v>0.95</v>
      </c>
      <c r="Q103" s="4">
        <v>0.2</v>
      </c>
      <c r="R103" s="4">
        <v>0.76</v>
      </c>
      <c r="S103" s="5">
        <v>0.93</v>
      </c>
      <c r="T103" s="5">
        <v>0.2</v>
      </c>
      <c r="U103" s="5">
        <v>0.69</v>
      </c>
      <c r="V103" t="s">
        <v>58</v>
      </c>
    </row>
    <row r="104" spans="1:22" x14ac:dyDescent="0.25">
      <c r="A104" s="4">
        <v>685</v>
      </c>
      <c r="B104" s="4">
        <v>63.8888888888889</v>
      </c>
      <c r="C104" s="4">
        <v>63.765555555555601</v>
      </c>
      <c r="D104" s="4">
        <v>51.066111111111098</v>
      </c>
      <c r="E104" s="4">
        <v>35.334444444444401</v>
      </c>
      <c r="F104" s="4">
        <v>59.14</v>
      </c>
      <c r="G104" s="4">
        <v>54.052222222222198</v>
      </c>
      <c r="H104" s="4">
        <v>47.882777777777797</v>
      </c>
      <c r="I104" s="4">
        <v>37.562777777777796</v>
      </c>
      <c r="J104" s="4">
        <v>63.742777777777803</v>
      </c>
      <c r="K104" s="4">
        <v>63.492777777777803</v>
      </c>
      <c r="L104" s="4" t="s">
        <v>22</v>
      </c>
      <c r="M104" s="4" t="s">
        <v>23</v>
      </c>
      <c r="N104" s="4" t="s">
        <v>35</v>
      </c>
      <c r="O104" s="4" t="s">
        <v>42</v>
      </c>
      <c r="P104" s="4">
        <v>0.15</v>
      </c>
      <c r="Q104" s="4">
        <v>0.03</v>
      </c>
      <c r="R104" s="4">
        <v>0.04</v>
      </c>
      <c r="S104" s="5">
        <v>0.09</v>
      </c>
      <c r="T104" s="5">
        <v>0.03</v>
      </c>
      <c r="U104" s="5">
        <v>0.16</v>
      </c>
      <c r="V104" t="s">
        <v>58</v>
      </c>
    </row>
    <row r="105" spans="1:22" x14ac:dyDescent="0.25">
      <c r="A105" s="4">
        <v>686</v>
      </c>
      <c r="B105" s="4">
        <v>63.571428571428598</v>
      </c>
      <c r="C105" s="4">
        <v>63.437857142857098</v>
      </c>
      <c r="D105" s="4">
        <v>50.95</v>
      </c>
      <c r="E105" s="4">
        <v>41.707142857142898</v>
      </c>
      <c r="F105" s="4">
        <v>60.536428571428601</v>
      </c>
      <c r="G105" s="4">
        <v>54.828571428571401</v>
      </c>
      <c r="H105" s="4">
        <v>48.432857142857102</v>
      </c>
      <c r="I105" s="4">
        <v>39.134285714285703</v>
      </c>
      <c r="J105" s="4">
        <v>63.4978571428571</v>
      </c>
      <c r="K105" s="4">
        <v>63.400714285714301</v>
      </c>
      <c r="L105" s="4" t="s">
        <v>23</v>
      </c>
      <c r="M105" s="4" t="s">
        <v>38</v>
      </c>
      <c r="N105" s="4" t="s">
        <v>22</v>
      </c>
      <c r="O105" s="4" t="s">
        <v>43</v>
      </c>
      <c r="P105" s="4">
        <v>7.0000000000000007E-2</v>
      </c>
      <c r="Q105" s="4">
        <v>0.03</v>
      </c>
      <c r="R105" s="4">
        <v>0.03</v>
      </c>
      <c r="S105" s="5">
        <v>7.0000000000000007E-2</v>
      </c>
      <c r="T105" s="5">
        <v>0.03</v>
      </c>
      <c r="U105" s="5">
        <v>0.03</v>
      </c>
      <c r="V105" t="s">
        <v>58</v>
      </c>
    </row>
    <row r="106" spans="1:22" x14ac:dyDescent="0.25">
      <c r="A106" s="4">
        <v>689</v>
      </c>
      <c r="B106" s="4">
        <v>65</v>
      </c>
      <c r="C106" s="4">
        <v>64.523750000000007</v>
      </c>
      <c r="D106" s="4">
        <v>46.985624999999999</v>
      </c>
      <c r="E106" s="4">
        <v>40.050624999999997</v>
      </c>
      <c r="F106" s="4">
        <v>60.023125</v>
      </c>
      <c r="G106" s="4">
        <v>54.104999999999997</v>
      </c>
      <c r="H106" s="4">
        <v>50.647500000000001</v>
      </c>
      <c r="I106" s="4">
        <v>29.473749999999999</v>
      </c>
      <c r="J106" s="4">
        <v>64.737499999999997</v>
      </c>
      <c r="K106" s="4">
        <v>63.963749999999997</v>
      </c>
      <c r="L106" s="4" t="s">
        <v>35</v>
      </c>
      <c r="M106" s="4" t="s">
        <v>38</v>
      </c>
      <c r="N106" s="4" t="s">
        <v>22</v>
      </c>
      <c r="O106" s="4" t="s">
        <v>44</v>
      </c>
      <c r="P106" s="4">
        <v>0.03</v>
      </c>
      <c r="Q106" s="4">
        <v>0.03</v>
      </c>
      <c r="R106" s="4">
        <v>0.96</v>
      </c>
      <c r="S106" s="5">
        <v>0.16</v>
      </c>
      <c r="T106" s="5">
        <v>0.03</v>
      </c>
      <c r="U106" s="5">
        <v>0.91</v>
      </c>
      <c r="V106" t="s">
        <v>58</v>
      </c>
    </row>
    <row r="107" spans="1:22" x14ac:dyDescent="0.25">
      <c r="A107" s="4">
        <v>690</v>
      </c>
      <c r="B107" s="4">
        <v>62.793500000000002</v>
      </c>
      <c r="C107" s="4">
        <v>62.089500000000001</v>
      </c>
      <c r="D107" s="4">
        <v>51.85</v>
      </c>
      <c r="E107" s="4">
        <v>23.327999999999999</v>
      </c>
      <c r="F107" s="4">
        <v>57.2395</v>
      </c>
      <c r="G107" s="4">
        <v>51.813499999999998</v>
      </c>
      <c r="H107" s="4">
        <v>48.328499999999998</v>
      </c>
      <c r="I107" s="4">
        <v>34.603000000000002</v>
      </c>
      <c r="J107" s="4">
        <v>64.73</v>
      </c>
      <c r="K107" s="4">
        <v>64.204499999999996</v>
      </c>
      <c r="L107" s="4" t="s">
        <v>22</v>
      </c>
      <c r="M107" s="4" t="s">
        <v>23</v>
      </c>
      <c r="N107" s="4" t="s">
        <v>22</v>
      </c>
      <c r="O107" s="4" t="s">
        <v>45</v>
      </c>
      <c r="P107" s="4">
        <v>1</v>
      </c>
      <c r="Q107" s="4">
        <v>0.03</v>
      </c>
      <c r="R107" s="4">
        <v>0.09</v>
      </c>
      <c r="S107" s="5">
        <v>0.92</v>
      </c>
      <c r="T107" s="5">
        <v>0.03</v>
      </c>
      <c r="U107" s="5">
        <v>0.08</v>
      </c>
      <c r="V107" t="s">
        <v>58</v>
      </c>
    </row>
    <row r="108" spans="1:22" x14ac:dyDescent="0.25">
      <c r="A108" s="4">
        <v>855</v>
      </c>
      <c r="B108" s="4">
        <v>63.125</v>
      </c>
      <c r="C108" s="4">
        <v>63.096249999999998</v>
      </c>
      <c r="D108" s="4">
        <v>58.185000000000002</v>
      </c>
      <c r="E108" s="4">
        <v>52.76</v>
      </c>
      <c r="F108" s="4">
        <v>62.213749999999997</v>
      </c>
      <c r="G108" s="4">
        <v>56.865000000000002</v>
      </c>
      <c r="H108" s="4">
        <v>49.246250000000003</v>
      </c>
      <c r="I108" s="4">
        <v>40.6325</v>
      </c>
      <c r="J108" s="4">
        <v>63.125</v>
      </c>
      <c r="K108" s="4">
        <v>62.807499999999997</v>
      </c>
      <c r="L108" s="4" t="s">
        <v>23</v>
      </c>
      <c r="M108" s="4" t="s">
        <v>38</v>
      </c>
      <c r="N108" s="4" t="s">
        <v>23</v>
      </c>
      <c r="O108" s="4" t="s">
        <v>46</v>
      </c>
      <c r="P108" s="4">
        <v>0.03</v>
      </c>
      <c r="Q108" s="4">
        <v>0.03</v>
      </c>
      <c r="R108" s="4">
        <v>0.03</v>
      </c>
      <c r="S108" s="5">
        <v>0.03</v>
      </c>
      <c r="T108" s="5">
        <v>0.03</v>
      </c>
      <c r="U108" s="5">
        <v>0.03</v>
      </c>
      <c r="V108" t="s">
        <v>58</v>
      </c>
    </row>
    <row r="109" spans="1:22" x14ac:dyDescent="0.25">
      <c r="A109" s="4">
        <v>856</v>
      </c>
      <c r="B109" s="4">
        <v>62.857142857142897</v>
      </c>
      <c r="C109" s="4">
        <v>62.814285714285703</v>
      </c>
      <c r="D109" s="4">
        <v>50.408571428571399</v>
      </c>
      <c r="E109" s="4">
        <v>46.142857142857103</v>
      </c>
      <c r="F109" s="4">
        <v>62.24</v>
      </c>
      <c r="G109" s="4">
        <v>57.407142857142901</v>
      </c>
      <c r="H109" s="4">
        <v>56.997142857142897</v>
      </c>
      <c r="I109" s="4">
        <v>40.524285714285703</v>
      </c>
      <c r="J109" s="4">
        <v>62.857142857142897</v>
      </c>
      <c r="K109" s="4">
        <v>62.677142857142897</v>
      </c>
      <c r="L109" s="4" t="s">
        <v>23</v>
      </c>
      <c r="M109" s="4" t="s">
        <v>38</v>
      </c>
      <c r="N109" s="4" t="s">
        <v>23</v>
      </c>
      <c r="O109" s="4" t="s">
        <v>47</v>
      </c>
      <c r="P109" s="4">
        <v>0.03</v>
      </c>
      <c r="Q109" s="4">
        <v>0.03</v>
      </c>
      <c r="R109" s="4">
        <v>0.13</v>
      </c>
      <c r="S109" s="5">
        <v>0.03</v>
      </c>
      <c r="T109" s="5">
        <v>0.03</v>
      </c>
      <c r="U109" s="5">
        <v>0.13</v>
      </c>
      <c r="V109" t="s">
        <v>58</v>
      </c>
    </row>
    <row r="110" spans="1:22" x14ac:dyDescent="0.25">
      <c r="A110" s="4">
        <v>881</v>
      </c>
      <c r="B110" s="4">
        <v>62</v>
      </c>
      <c r="C110" s="4">
        <v>61.905999999999999</v>
      </c>
      <c r="D110" s="4">
        <v>52.954000000000001</v>
      </c>
      <c r="E110" s="4">
        <v>22.974</v>
      </c>
      <c r="F110" s="4">
        <v>56.082000000000001</v>
      </c>
      <c r="G110" s="4">
        <v>43.67</v>
      </c>
      <c r="H110" s="4">
        <v>53.436</v>
      </c>
      <c r="I110" s="4">
        <v>21.16</v>
      </c>
      <c r="J110" s="4">
        <v>61.512</v>
      </c>
      <c r="K110" s="4">
        <v>60.552</v>
      </c>
      <c r="L110" s="4" t="s">
        <v>22</v>
      </c>
      <c r="M110" s="4" t="s">
        <v>23</v>
      </c>
      <c r="N110" s="4" t="s">
        <v>22</v>
      </c>
      <c r="O110" s="4" t="s">
        <v>48</v>
      </c>
      <c r="P110" s="4">
        <v>1.25</v>
      </c>
      <c r="Q110" s="4">
        <v>0.15</v>
      </c>
      <c r="R110" s="4">
        <v>1.59</v>
      </c>
      <c r="S110" s="5">
        <v>1.1499999999999999</v>
      </c>
      <c r="T110" s="5">
        <v>0.15</v>
      </c>
      <c r="U110" s="5">
        <v>1.48</v>
      </c>
      <c r="V110" t="s">
        <v>58</v>
      </c>
    </row>
    <row r="111" spans="1:22" x14ac:dyDescent="0.25">
      <c r="A111" s="4">
        <v>882</v>
      </c>
      <c r="B111" s="4">
        <v>61.538461538461497</v>
      </c>
      <c r="C111" s="4">
        <v>61.0523076923077</v>
      </c>
      <c r="D111" s="4">
        <v>52.231538461538499</v>
      </c>
      <c r="E111" s="4">
        <v>26.86</v>
      </c>
      <c r="F111" s="4">
        <v>55.543846153846197</v>
      </c>
      <c r="G111" s="4">
        <v>42.917692307692299</v>
      </c>
      <c r="H111" s="4">
        <v>51.887692307692298</v>
      </c>
      <c r="I111" s="4">
        <v>26.173076923076898</v>
      </c>
      <c r="J111" s="4">
        <v>59.996153846153803</v>
      </c>
      <c r="K111" s="4">
        <v>59.496923076923103</v>
      </c>
      <c r="L111" s="4" t="s">
        <v>22</v>
      </c>
      <c r="M111" s="4" t="s">
        <v>23</v>
      </c>
      <c r="N111" s="4" t="s">
        <v>22</v>
      </c>
      <c r="O111" s="4" t="s">
        <v>49</v>
      </c>
      <c r="P111" s="4">
        <v>2.29</v>
      </c>
      <c r="Q111" s="4">
        <v>0.2</v>
      </c>
      <c r="R111" s="4">
        <v>1.31</v>
      </c>
      <c r="S111" s="5">
        <v>2.21</v>
      </c>
      <c r="T111" s="5">
        <v>0.2</v>
      </c>
      <c r="U111" s="5">
        <v>1.23</v>
      </c>
      <c r="V111" t="s">
        <v>58</v>
      </c>
    </row>
    <row r="112" spans="1:22" x14ac:dyDescent="0.25">
      <c r="A112" s="4">
        <v>883</v>
      </c>
      <c r="B112" s="4">
        <v>63.696666666666701</v>
      </c>
      <c r="C112" s="4">
        <v>63.234166666666702</v>
      </c>
      <c r="D112" s="4">
        <v>53.011666666666699</v>
      </c>
      <c r="E112" s="4">
        <v>20.47</v>
      </c>
      <c r="F112" s="4">
        <v>56.136666666666699</v>
      </c>
      <c r="G112" s="4">
        <v>39.9925</v>
      </c>
      <c r="H112" s="4">
        <v>49.271666666666697</v>
      </c>
      <c r="I112" s="4">
        <v>25.651666666666699</v>
      </c>
      <c r="J112" s="4">
        <v>61.053333333333299</v>
      </c>
      <c r="K112" s="4">
        <v>60.517499999999998</v>
      </c>
      <c r="L112" s="4" t="s">
        <v>22</v>
      </c>
      <c r="M112" s="4" t="s">
        <v>22</v>
      </c>
      <c r="N112" s="4" t="s">
        <v>22</v>
      </c>
      <c r="O112" s="4" t="s">
        <v>50</v>
      </c>
      <c r="P112" s="4">
        <v>1.18</v>
      </c>
      <c r="Q112" s="4">
        <v>0.17</v>
      </c>
      <c r="R112" s="4">
        <v>0.46</v>
      </c>
      <c r="S112" s="5">
        <v>1.08</v>
      </c>
      <c r="T112" s="5">
        <v>0.03</v>
      </c>
      <c r="U112" s="5">
        <v>0.43</v>
      </c>
      <c r="V112" t="s">
        <v>58</v>
      </c>
    </row>
    <row r="113" spans="1:22" x14ac:dyDescent="0.25">
      <c r="A113" s="4">
        <v>884</v>
      </c>
      <c r="B113" s="4">
        <v>63.322499999999998</v>
      </c>
      <c r="C113" s="4">
        <v>63.405833333333298</v>
      </c>
      <c r="D113" s="4">
        <v>50.62</v>
      </c>
      <c r="E113" s="4">
        <v>25.964166666666699</v>
      </c>
      <c r="F113" s="4">
        <v>57.906666666666702</v>
      </c>
      <c r="G113" s="4">
        <v>42.0833333333333</v>
      </c>
      <c r="H113" s="4">
        <v>49.884999999999998</v>
      </c>
      <c r="I113" s="4">
        <v>22.28</v>
      </c>
      <c r="J113" s="4">
        <v>59.487499999999997</v>
      </c>
      <c r="K113" s="4">
        <v>59.265000000000001</v>
      </c>
      <c r="L113" s="4" t="s">
        <v>22</v>
      </c>
      <c r="M113" s="4" t="s">
        <v>23</v>
      </c>
      <c r="N113" s="4" t="s">
        <v>22</v>
      </c>
      <c r="O113" s="4" t="s">
        <v>51</v>
      </c>
      <c r="P113" s="4">
        <v>0.36</v>
      </c>
      <c r="Q113" s="4">
        <v>0.16</v>
      </c>
      <c r="R113" s="4">
        <v>1.1299999999999999</v>
      </c>
      <c r="S113" s="5">
        <v>0.31</v>
      </c>
      <c r="T113" s="5">
        <v>0.16</v>
      </c>
      <c r="U113" s="5">
        <v>1.0900000000000001</v>
      </c>
      <c r="V113" t="s">
        <v>58</v>
      </c>
    </row>
    <row r="114" spans="1:22" x14ac:dyDescent="0.25">
      <c r="A114" s="4">
        <v>885</v>
      </c>
      <c r="B114" s="4">
        <v>64.991538461538497</v>
      </c>
      <c r="C114" s="4">
        <v>64.910769230769205</v>
      </c>
      <c r="D114" s="4">
        <v>49.606923076923103</v>
      </c>
      <c r="E114" s="4">
        <v>38.5992307692308</v>
      </c>
      <c r="F114" s="4">
        <v>62.390769230769202</v>
      </c>
      <c r="G114" s="4">
        <v>55.966153846153802</v>
      </c>
      <c r="H114" s="4">
        <v>48.266923076923099</v>
      </c>
      <c r="I114" s="4">
        <v>37.705384615384602</v>
      </c>
      <c r="J114" s="4">
        <v>64.298461538461495</v>
      </c>
      <c r="K114" s="4">
        <v>63.937692307692302</v>
      </c>
      <c r="L114" s="4" t="s">
        <v>22</v>
      </c>
      <c r="M114" s="4" t="s">
        <v>38</v>
      </c>
      <c r="N114" s="4" t="s">
        <v>22</v>
      </c>
      <c r="O114" s="4" t="s">
        <v>52</v>
      </c>
      <c r="P114" s="4">
        <v>0.16</v>
      </c>
      <c r="Q114" s="4">
        <v>0.03</v>
      </c>
      <c r="R114" s="4">
        <v>0.03</v>
      </c>
      <c r="S114" s="5">
        <v>0.13</v>
      </c>
      <c r="T114" s="5">
        <v>0.03</v>
      </c>
      <c r="U114" s="5">
        <v>0.03</v>
      </c>
      <c r="V114" t="s">
        <v>58</v>
      </c>
    </row>
    <row r="115" spans="1:22" x14ac:dyDescent="0.25">
      <c r="A115" s="4">
        <v>886</v>
      </c>
      <c r="B115" s="4">
        <v>64.84</v>
      </c>
      <c r="C115" s="4">
        <v>64.776153846153804</v>
      </c>
      <c r="D115" s="4">
        <v>50.1861538461538</v>
      </c>
      <c r="E115" s="4">
        <v>26.856923076923099</v>
      </c>
      <c r="F115" s="4">
        <v>58.160769230769198</v>
      </c>
      <c r="G115" s="4">
        <v>49.634615384615401</v>
      </c>
      <c r="H115" s="4">
        <v>47.8546153846154</v>
      </c>
      <c r="I115" s="4">
        <v>29.986923076923102</v>
      </c>
      <c r="J115" s="4">
        <v>61.906153846153799</v>
      </c>
      <c r="K115" s="4">
        <v>61.733846153846201</v>
      </c>
      <c r="L115" s="4" t="s">
        <v>22</v>
      </c>
      <c r="M115" s="4" t="s">
        <v>23</v>
      </c>
      <c r="N115" s="4" t="s">
        <v>35</v>
      </c>
      <c r="O115" s="4" t="s">
        <v>53</v>
      </c>
      <c r="P115" s="4">
        <v>0.31</v>
      </c>
      <c r="Q115" s="4">
        <v>0.03</v>
      </c>
      <c r="R115" s="4">
        <v>0.16</v>
      </c>
      <c r="S115" s="5">
        <v>0.27</v>
      </c>
      <c r="T115" s="5">
        <v>0.03</v>
      </c>
      <c r="U115" s="5">
        <v>0.28000000000000003</v>
      </c>
      <c r="V115" t="s">
        <v>58</v>
      </c>
    </row>
    <row r="116" spans="1:22" x14ac:dyDescent="0.25">
      <c r="A116" s="4">
        <v>887</v>
      </c>
      <c r="B116" s="4">
        <v>60.752499999999998</v>
      </c>
      <c r="C116" s="4">
        <v>60.24</v>
      </c>
      <c r="D116" s="4">
        <v>53.835000000000001</v>
      </c>
      <c r="E116" s="4">
        <v>17.37</v>
      </c>
      <c r="F116" s="4">
        <v>52.247500000000002</v>
      </c>
      <c r="G116" s="4">
        <v>45.545000000000002</v>
      </c>
      <c r="H116" s="4">
        <v>49.835000000000001</v>
      </c>
      <c r="I116" s="4">
        <v>19.965</v>
      </c>
      <c r="J116" s="4">
        <v>58.457500000000003</v>
      </c>
      <c r="K116" s="4">
        <v>56.634999999999998</v>
      </c>
      <c r="L116" s="4" t="s">
        <v>22</v>
      </c>
      <c r="M116" s="4" t="s">
        <v>23</v>
      </c>
      <c r="N116" s="4" t="s">
        <v>22</v>
      </c>
      <c r="O116" s="4" t="s">
        <v>54</v>
      </c>
      <c r="P116" s="4">
        <v>1.49</v>
      </c>
      <c r="Q116" s="4">
        <v>0.03</v>
      </c>
      <c r="R116" s="4">
        <v>0.93</v>
      </c>
      <c r="S116" s="5">
        <v>1.37</v>
      </c>
      <c r="T116" s="5">
        <v>0.03</v>
      </c>
      <c r="U116" s="5">
        <v>0.89</v>
      </c>
      <c r="V116" t="s">
        <v>58</v>
      </c>
    </row>
    <row r="117" spans="1:22" x14ac:dyDescent="0.25">
      <c r="A117" s="4">
        <v>888</v>
      </c>
      <c r="B117" s="4">
        <v>59.805</v>
      </c>
      <c r="C117" s="4">
        <v>58.914999999999999</v>
      </c>
      <c r="D117" s="4">
        <v>53.15</v>
      </c>
      <c r="E117" s="4">
        <v>19.37</v>
      </c>
      <c r="F117" s="4">
        <v>54.157499999999999</v>
      </c>
      <c r="G117" s="4">
        <v>41.297499999999999</v>
      </c>
      <c r="H117" s="4">
        <v>50</v>
      </c>
      <c r="I117" s="4">
        <v>25.7225</v>
      </c>
      <c r="J117" s="4">
        <v>54.307499999999997</v>
      </c>
      <c r="K117" s="4">
        <v>53.8675</v>
      </c>
      <c r="L117" s="4" t="s">
        <v>22</v>
      </c>
      <c r="M117" s="4" t="s">
        <v>23</v>
      </c>
      <c r="N117" s="4" t="s">
        <v>22</v>
      </c>
      <c r="O117" s="4" t="s">
        <v>55</v>
      </c>
      <c r="P117" s="4">
        <v>1.94</v>
      </c>
      <c r="Q117" s="4">
        <v>0.16</v>
      </c>
      <c r="R117" s="4">
        <v>0.84</v>
      </c>
      <c r="S117" s="5">
        <v>1.84</v>
      </c>
      <c r="T117" s="5">
        <v>0.16</v>
      </c>
      <c r="U117" s="5">
        <v>0.8</v>
      </c>
      <c r="V117" t="s">
        <v>58</v>
      </c>
    </row>
    <row r="118" spans="1:22" x14ac:dyDescent="0.25">
      <c r="A118" s="4">
        <v>107</v>
      </c>
      <c r="B118" s="4">
        <v>59.973529411764702</v>
      </c>
      <c r="C118" s="4">
        <v>59.867058823529398</v>
      </c>
      <c r="D118" s="4">
        <v>49.697058823529403</v>
      </c>
      <c r="E118" s="4">
        <v>33.663529411764699</v>
      </c>
      <c r="F118" s="4">
        <v>59.905294117647102</v>
      </c>
      <c r="G118" s="4">
        <v>50.73</v>
      </c>
      <c r="H118" s="4">
        <v>48.4047058823529</v>
      </c>
      <c r="I118" s="4">
        <v>42.054117647058803</v>
      </c>
      <c r="J118" s="4">
        <v>59.745882352941202</v>
      </c>
      <c r="K118" s="4">
        <v>59.406470588235301</v>
      </c>
      <c r="L118" s="4" t="s">
        <v>22</v>
      </c>
      <c r="M118" s="4" t="s">
        <v>23</v>
      </c>
      <c r="N118" s="4" t="s">
        <v>23</v>
      </c>
      <c r="O118" s="4" t="s">
        <v>24</v>
      </c>
      <c r="P118" s="4">
        <v>0.46</v>
      </c>
      <c r="Q118" s="4">
        <v>0.2</v>
      </c>
      <c r="R118" s="4">
        <v>0.03</v>
      </c>
      <c r="S118" s="5">
        <v>0.43</v>
      </c>
      <c r="T118" s="5">
        <v>0.2</v>
      </c>
      <c r="U118" s="5">
        <v>0.03</v>
      </c>
      <c r="V118" t="s">
        <v>59</v>
      </c>
    </row>
    <row r="119" spans="1:22" x14ac:dyDescent="0.25">
      <c r="A119" s="4">
        <v>108</v>
      </c>
      <c r="B119" s="4">
        <v>59.991999999999997</v>
      </c>
      <c r="C119" s="4">
        <v>59.966666666666697</v>
      </c>
      <c r="D119" s="4">
        <v>49.942</v>
      </c>
      <c r="E119" s="4">
        <v>43.158666666666697</v>
      </c>
      <c r="F119" s="4">
        <v>59.994666666666703</v>
      </c>
      <c r="G119" s="4">
        <v>53.258000000000003</v>
      </c>
      <c r="H119" s="4">
        <v>50.444000000000003</v>
      </c>
      <c r="I119" s="4">
        <v>42.471333333333298</v>
      </c>
      <c r="J119" s="4">
        <v>59.634</v>
      </c>
      <c r="K119" s="4">
        <v>59.362000000000002</v>
      </c>
      <c r="L119" s="4" t="s">
        <v>23</v>
      </c>
      <c r="M119" s="4" t="s">
        <v>23</v>
      </c>
      <c r="N119" s="4" t="s">
        <v>23</v>
      </c>
      <c r="O119" s="4" t="s">
        <v>26</v>
      </c>
      <c r="P119" s="4">
        <v>0.03</v>
      </c>
      <c r="Q119" s="4">
        <v>0.2</v>
      </c>
      <c r="R119" s="4">
        <v>0.08</v>
      </c>
      <c r="S119" s="5">
        <v>0.03</v>
      </c>
      <c r="T119" s="5">
        <v>0.2</v>
      </c>
      <c r="U119" s="5">
        <v>0.08</v>
      </c>
      <c r="V119" t="s">
        <v>59</v>
      </c>
    </row>
    <row r="120" spans="1:22" x14ac:dyDescent="0.25">
      <c r="A120" s="4">
        <v>109</v>
      </c>
      <c r="B120" s="4">
        <v>59.693750000000001</v>
      </c>
      <c r="C120" s="4">
        <v>59.594999999999999</v>
      </c>
      <c r="D120" s="4">
        <v>50.683750000000003</v>
      </c>
      <c r="E120" s="4">
        <v>29.19875</v>
      </c>
      <c r="F120" s="4">
        <v>59.268749999999997</v>
      </c>
      <c r="G120" s="4">
        <v>48.388750000000002</v>
      </c>
      <c r="H120" s="4">
        <v>47.227499999999999</v>
      </c>
      <c r="I120" s="4">
        <v>36.643749999999997</v>
      </c>
      <c r="J120" s="4">
        <v>58.452500000000001</v>
      </c>
      <c r="K120" s="4">
        <v>58.077500000000001</v>
      </c>
      <c r="L120" s="4" t="s">
        <v>22</v>
      </c>
      <c r="M120" s="4" t="s">
        <v>23</v>
      </c>
      <c r="N120" s="4" t="s">
        <v>35</v>
      </c>
      <c r="O120" s="4" t="s">
        <v>27</v>
      </c>
      <c r="P120" s="4">
        <v>0.73</v>
      </c>
      <c r="Q120" s="4">
        <v>0.2</v>
      </c>
      <c r="R120" s="4">
        <v>0.08</v>
      </c>
      <c r="S120" s="5">
        <v>0.68</v>
      </c>
      <c r="T120" s="5">
        <v>0.2</v>
      </c>
      <c r="U120" s="5">
        <v>0.21</v>
      </c>
      <c r="V120" t="s">
        <v>59</v>
      </c>
    </row>
    <row r="121" spans="1:22" x14ac:dyDescent="0.25">
      <c r="A121" s="4">
        <v>110</v>
      </c>
      <c r="B121" s="4">
        <v>59.908999999999999</v>
      </c>
      <c r="C121" s="4">
        <v>59.715000000000003</v>
      </c>
      <c r="D121" s="4">
        <v>48.72</v>
      </c>
      <c r="E121" s="4">
        <v>34.100999999999999</v>
      </c>
      <c r="F121" s="4">
        <v>58.645000000000003</v>
      </c>
      <c r="G121" s="4">
        <v>45.487000000000002</v>
      </c>
      <c r="H121" s="4">
        <v>49.256999999999998</v>
      </c>
      <c r="I121" s="4">
        <v>31.587</v>
      </c>
      <c r="J121" s="4">
        <v>56.469000000000001</v>
      </c>
      <c r="K121" s="4">
        <v>56.685000000000002</v>
      </c>
      <c r="L121" s="4" t="s">
        <v>22</v>
      </c>
      <c r="M121" s="4" t="s">
        <v>23</v>
      </c>
      <c r="N121" s="4" t="s">
        <v>22</v>
      </c>
      <c r="O121" s="4" t="s">
        <v>28</v>
      </c>
      <c r="P121" s="4">
        <v>0.2</v>
      </c>
      <c r="Q121" s="4">
        <v>0.2</v>
      </c>
      <c r="R121" s="4">
        <v>0.28999999999999998</v>
      </c>
      <c r="S121" s="5">
        <v>0.19</v>
      </c>
      <c r="T121" s="5">
        <v>0.2</v>
      </c>
      <c r="U121" s="5">
        <v>0.26</v>
      </c>
      <c r="V121" t="s">
        <v>59</v>
      </c>
    </row>
    <row r="122" spans="1:22" x14ac:dyDescent="0.25">
      <c r="A122" s="4">
        <v>111</v>
      </c>
      <c r="B122" s="4">
        <v>59.31</v>
      </c>
      <c r="C122" s="4">
        <v>59.016666666666701</v>
      </c>
      <c r="D122" s="4">
        <v>52.435000000000002</v>
      </c>
      <c r="E122" s="4">
        <v>22.893333333333299</v>
      </c>
      <c r="F122" s="4">
        <v>59.905000000000001</v>
      </c>
      <c r="G122" s="4">
        <v>47.795000000000002</v>
      </c>
      <c r="H122" s="4">
        <v>48.696666666666701</v>
      </c>
      <c r="I122" s="4">
        <v>38.266666666666701</v>
      </c>
      <c r="J122" s="4">
        <v>58.54</v>
      </c>
      <c r="K122" s="4">
        <v>58.011666666666699</v>
      </c>
      <c r="L122" s="4" t="s">
        <v>22</v>
      </c>
      <c r="M122" s="4" t="s">
        <v>23</v>
      </c>
      <c r="N122" s="4" t="s">
        <v>22</v>
      </c>
      <c r="O122" s="4" t="s">
        <v>29</v>
      </c>
      <c r="P122" s="4">
        <v>1.07</v>
      </c>
      <c r="Q122" s="4">
        <v>0.2</v>
      </c>
      <c r="R122" s="4">
        <v>0.03</v>
      </c>
      <c r="S122" s="5">
        <v>0.98</v>
      </c>
      <c r="T122" s="5">
        <v>0.2</v>
      </c>
      <c r="U122" s="5">
        <v>0.03</v>
      </c>
      <c r="V122" t="s">
        <v>59</v>
      </c>
    </row>
    <row r="123" spans="1:22" x14ac:dyDescent="0.25">
      <c r="A123" s="4">
        <v>112</v>
      </c>
      <c r="B123" s="4">
        <v>59.741666666666703</v>
      </c>
      <c r="C123" s="4">
        <v>59.751666666666701</v>
      </c>
      <c r="D123" s="4">
        <v>49.273333333333298</v>
      </c>
      <c r="E123" s="4">
        <v>34.421666666666702</v>
      </c>
      <c r="F123" s="4">
        <v>59.74</v>
      </c>
      <c r="G123" s="4">
        <v>46.103333333333303</v>
      </c>
      <c r="H123" s="4">
        <v>48.695</v>
      </c>
      <c r="I123" s="4">
        <v>29.613333333333301</v>
      </c>
      <c r="J123" s="4">
        <v>56.981666666666698</v>
      </c>
      <c r="K123" s="4">
        <v>56.865000000000002</v>
      </c>
      <c r="L123" s="4" t="s">
        <v>22</v>
      </c>
      <c r="M123" s="4" t="s">
        <v>23</v>
      </c>
      <c r="N123" s="4" t="s">
        <v>22</v>
      </c>
      <c r="O123" s="4" t="s">
        <v>30</v>
      </c>
      <c r="P123" s="4">
        <v>0.15</v>
      </c>
      <c r="Q123" s="4">
        <v>0.2</v>
      </c>
      <c r="R123" s="4">
        <v>0.28000000000000003</v>
      </c>
      <c r="S123" s="5">
        <v>0.12</v>
      </c>
      <c r="T123" s="5">
        <v>0.2</v>
      </c>
      <c r="U123" s="5">
        <v>0.27</v>
      </c>
      <c r="V123" t="s">
        <v>59</v>
      </c>
    </row>
    <row r="124" spans="1:22" x14ac:dyDescent="0.25">
      <c r="A124" s="4">
        <v>113</v>
      </c>
      <c r="B124" s="4">
        <v>56.16</v>
      </c>
      <c r="C124" s="4">
        <v>56.733333333333299</v>
      </c>
      <c r="D124" s="4">
        <v>53.953333333333298</v>
      </c>
      <c r="E124" s="4">
        <v>13.283333333333299</v>
      </c>
      <c r="F124" s="4">
        <v>49.996666666666698</v>
      </c>
      <c r="G124" s="4">
        <v>41.22</v>
      </c>
      <c r="H124" s="4">
        <v>50.953333333333298</v>
      </c>
      <c r="I124" s="4">
        <v>19.7566666666667</v>
      </c>
      <c r="J124" s="4">
        <v>53.386666666666699</v>
      </c>
      <c r="K124" s="4">
        <v>52.766666666666701</v>
      </c>
      <c r="L124" s="4" t="s">
        <v>22</v>
      </c>
      <c r="M124" s="4" t="s">
        <v>23</v>
      </c>
      <c r="N124" s="4" t="s">
        <v>22</v>
      </c>
      <c r="O124" s="4" t="s">
        <v>31</v>
      </c>
      <c r="P124" s="4">
        <v>3.5</v>
      </c>
      <c r="Q124" s="4">
        <v>7.0000000000000007E-2</v>
      </c>
      <c r="R124" s="4">
        <v>1.1299999999999999</v>
      </c>
      <c r="S124" s="5">
        <v>3.38</v>
      </c>
      <c r="T124" s="5">
        <v>7.0000000000000007E-2</v>
      </c>
      <c r="U124" s="5">
        <v>1.07</v>
      </c>
      <c r="V124" t="s">
        <v>59</v>
      </c>
    </row>
    <row r="125" spans="1:22" x14ac:dyDescent="0.25">
      <c r="A125" s="4">
        <v>114</v>
      </c>
      <c r="B125" s="4">
        <v>59.564999999999998</v>
      </c>
      <c r="C125" s="4">
        <v>59.61</v>
      </c>
      <c r="D125" s="4">
        <v>52.87</v>
      </c>
      <c r="E125" s="4">
        <v>20.585000000000001</v>
      </c>
      <c r="F125" s="4">
        <v>52.805</v>
      </c>
      <c r="G125" s="4">
        <v>46.29</v>
      </c>
      <c r="H125" s="4">
        <v>50.74</v>
      </c>
      <c r="I125" s="4">
        <v>20.34</v>
      </c>
      <c r="J125" s="4">
        <v>56.465000000000003</v>
      </c>
      <c r="K125" s="4">
        <v>56.81</v>
      </c>
      <c r="L125" s="4" t="s">
        <v>22</v>
      </c>
      <c r="M125" s="4" t="s">
        <v>23</v>
      </c>
      <c r="N125" s="4" t="s">
        <v>22</v>
      </c>
      <c r="O125" s="4" t="s">
        <v>32</v>
      </c>
      <c r="P125" s="4">
        <v>1</v>
      </c>
      <c r="Q125" s="4">
        <v>0.03</v>
      </c>
      <c r="R125" s="4">
        <v>1.48</v>
      </c>
      <c r="S125" s="5">
        <v>0.9</v>
      </c>
      <c r="T125" s="5">
        <v>0.03</v>
      </c>
      <c r="U125" s="5">
        <v>1.43</v>
      </c>
      <c r="V125" t="s">
        <v>59</v>
      </c>
    </row>
    <row r="126" spans="1:22" x14ac:dyDescent="0.25">
      <c r="A126" s="4">
        <v>115</v>
      </c>
      <c r="B126" s="4">
        <v>57.808333333333302</v>
      </c>
      <c r="C126" s="4">
        <v>57.524166666666702</v>
      </c>
      <c r="D126" s="4">
        <v>49.637500000000003</v>
      </c>
      <c r="E126" s="4">
        <v>27.578333333333301</v>
      </c>
      <c r="F126" s="4">
        <v>49.259166666666701</v>
      </c>
      <c r="G126" s="4">
        <v>42.987499999999997</v>
      </c>
      <c r="H126" s="4">
        <v>51.156666666666702</v>
      </c>
      <c r="I126" s="4">
        <v>24.465</v>
      </c>
      <c r="J126" s="4">
        <v>54.1666666666667</v>
      </c>
      <c r="K126" s="4">
        <v>52.895000000000003</v>
      </c>
      <c r="L126" s="4" t="s">
        <v>22</v>
      </c>
      <c r="M126" s="4" t="s">
        <v>23</v>
      </c>
      <c r="N126" s="4" t="s">
        <v>22</v>
      </c>
      <c r="O126" s="4" t="s">
        <v>33</v>
      </c>
      <c r="P126" s="4">
        <v>0.33</v>
      </c>
      <c r="Q126" s="4">
        <v>0.03</v>
      </c>
      <c r="R126" s="4">
        <v>0.74</v>
      </c>
      <c r="S126" s="5">
        <v>0.3</v>
      </c>
      <c r="T126" s="5">
        <v>0.03</v>
      </c>
      <c r="U126" s="5">
        <v>0.68</v>
      </c>
      <c r="V126" t="s">
        <v>59</v>
      </c>
    </row>
    <row r="127" spans="1:22" x14ac:dyDescent="0.25">
      <c r="A127" s="4">
        <v>116</v>
      </c>
      <c r="B127" s="4">
        <v>59.782142857142901</v>
      </c>
      <c r="C127" s="4">
        <v>59.460714285714303</v>
      </c>
      <c r="D127" s="4">
        <v>51.132142857142902</v>
      </c>
      <c r="E127" s="4">
        <v>21.8442857142857</v>
      </c>
      <c r="F127" s="4">
        <v>49.302142857142897</v>
      </c>
      <c r="G127" s="4">
        <v>42.937142857142902</v>
      </c>
      <c r="H127" s="4">
        <v>50.681428571428597</v>
      </c>
      <c r="I127" s="4">
        <v>22.558571428571401</v>
      </c>
      <c r="J127" s="4">
        <v>55.852142857142901</v>
      </c>
      <c r="K127" s="4">
        <v>55.280714285714303</v>
      </c>
      <c r="L127" s="4" t="s">
        <v>22</v>
      </c>
      <c r="M127" s="4" t="s">
        <v>23</v>
      </c>
      <c r="N127" s="4" t="s">
        <v>22</v>
      </c>
      <c r="O127" s="4" t="s">
        <v>34</v>
      </c>
      <c r="P127" s="4">
        <v>0.97</v>
      </c>
      <c r="Q127" s="4">
        <v>0.03</v>
      </c>
      <c r="R127" s="4">
        <v>0.92</v>
      </c>
      <c r="S127" s="5">
        <v>0.91</v>
      </c>
      <c r="T127" s="5">
        <v>0.03</v>
      </c>
      <c r="U127" s="5">
        <v>0.87</v>
      </c>
      <c r="V127" t="s">
        <v>59</v>
      </c>
    </row>
    <row r="128" spans="1:22" x14ac:dyDescent="0.25">
      <c r="A128" s="4">
        <v>231</v>
      </c>
      <c r="B128" s="4">
        <v>59.990909090909099</v>
      </c>
      <c r="C128" s="4">
        <v>59.453636363636399</v>
      </c>
      <c r="D128" s="4">
        <v>51.781818181818203</v>
      </c>
      <c r="E128" s="4">
        <v>16.202727272727302</v>
      </c>
      <c r="F128" s="4">
        <v>50.085454545454503</v>
      </c>
      <c r="G128" s="4">
        <v>34.116363636363602</v>
      </c>
      <c r="H128" s="4">
        <v>51.213636363636397</v>
      </c>
      <c r="I128" s="4">
        <v>15.6318181818182</v>
      </c>
      <c r="J128" s="4">
        <v>57.354545454545502</v>
      </c>
      <c r="K128" s="4">
        <v>57.355454545454499</v>
      </c>
      <c r="L128" s="4" t="s">
        <v>22</v>
      </c>
      <c r="M128" s="4" t="s">
        <v>22</v>
      </c>
      <c r="N128" s="4" t="s">
        <v>22</v>
      </c>
      <c r="O128" s="4" t="s">
        <v>36</v>
      </c>
      <c r="P128" s="4">
        <v>1.01</v>
      </c>
      <c r="Q128" s="4">
        <v>0.17</v>
      </c>
      <c r="R128" s="4">
        <v>1.63</v>
      </c>
      <c r="S128" s="5">
        <v>0.93</v>
      </c>
      <c r="T128" s="5">
        <v>0.13</v>
      </c>
      <c r="U128" s="5">
        <v>1.57</v>
      </c>
      <c r="V128" t="s">
        <v>59</v>
      </c>
    </row>
    <row r="129" spans="1:22" x14ac:dyDescent="0.25">
      <c r="A129" s="4">
        <v>232</v>
      </c>
      <c r="B129" s="4">
        <v>58.097272727272703</v>
      </c>
      <c r="C129" s="4">
        <v>56.58</v>
      </c>
      <c r="D129" s="4">
        <v>51.569090909090903</v>
      </c>
      <c r="E129" s="4">
        <v>16.259090909090901</v>
      </c>
      <c r="F129" s="4">
        <v>48.142727272727299</v>
      </c>
      <c r="G129" s="4">
        <v>26.5945454545455</v>
      </c>
      <c r="H129" s="4">
        <v>51.029090909090897</v>
      </c>
      <c r="I129" s="4">
        <v>14.269090909090901</v>
      </c>
      <c r="J129" s="4">
        <v>51.439090909090901</v>
      </c>
      <c r="K129" s="4">
        <v>50.612727272727298</v>
      </c>
      <c r="L129" s="4" t="s">
        <v>22</v>
      </c>
      <c r="M129" s="4" t="s">
        <v>22</v>
      </c>
      <c r="N129" s="4" t="s">
        <v>22</v>
      </c>
      <c r="O129" s="4" t="s">
        <v>37</v>
      </c>
      <c r="P129" s="4">
        <v>3.22</v>
      </c>
      <c r="Q129" s="4">
        <v>0.34</v>
      </c>
      <c r="R129" s="4">
        <v>1.55</v>
      </c>
      <c r="S129" s="5">
        <v>3.15</v>
      </c>
      <c r="T129" s="5">
        <v>0.34</v>
      </c>
      <c r="U129" s="5">
        <v>1.49</v>
      </c>
      <c r="V129" t="s">
        <v>59</v>
      </c>
    </row>
    <row r="130" spans="1:22" x14ac:dyDescent="0.25">
      <c r="A130" s="4">
        <v>587</v>
      </c>
      <c r="B130" s="4">
        <v>65</v>
      </c>
      <c r="C130" s="4">
        <v>64.734736842105306</v>
      </c>
      <c r="D130" s="4">
        <v>63.786842105263197</v>
      </c>
      <c r="E130" s="4">
        <v>55.596315789473699</v>
      </c>
      <c r="F130" s="4">
        <v>63.882631578947397</v>
      </c>
      <c r="G130" s="4">
        <v>55.795789473684202</v>
      </c>
      <c r="H130" s="4">
        <v>49.9305263157895</v>
      </c>
      <c r="I130" s="4">
        <v>33.412105263157898</v>
      </c>
      <c r="J130" s="4">
        <v>65</v>
      </c>
      <c r="K130" s="4">
        <v>64.409473684210496</v>
      </c>
      <c r="L130" s="4" t="s">
        <v>38</v>
      </c>
      <c r="M130" s="4" t="s">
        <v>38</v>
      </c>
      <c r="N130" s="4" t="s">
        <v>22</v>
      </c>
      <c r="O130" s="4" t="s">
        <v>39</v>
      </c>
      <c r="P130" s="4">
        <v>0.03</v>
      </c>
      <c r="Q130" s="4">
        <v>0.03</v>
      </c>
      <c r="R130" s="4">
        <v>0.16</v>
      </c>
      <c r="S130" s="5">
        <v>0.03</v>
      </c>
      <c r="T130" s="5">
        <v>0.03</v>
      </c>
      <c r="U130" s="5">
        <v>0.12</v>
      </c>
      <c r="V130" t="s">
        <v>59</v>
      </c>
    </row>
    <row r="131" spans="1:22" x14ac:dyDescent="0.25">
      <c r="A131" s="4">
        <v>588</v>
      </c>
      <c r="B131" s="4">
        <v>58.074347826086999</v>
      </c>
      <c r="C131" s="4">
        <v>58.881304347826102</v>
      </c>
      <c r="D131" s="4">
        <v>56.181304347826099</v>
      </c>
      <c r="E131" s="4">
        <v>23.605652173913001</v>
      </c>
      <c r="F131" s="4">
        <v>55.353043478260901</v>
      </c>
      <c r="G131" s="4">
        <v>47.153478260869598</v>
      </c>
      <c r="H131" s="4">
        <v>52.887826086956501</v>
      </c>
      <c r="I131" s="4">
        <v>36.042608695652198</v>
      </c>
      <c r="J131" s="4">
        <v>65</v>
      </c>
      <c r="K131" s="4">
        <v>64.609565217391307</v>
      </c>
      <c r="L131" s="4" t="s">
        <v>22</v>
      </c>
      <c r="M131" s="4" t="s">
        <v>23</v>
      </c>
      <c r="N131" s="4" t="s">
        <v>22</v>
      </c>
      <c r="O131" s="4" t="s">
        <v>40</v>
      </c>
      <c r="P131" s="4">
        <v>1.1000000000000001</v>
      </c>
      <c r="Q131" s="4">
        <v>0.2</v>
      </c>
      <c r="R131" s="4">
        <v>0.04</v>
      </c>
      <c r="S131" s="5">
        <v>0.94</v>
      </c>
      <c r="T131" s="5">
        <v>0.2</v>
      </c>
      <c r="U131" s="5">
        <v>0.03</v>
      </c>
      <c r="V131" t="s">
        <v>59</v>
      </c>
    </row>
    <row r="132" spans="1:22" x14ac:dyDescent="0.25">
      <c r="A132" s="4">
        <v>684</v>
      </c>
      <c r="B132" s="4">
        <v>61.001785714285703</v>
      </c>
      <c r="C132" s="4">
        <v>61.655357142857099</v>
      </c>
      <c r="D132" s="4">
        <v>48.3664285714286</v>
      </c>
      <c r="E132" s="4">
        <v>34.413928571428599</v>
      </c>
      <c r="F132" s="4">
        <v>59.281785714285697</v>
      </c>
      <c r="G132" s="4">
        <v>50.717500000000001</v>
      </c>
      <c r="H132" s="4">
        <v>51.697499999999998</v>
      </c>
      <c r="I132" s="4">
        <v>36.851428571428599</v>
      </c>
      <c r="J132" s="4">
        <v>60.984285714285697</v>
      </c>
      <c r="K132" s="4">
        <v>61.419285714285699</v>
      </c>
      <c r="L132" s="4" t="s">
        <v>22</v>
      </c>
      <c r="M132" s="4" t="s">
        <v>23</v>
      </c>
      <c r="N132" s="4" t="s">
        <v>22</v>
      </c>
      <c r="O132" s="4" t="s">
        <v>41</v>
      </c>
      <c r="P132" s="4">
        <v>0.93</v>
      </c>
      <c r="Q132" s="4">
        <v>0.2</v>
      </c>
      <c r="R132" s="4">
        <v>0.69</v>
      </c>
      <c r="S132" s="5">
        <v>0.92</v>
      </c>
      <c r="T132" s="5">
        <v>0.2</v>
      </c>
      <c r="U132" s="5">
        <v>0.62</v>
      </c>
      <c r="V132" t="s">
        <v>59</v>
      </c>
    </row>
    <row r="133" spans="1:22" x14ac:dyDescent="0.25">
      <c r="A133" s="4">
        <v>685</v>
      </c>
      <c r="B133" s="4">
        <v>63.8888888888889</v>
      </c>
      <c r="C133" s="4">
        <v>63.761111111111099</v>
      </c>
      <c r="D133" s="4">
        <v>49.367222222222203</v>
      </c>
      <c r="E133" s="4">
        <v>35.689444444444398</v>
      </c>
      <c r="F133" s="4">
        <v>59.087777777777802</v>
      </c>
      <c r="G133" s="4">
        <v>54.27</v>
      </c>
      <c r="H133" s="4">
        <v>48.414444444444399</v>
      </c>
      <c r="I133" s="4">
        <v>37.168333333333301</v>
      </c>
      <c r="J133" s="4">
        <v>63.762777777777799</v>
      </c>
      <c r="K133" s="4">
        <v>63.477222222222203</v>
      </c>
      <c r="L133" s="4" t="s">
        <v>22</v>
      </c>
      <c r="M133" s="4" t="s">
        <v>23</v>
      </c>
      <c r="N133" s="4" t="s">
        <v>22</v>
      </c>
      <c r="O133" s="4" t="s">
        <v>42</v>
      </c>
      <c r="P133" s="4">
        <v>0.09</v>
      </c>
      <c r="Q133" s="4">
        <v>0.03</v>
      </c>
      <c r="R133" s="4">
        <v>0.16</v>
      </c>
      <c r="S133" s="5">
        <v>0.06</v>
      </c>
      <c r="T133" s="5">
        <v>0.03</v>
      </c>
      <c r="U133" s="5">
        <v>0.15</v>
      </c>
      <c r="V133" t="s">
        <v>59</v>
      </c>
    </row>
    <row r="134" spans="1:22" x14ac:dyDescent="0.25">
      <c r="A134" s="4">
        <v>686</v>
      </c>
      <c r="B134" s="4">
        <v>63.571428571428598</v>
      </c>
      <c r="C134" s="4">
        <v>63.431428571428597</v>
      </c>
      <c r="D134" s="4">
        <v>50.6335714285714</v>
      </c>
      <c r="E134" s="4">
        <v>41.628571428571398</v>
      </c>
      <c r="F134" s="4">
        <v>60.500714285714302</v>
      </c>
      <c r="G134" s="4">
        <v>54.843571428571401</v>
      </c>
      <c r="H134" s="4">
        <v>46.634285714285703</v>
      </c>
      <c r="I134" s="4">
        <v>39.387142857142898</v>
      </c>
      <c r="J134" s="4">
        <v>63.490714285714297</v>
      </c>
      <c r="K134" s="4">
        <v>63.403571428571396</v>
      </c>
      <c r="L134" s="4" t="s">
        <v>23</v>
      </c>
      <c r="M134" s="4" t="s">
        <v>38</v>
      </c>
      <c r="N134" s="4" t="s">
        <v>35</v>
      </c>
      <c r="O134" s="4" t="s">
        <v>43</v>
      </c>
      <c r="P134" s="4">
        <v>7.0000000000000007E-2</v>
      </c>
      <c r="Q134" s="4">
        <v>0.03</v>
      </c>
      <c r="R134" s="4">
        <v>0.03</v>
      </c>
      <c r="S134" s="5">
        <v>7.0000000000000007E-2</v>
      </c>
      <c r="T134" s="5">
        <v>0.03</v>
      </c>
      <c r="U134" s="5">
        <v>0.16</v>
      </c>
      <c r="V134" t="s">
        <v>59</v>
      </c>
    </row>
    <row r="135" spans="1:22" x14ac:dyDescent="0.25">
      <c r="A135" s="4">
        <v>689</v>
      </c>
      <c r="B135" s="4">
        <v>65</v>
      </c>
      <c r="C135" s="4">
        <v>64.547499999999999</v>
      </c>
      <c r="D135" s="4">
        <v>50.914375</v>
      </c>
      <c r="E135" s="4">
        <v>38.96125</v>
      </c>
      <c r="F135" s="4">
        <v>60.003749999999997</v>
      </c>
      <c r="G135" s="4">
        <v>54.124375000000001</v>
      </c>
      <c r="H135" s="4">
        <v>51.204374999999999</v>
      </c>
      <c r="I135" s="4">
        <v>29.776875</v>
      </c>
      <c r="J135" s="4">
        <v>64.728125000000006</v>
      </c>
      <c r="K135" s="4">
        <v>63.951875000000001</v>
      </c>
      <c r="L135" s="4" t="s">
        <v>22</v>
      </c>
      <c r="M135" s="4" t="s">
        <v>38</v>
      </c>
      <c r="N135" s="4" t="s">
        <v>22</v>
      </c>
      <c r="O135" s="4" t="s">
        <v>44</v>
      </c>
      <c r="P135" s="4">
        <v>0.16</v>
      </c>
      <c r="Q135" s="4">
        <v>0.03</v>
      </c>
      <c r="R135" s="4">
        <v>0.91</v>
      </c>
      <c r="S135" s="5">
        <v>0.1</v>
      </c>
      <c r="T135" s="5">
        <v>0.03</v>
      </c>
      <c r="U135" s="5">
        <v>0.85</v>
      </c>
      <c r="V135" t="s">
        <v>59</v>
      </c>
    </row>
    <row r="136" spans="1:22" x14ac:dyDescent="0.25">
      <c r="A136" s="4">
        <v>690</v>
      </c>
      <c r="B136" s="4">
        <v>62.592500000000001</v>
      </c>
      <c r="C136" s="4">
        <v>62.095999999999997</v>
      </c>
      <c r="D136" s="4">
        <v>50.955500000000001</v>
      </c>
      <c r="E136" s="4">
        <v>24.089500000000001</v>
      </c>
      <c r="F136" s="4">
        <v>57.128500000000003</v>
      </c>
      <c r="G136" s="4">
        <v>51.845500000000001</v>
      </c>
      <c r="H136" s="4">
        <v>46.6205</v>
      </c>
      <c r="I136" s="4">
        <v>35.412500000000001</v>
      </c>
      <c r="J136" s="4">
        <v>64.709999999999994</v>
      </c>
      <c r="K136" s="4">
        <v>64.206500000000005</v>
      </c>
      <c r="L136" s="4" t="s">
        <v>22</v>
      </c>
      <c r="M136" s="4" t="s">
        <v>23</v>
      </c>
      <c r="N136" s="4" t="s">
        <v>35</v>
      </c>
      <c r="O136" s="4" t="s">
        <v>45</v>
      </c>
      <c r="P136" s="4">
        <v>0.92</v>
      </c>
      <c r="Q136" s="4">
        <v>0.03</v>
      </c>
      <c r="R136" s="4">
        <v>0.08</v>
      </c>
      <c r="S136" s="5">
        <v>0.86</v>
      </c>
      <c r="T136" s="5">
        <v>0.03</v>
      </c>
      <c r="U136" s="5">
        <v>0.21</v>
      </c>
      <c r="V136" t="s">
        <v>59</v>
      </c>
    </row>
    <row r="137" spans="1:22" x14ac:dyDescent="0.25">
      <c r="A137" s="4">
        <v>855</v>
      </c>
      <c r="B137" s="4">
        <v>63.125</v>
      </c>
      <c r="C137" s="4">
        <v>63.097499999999997</v>
      </c>
      <c r="D137" s="4">
        <v>58.298749999999998</v>
      </c>
      <c r="E137" s="4">
        <v>52.832500000000003</v>
      </c>
      <c r="F137" s="4">
        <v>62.171250000000001</v>
      </c>
      <c r="G137" s="4">
        <v>56.786250000000003</v>
      </c>
      <c r="H137" s="4">
        <v>48.126249999999999</v>
      </c>
      <c r="I137" s="4">
        <v>41.278750000000002</v>
      </c>
      <c r="J137" s="4">
        <v>63.125</v>
      </c>
      <c r="K137" s="4">
        <v>62.805</v>
      </c>
      <c r="L137" s="4" t="s">
        <v>23</v>
      </c>
      <c r="M137" s="4" t="s">
        <v>38</v>
      </c>
      <c r="N137" s="4" t="s">
        <v>23</v>
      </c>
      <c r="O137" s="4" t="s">
        <v>46</v>
      </c>
      <c r="P137" s="4">
        <v>0.03</v>
      </c>
      <c r="Q137" s="4">
        <v>0.03</v>
      </c>
      <c r="R137" s="4">
        <v>0.03</v>
      </c>
      <c r="S137" s="5">
        <v>0.03</v>
      </c>
      <c r="T137" s="5">
        <v>0.03</v>
      </c>
      <c r="U137" s="5">
        <v>0.03</v>
      </c>
      <c r="V137" t="s">
        <v>59</v>
      </c>
    </row>
    <row r="138" spans="1:22" x14ac:dyDescent="0.25">
      <c r="A138" s="4">
        <v>856</v>
      </c>
      <c r="B138" s="4">
        <v>62.857142857142897</v>
      </c>
      <c r="C138" s="4">
        <v>62.814285714285703</v>
      </c>
      <c r="D138" s="4">
        <v>50.474285714285699</v>
      </c>
      <c r="E138" s="4">
        <v>46.191428571428602</v>
      </c>
      <c r="F138" s="4">
        <v>62.25</v>
      </c>
      <c r="G138" s="4">
        <v>57.425714285714299</v>
      </c>
      <c r="H138" s="4">
        <v>57.095714285714301</v>
      </c>
      <c r="I138" s="4">
        <v>40.588571428571399</v>
      </c>
      <c r="J138" s="4">
        <v>62.857142857142897</v>
      </c>
      <c r="K138" s="4">
        <v>62.678571428571402</v>
      </c>
      <c r="L138" s="4" t="s">
        <v>23</v>
      </c>
      <c r="M138" s="4" t="s">
        <v>38</v>
      </c>
      <c r="N138" s="4" t="s">
        <v>23</v>
      </c>
      <c r="O138" s="4" t="s">
        <v>47</v>
      </c>
      <c r="P138" s="4">
        <v>0.03</v>
      </c>
      <c r="Q138" s="4">
        <v>0.03</v>
      </c>
      <c r="R138" s="4">
        <v>0.13</v>
      </c>
      <c r="S138" s="5">
        <v>0.03</v>
      </c>
      <c r="T138" s="5">
        <v>0.03</v>
      </c>
      <c r="U138" s="5">
        <v>0.13</v>
      </c>
      <c r="V138" t="s">
        <v>59</v>
      </c>
    </row>
    <row r="139" spans="1:22" x14ac:dyDescent="0.25">
      <c r="A139" s="4">
        <v>881</v>
      </c>
      <c r="B139" s="4">
        <v>62</v>
      </c>
      <c r="C139" s="4">
        <v>61.908000000000001</v>
      </c>
      <c r="D139" s="4">
        <v>53.231999999999999</v>
      </c>
      <c r="E139" s="4">
        <v>23.513999999999999</v>
      </c>
      <c r="F139" s="4">
        <v>55.945999999999998</v>
      </c>
      <c r="G139" s="4">
        <v>43.683999999999997</v>
      </c>
      <c r="H139" s="4">
        <v>53.287999999999997</v>
      </c>
      <c r="I139" s="4">
        <v>21.456</v>
      </c>
      <c r="J139" s="4">
        <v>61.524000000000001</v>
      </c>
      <c r="K139" s="4">
        <v>60.56</v>
      </c>
      <c r="L139" s="4" t="s">
        <v>22</v>
      </c>
      <c r="M139" s="4" t="s">
        <v>23</v>
      </c>
      <c r="N139" s="4" t="s">
        <v>22</v>
      </c>
      <c r="O139" s="4" t="s">
        <v>48</v>
      </c>
      <c r="P139" s="4">
        <v>1.1499999999999999</v>
      </c>
      <c r="Q139" s="4">
        <v>0.15</v>
      </c>
      <c r="R139" s="4">
        <v>1.48</v>
      </c>
      <c r="S139" s="5">
        <v>1.05</v>
      </c>
      <c r="T139" s="5">
        <v>0.15</v>
      </c>
      <c r="U139" s="5">
        <v>1.37</v>
      </c>
      <c r="V139" t="s">
        <v>59</v>
      </c>
    </row>
    <row r="140" spans="1:22" x14ac:dyDescent="0.25">
      <c r="A140" s="4">
        <v>882</v>
      </c>
      <c r="B140" s="4">
        <v>61.538461538461497</v>
      </c>
      <c r="C140" s="4">
        <v>61.053846153846202</v>
      </c>
      <c r="D140" s="4">
        <v>53.153076923076902</v>
      </c>
      <c r="E140" s="4">
        <v>27.2261538461538</v>
      </c>
      <c r="F140" s="4">
        <v>55.46</v>
      </c>
      <c r="G140" s="4">
        <v>42.871538461538499</v>
      </c>
      <c r="H140" s="4">
        <v>51.619230769230803</v>
      </c>
      <c r="I140" s="4">
        <v>26.381538461538501</v>
      </c>
      <c r="J140" s="4">
        <v>60.073846153846198</v>
      </c>
      <c r="K140" s="4">
        <v>59.456153846153803</v>
      </c>
      <c r="L140" s="4" t="s">
        <v>22</v>
      </c>
      <c r="M140" s="4" t="s">
        <v>23</v>
      </c>
      <c r="N140" s="4" t="s">
        <v>22</v>
      </c>
      <c r="O140" s="4" t="s">
        <v>49</v>
      </c>
      <c r="P140" s="4">
        <v>2.21</v>
      </c>
      <c r="Q140" s="4">
        <v>0.2</v>
      </c>
      <c r="R140" s="4">
        <v>1.23</v>
      </c>
      <c r="S140" s="5">
        <v>2.11</v>
      </c>
      <c r="T140" s="5">
        <v>0.2</v>
      </c>
      <c r="U140" s="5">
        <v>1.1599999999999999</v>
      </c>
      <c r="V140" t="s">
        <v>59</v>
      </c>
    </row>
    <row r="141" spans="1:22" x14ac:dyDescent="0.25">
      <c r="A141" s="4">
        <v>883</v>
      </c>
      <c r="B141" s="4">
        <v>63.7008333333333</v>
      </c>
      <c r="C141" s="4">
        <v>63.234999999999999</v>
      </c>
      <c r="D141" s="4">
        <v>51.835833333333298</v>
      </c>
      <c r="E141" s="4">
        <v>20.510833333333299</v>
      </c>
      <c r="F141" s="4">
        <v>53.500833333333297</v>
      </c>
      <c r="G141" s="4">
        <v>40.865833333333299</v>
      </c>
      <c r="H141" s="4">
        <v>48.817500000000003</v>
      </c>
      <c r="I141" s="4">
        <v>26.05</v>
      </c>
      <c r="J141" s="4">
        <v>61.003333333333302</v>
      </c>
      <c r="K141" s="4">
        <v>60.512500000000003</v>
      </c>
      <c r="L141" s="4" t="s">
        <v>22</v>
      </c>
      <c r="M141" s="4" t="s">
        <v>23</v>
      </c>
      <c r="N141" s="4" t="s">
        <v>22</v>
      </c>
      <c r="O141" s="4" t="s">
        <v>50</v>
      </c>
      <c r="P141" s="4">
        <v>1.08</v>
      </c>
      <c r="Q141" s="4">
        <v>0.03</v>
      </c>
      <c r="R141" s="4">
        <v>0.43</v>
      </c>
      <c r="S141" s="5">
        <v>1</v>
      </c>
      <c r="T141" s="5">
        <v>0.03</v>
      </c>
      <c r="U141" s="5">
        <v>0.41</v>
      </c>
      <c r="V141" t="s">
        <v>59</v>
      </c>
    </row>
    <row r="142" spans="1:22" x14ac:dyDescent="0.25">
      <c r="A142" s="4">
        <v>884</v>
      </c>
      <c r="B142" s="4">
        <v>63.322499999999998</v>
      </c>
      <c r="C142" s="4">
        <v>63.412500000000001</v>
      </c>
      <c r="D142" s="4">
        <v>49.610833333333296</v>
      </c>
      <c r="E142" s="4">
        <v>26.442499999999999</v>
      </c>
      <c r="F142" s="4">
        <v>57.790833333333303</v>
      </c>
      <c r="G142" s="4">
        <v>41.8958333333333</v>
      </c>
      <c r="H142" s="4">
        <v>49.5208333333333</v>
      </c>
      <c r="I142" s="4">
        <v>22.519166666666699</v>
      </c>
      <c r="J142" s="4">
        <v>59.684166666666698</v>
      </c>
      <c r="K142" s="4">
        <v>59.1191666666667</v>
      </c>
      <c r="L142" s="4" t="s">
        <v>22</v>
      </c>
      <c r="M142" s="4" t="s">
        <v>23</v>
      </c>
      <c r="N142" s="4" t="s">
        <v>22</v>
      </c>
      <c r="O142" s="4" t="s">
        <v>51</v>
      </c>
      <c r="P142" s="4">
        <v>0.31</v>
      </c>
      <c r="Q142" s="4">
        <v>0.16</v>
      </c>
      <c r="R142" s="4">
        <v>1.0900000000000001</v>
      </c>
      <c r="S142" s="5">
        <v>0.28000000000000003</v>
      </c>
      <c r="T142" s="5">
        <v>0.16</v>
      </c>
      <c r="U142" s="5">
        <v>1.06</v>
      </c>
      <c r="V142" t="s">
        <v>59</v>
      </c>
    </row>
    <row r="143" spans="1:22" x14ac:dyDescent="0.25">
      <c r="A143" s="4">
        <v>885</v>
      </c>
      <c r="B143" s="4">
        <v>64.986923076923105</v>
      </c>
      <c r="C143" s="4">
        <v>64.913846153846194</v>
      </c>
      <c r="D143" s="4">
        <v>50.658461538461502</v>
      </c>
      <c r="E143" s="4">
        <v>38.223076923076903</v>
      </c>
      <c r="F143" s="4">
        <v>62.513846153846202</v>
      </c>
      <c r="G143" s="4">
        <v>56.0984615384615</v>
      </c>
      <c r="H143" s="4">
        <v>46.920769230769203</v>
      </c>
      <c r="I143" s="4">
        <v>38.525384615384603</v>
      </c>
      <c r="J143" s="4">
        <v>64.272307692307706</v>
      </c>
      <c r="K143" s="4">
        <v>63.932307692307702</v>
      </c>
      <c r="L143" s="4" t="s">
        <v>22</v>
      </c>
      <c r="M143" s="4" t="s">
        <v>38</v>
      </c>
      <c r="N143" s="4" t="s">
        <v>35</v>
      </c>
      <c r="O143" s="4" t="s">
        <v>52</v>
      </c>
      <c r="P143" s="4">
        <v>0.13</v>
      </c>
      <c r="Q143" s="4">
        <v>0.03</v>
      </c>
      <c r="R143" s="4">
        <v>0.03</v>
      </c>
      <c r="S143" s="5">
        <v>0.08</v>
      </c>
      <c r="T143" s="5">
        <v>0.03</v>
      </c>
      <c r="U143" s="5">
        <v>0.16</v>
      </c>
      <c r="V143" t="s">
        <v>59</v>
      </c>
    </row>
    <row r="144" spans="1:22" x14ac:dyDescent="0.25">
      <c r="A144" s="4">
        <v>886</v>
      </c>
      <c r="B144" s="4">
        <v>64.839230769230795</v>
      </c>
      <c r="C144" s="4">
        <v>64.786153846153894</v>
      </c>
      <c r="D144" s="4">
        <v>49.816923076923104</v>
      </c>
      <c r="E144" s="4">
        <v>27.428461538461502</v>
      </c>
      <c r="F144" s="4">
        <v>57.537692307692303</v>
      </c>
      <c r="G144" s="4">
        <v>50.11</v>
      </c>
      <c r="H144" s="4">
        <v>48.742307692307698</v>
      </c>
      <c r="I144" s="4">
        <v>29.942307692307701</v>
      </c>
      <c r="J144" s="4">
        <v>62.114615384615398</v>
      </c>
      <c r="K144" s="4">
        <v>61.623846153846202</v>
      </c>
      <c r="L144" s="4" t="s">
        <v>22</v>
      </c>
      <c r="M144" s="4" t="s">
        <v>23</v>
      </c>
      <c r="N144" s="4" t="s">
        <v>22</v>
      </c>
      <c r="O144" s="4" t="s">
        <v>53</v>
      </c>
      <c r="P144" s="4">
        <v>0.27</v>
      </c>
      <c r="Q144" s="4">
        <v>0.03</v>
      </c>
      <c r="R144" s="4">
        <v>0.28000000000000003</v>
      </c>
      <c r="S144" s="5">
        <v>0.23</v>
      </c>
      <c r="T144" s="5">
        <v>0.03</v>
      </c>
      <c r="U144" s="5">
        <v>0.27</v>
      </c>
      <c r="V144" t="s">
        <v>59</v>
      </c>
    </row>
    <row r="145" spans="1:22" x14ac:dyDescent="0.25">
      <c r="A145" s="4">
        <v>887</v>
      </c>
      <c r="B145" s="4">
        <v>60.75</v>
      </c>
      <c r="C145" s="4">
        <v>60.222499999999997</v>
      </c>
      <c r="D145" s="4">
        <v>52.982500000000002</v>
      </c>
      <c r="E145" s="4">
        <v>17.797499999999999</v>
      </c>
      <c r="F145" s="4">
        <v>52.3675</v>
      </c>
      <c r="G145" s="4">
        <v>45.765000000000001</v>
      </c>
      <c r="H145" s="4">
        <v>49.655000000000001</v>
      </c>
      <c r="I145" s="4">
        <v>20.405000000000001</v>
      </c>
      <c r="J145" s="4">
        <v>58.607500000000002</v>
      </c>
      <c r="K145" s="4">
        <v>56.54</v>
      </c>
      <c r="L145" s="4" t="s">
        <v>22</v>
      </c>
      <c r="M145" s="4" t="s">
        <v>23</v>
      </c>
      <c r="N145" s="4" t="s">
        <v>22</v>
      </c>
      <c r="O145" s="4" t="s">
        <v>54</v>
      </c>
      <c r="P145" s="4">
        <v>1.37</v>
      </c>
      <c r="Q145" s="4">
        <v>0.03</v>
      </c>
      <c r="R145" s="4">
        <v>0.89</v>
      </c>
      <c r="S145" s="5">
        <v>1.27</v>
      </c>
      <c r="T145" s="5">
        <v>0.03</v>
      </c>
      <c r="U145" s="5">
        <v>0.86</v>
      </c>
      <c r="V145" t="s">
        <v>59</v>
      </c>
    </row>
    <row r="146" spans="1:22" x14ac:dyDescent="0.25">
      <c r="A146" s="4">
        <v>888</v>
      </c>
      <c r="B146" s="4">
        <v>59.844999999999999</v>
      </c>
      <c r="C146" s="4">
        <v>58.89</v>
      </c>
      <c r="D146" s="4">
        <v>53.76</v>
      </c>
      <c r="E146" s="4">
        <v>19.84</v>
      </c>
      <c r="F146" s="4">
        <v>54.287500000000001</v>
      </c>
      <c r="G146" s="4">
        <v>41.337499999999999</v>
      </c>
      <c r="H146" s="4">
        <v>49.075000000000003</v>
      </c>
      <c r="I146" s="4">
        <v>26.1875</v>
      </c>
      <c r="J146" s="4">
        <v>54.414999999999999</v>
      </c>
      <c r="K146" s="4">
        <v>53.767499999999998</v>
      </c>
      <c r="L146" s="4" t="s">
        <v>22</v>
      </c>
      <c r="M146" s="4" t="s">
        <v>23</v>
      </c>
      <c r="N146" s="4" t="s">
        <v>22</v>
      </c>
      <c r="O146" s="4" t="s">
        <v>55</v>
      </c>
      <c r="P146" s="4">
        <v>1.84</v>
      </c>
      <c r="Q146" s="4">
        <v>0.16</v>
      </c>
      <c r="R146" s="4">
        <v>0.8</v>
      </c>
      <c r="S146" s="5">
        <v>1.72</v>
      </c>
      <c r="T146" s="5">
        <v>0.16</v>
      </c>
      <c r="U146" s="5">
        <v>0.78</v>
      </c>
      <c r="V146" t="s">
        <v>59</v>
      </c>
    </row>
    <row r="147" spans="1:22" x14ac:dyDescent="0.25">
      <c r="A147" s="4">
        <v>107</v>
      </c>
      <c r="B147" s="4">
        <v>59.9717647058824</v>
      </c>
      <c r="C147" s="4">
        <v>59.8705882352941</v>
      </c>
      <c r="D147" s="4">
        <v>49.360588235294102</v>
      </c>
      <c r="E147" s="4">
        <v>34.037647058823502</v>
      </c>
      <c r="F147" s="4">
        <v>59.912352941176501</v>
      </c>
      <c r="G147" s="4">
        <v>50.841764705882397</v>
      </c>
      <c r="H147" s="4">
        <v>47.950588235294099</v>
      </c>
      <c r="I147" s="4">
        <v>42.365882352941199</v>
      </c>
      <c r="J147" s="4">
        <v>59.748823529411801</v>
      </c>
      <c r="K147" s="4">
        <v>59.416470588235299</v>
      </c>
      <c r="L147" s="4" t="s">
        <v>22</v>
      </c>
      <c r="M147" s="4" t="s">
        <v>23</v>
      </c>
      <c r="N147" s="4" t="s">
        <v>35</v>
      </c>
      <c r="O147" s="4" t="s">
        <v>24</v>
      </c>
      <c r="P147" s="4">
        <v>0.43</v>
      </c>
      <c r="Q147" s="4">
        <v>0.2</v>
      </c>
      <c r="R147" s="4">
        <v>0.03</v>
      </c>
      <c r="S147" s="5">
        <v>0.4</v>
      </c>
      <c r="T147" s="5">
        <v>0.2</v>
      </c>
      <c r="U147" s="5">
        <v>0.15</v>
      </c>
      <c r="V147" t="s">
        <v>60</v>
      </c>
    </row>
    <row r="148" spans="1:22" x14ac:dyDescent="0.25">
      <c r="A148" s="4">
        <v>108</v>
      </c>
      <c r="B148" s="4">
        <v>59.991999999999997</v>
      </c>
      <c r="C148" s="4">
        <v>59.966666666666697</v>
      </c>
      <c r="D148" s="4">
        <v>49.601999999999997</v>
      </c>
      <c r="E148" s="4">
        <v>43.554000000000002</v>
      </c>
      <c r="F148" s="4">
        <v>59.995333333333299</v>
      </c>
      <c r="G148" s="4">
        <v>53.42</v>
      </c>
      <c r="H148" s="4">
        <v>50.348666666666702</v>
      </c>
      <c r="I148" s="4">
        <v>42.640666666666696</v>
      </c>
      <c r="J148" s="4">
        <v>59.66</v>
      </c>
      <c r="K148" s="4">
        <v>59.3706666666667</v>
      </c>
      <c r="L148" s="4" t="s">
        <v>23</v>
      </c>
      <c r="M148" s="4" t="s">
        <v>23</v>
      </c>
      <c r="N148" s="4" t="s">
        <v>23</v>
      </c>
      <c r="O148" s="4" t="s">
        <v>26</v>
      </c>
      <c r="P148" s="4">
        <v>0.03</v>
      </c>
      <c r="Q148" s="4">
        <v>0.2</v>
      </c>
      <c r="R148" s="4">
        <v>0.08</v>
      </c>
      <c r="S148" s="5">
        <v>0.03</v>
      </c>
      <c r="T148" s="5">
        <v>0.2</v>
      </c>
      <c r="U148" s="5">
        <v>0.08</v>
      </c>
      <c r="V148" t="s">
        <v>60</v>
      </c>
    </row>
    <row r="149" spans="1:22" x14ac:dyDescent="0.25">
      <c r="A149" s="4">
        <v>109</v>
      </c>
      <c r="B149" s="4">
        <v>59.695</v>
      </c>
      <c r="C149" s="4">
        <v>59.602499999999999</v>
      </c>
      <c r="D149" s="4">
        <v>50.16</v>
      </c>
      <c r="E149" s="4">
        <v>29.361249999999998</v>
      </c>
      <c r="F149" s="4">
        <v>59.255000000000003</v>
      </c>
      <c r="G149" s="4">
        <v>48.37</v>
      </c>
      <c r="H149" s="4">
        <v>48.323749999999997</v>
      </c>
      <c r="I149" s="4">
        <v>36.481250000000003</v>
      </c>
      <c r="J149" s="4">
        <v>58.477499999999999</v>
      </c>
      <c r="K149" s="4">
        <v>58.112499999999997</v>
      </c>
      <c r="L149" s="4" t="s">
        <v>22</v>
      </c>
      <c r="M149" s="4" t="s">
        <v>23</v>
      </c>
      <c r="N149" s="4" t="s">
        <v>22</v>
      </c>
      <c r="O149" s="4" t="s">
        <v>27</v>
      </c>
      <c r="P149" s="4">
        <v>0.68</v>
      </c>
      <c r="Q149" s="4">
        <v>0.2</v>
      </c>
      <c r="R149" s="4">
        <v>0.21</v>
      </c>
      <c r="S149" s="5">
        <v>0.64</v>
      </c>
      <c r="T149" s="5">
        <v>0.2</v>
      </c>
      <c r="U149" s="5">
        <v>0.2</v>
      </c>
      <c r="V149" t="s">
        <v>60</v>
      </c>
    </row>
    <row r="150" spans="1:22" x14ac:dyDescent="0.25">
      <c r="A150" s="4">
        <v>110</v>
      </c>
      <c r="B150" s="4">
        <v>59.911000000000001</v>
      </c>
      <c r="C150" s="4">
        <v>59.723999999999997</v>
      </c>
      <c r="D150" s="4">
        <v>49.213000000000001</v>
      </c>
      <c r="E150" s="4">
        <v>33.938000000000002</v>
      </c>
      <c r="F150" s="4">
        <v>58.606000000000002</v>
      </c>
      <c r="G150" s="4">
        <v>45.51</v>
      </c>
      <c r="H150" s="4">
        <v>48.673000000000002</v>
      </c>
      <c r="I150" s="4">
        <v>31.81</v>
      </c>
      <c r="J150" s="4">
        <v>56.774000000000001</v>
      </c>
      <c r="K150" s="4">
        <v>56.694000000000003</v>
      </c>
      <c r="L150" s="4" t="s">
        <v>22</v>
      </c>
      <c r="M150" s="4" t="s">
        <v>23</v>
      </c>
      <c r="N150" s="4" t="s">
        <v>22</v>
      </c>
      <c r="O150" s="4" t="s">
        <v>28</v>
      </c>
      <c r="P150" s="4">
        <v>0.19</v>
      </c>
      <c r="Q150" s="4">
        <v>0.2</v>
      </c>
      <c r="R150" s="4">
        <v>0.26</v>
      </c>
      <c r="S150" s="5">
        <v>0.17</v>
      </c>
      <c r="T150" s="5">
        <v>0.2</v>
      </c>
      <c r="U150" s="5">
        <v>0.25</v>
      </c>
      <c r="V150" t="s">
        <v>60</v>
      </c>
    </row>
    <row r="151" spans="1:22" x14ac:dyDescent="0.25">
      <c r="A151" s="4">
        <v>111</v>
      </c>
      <c r="B151" s="4">
        <v>59.265000000000001</v>
      </c>
      <c r="C151" s="4">
        <v>59.055</v>
      </c>
      <c r="D151" s="4">
        <v>51.968333333333298</v>
      </c>
      <c r="E151" s="4">
        <v>23.21</v>
      </c>
      <c r="F151" s="4">
        <v>59.905000000000001</v>
      </c>
      <c r="G151" s="4">
        <v>47.8066666666667</v>
      </c>
      <c r="H151" s="4">
        <v>47.436666666666703</v>
      </c>
      <c r="I151" s="4">
        <v>38.788333333333298</v>
      </c>
      <c r="J151" s="4">
        <v>58.534999999999997</v>
      </c>
      <c r="K151" s="4">
        <v>58.086666666666702</v>
      </c>
      <c r="L151" s="4" t="s">
        <v>22</v>
      </c>
      <c r="M151" s="4" t="s">
        <v>23</v>
      </c>
      <c r="N151" s="4" t="s">
        <v>35</v>
      </c>
      <c r="O151" s="4" t="s">
        <v>29</v>
      </c>
      <c r="P151" s="4">
        <v>0.98</v>
      </c>
      <c r="Q151" s="4">
        <v>0.2</v>
      </c>
      <c r="R151" s="4">
        <v>0.03</v>
      </c>
      <c r="S151" s="5">
        <v>0.9</v>
      </c>
      <c r="T151" s="5">
        <v>0.2</v>
      </c>
      <c r="U151" s="5">
        <v>0.16</v>
      </c>
      <c r="V151" t="s">
        <v>60</v>
      </c>
    </row>
    <row r="152" spans="1:22" x14ac:dyDescent="0.25">
      <c r="A152" s="4">
        <v>112</v>
      </c>
      <c r="B152" s="4">
        <v>59.75</v>
      </c>
      <c r="C152" s="4">
        <v>59.758333333333297</v>
      </c>
      <c r="D152" s="4">
        <v>48.883333333333297</v>
      </c>
      <c r="E152" s="4">
        <v>34.526666666666699</v>
      </c>
      <c r="F152" s="4">
        <v>59.731666666666698</v>
      </c>
      <c r="G152" s="4">
        <v>46.098333333333301</v>
      </c>
      <c r="H152" s="4">
        <v>48.198333333333302</v>
      </c>
      <c r="I152" s="4">
        <v>29.9716666666667</v>
      </c>
      <c r="J152" s="4">
        <v>57.21</v>
      </c>
      <c r="K152" s="4">
        <v>56.9033333333333</v>
      </c>
      <c r="L152" s="4" t="s">
        <v>22</v>
      </c>
      <c r="M152" s="4" t="s">
        <v>23</v>
      </c>
      <c r="N152" s="4" t="s">
        <v>22</v>
      </c>
      <c r="O152" s="4" t="s">
        <v>30</v>
      </c>
      <c r="P152" s="4">
        <v>0.12</v>
      </c>
      <c r="Q152" s="4">
        <v>0.2</v>
      </c>
      <c r="R152" s="4">
        <v>0.27</v>
      </c>
      <c r="S152" s="5">
        <v>0.1</v>
      </c>
      <c r="T152" s="5">
        <v>0.2</v>
      </c>
      <c r="U152" s="5">
        <v>0.27</v>
      </c>
      <c r="V152" t="s">
        <v>60</v>
      </c>
    </row>
    <row r="153" spans="1:22" x14ac:dyDescent="0.25">
      <c r="A153" s="4">
        <v>113</v>
      </c>
      <c r="B153" s="4">
        <v>56.1933333333333</v>
      </c>
      <c r="C153" s="4">
        <v>56.776666666666699</v>
      </c>
      <c r="D153" s="4">
        <v>53.5833333333333</v>
      </c>
      <c r="E153" s="4">
        <v>13.3366666666667</v>
      </c>
      <c r="F153" s="4">
        <v>49.97</v>
      </c>
      <c r="G153" s="4">
        <v>41.2</v>
      </c>
      <c r="H153" s="4">
        <v>50.06</v>
      </c>
      <c r="I153" s="4">
        <v>19.8333333333333</v>
      </c>
      <c r="J153" s="4">
        <v>53.503333333333302</v>
      </c>
      <c r="K153" s="4">
        <v>52.906666666666702</v>
      </c>
      <c r="L153" s="4" t="s">
        <v>22</v>
      </c>
      <c r="M153" s="4" t="s">
        <v>23</v>
      </c>
      <c r="N153" s="4" t="s">
        <v>22</v>
      </c>
      <c r="O153" s="4" t="s">
        <v>31</v>
      </c>
      <c r="P153" s="4">
        <v>3.38</v>
      </c>
      <c r="Q153" s="4">
        <v>7.0000000000000007E-2</v>
      </c>
      <c r="R153" s="4">
        <v>1.07</v>
      </c>
      <c r="S153" s="5">
        <v>3.27</v>
      </c>
      <c r="T153" s="5">
        <v>7.0000000000000007E-2</v>
      </c>
      <c r="U153" s="5">
        <v>1.03</v>
      </c>
      <c r="V153" t="s">
        <v>60</v>
      </c>
    </row>
    <row r="154" spans="1:22" x14ac:dyDescent="0.25">
      <c r="A154" s="4">
        <v>114</v>
      </c>
      <c r="B154" s="4">
        <v>59.585000000000001</v>
      </c>
      <c r="C154" s="4">
        <v>59.615000000000002</v>
      </c>
      <c r="D154" s="4">
        <v>51.56</v>
      </c>
      <c r="E154" s="4">
        <v>20.79</v>
      </c>
      <c r="F154" s="4">
        <v>52.625</v>
      </c>
      <c r="G154" s="4">
        <v>46.225000000000001</v>
      </c>
      <c r="H154" s="4">
        <v>50.354999999999997</v>
      </c>
      <c r="I154" s="4">
        <v>20.395</v>
      </c>
      <c r="J154" s="4">
        <v>57.03</v>
      </c>
      <c r="K154" s="4">
        <v>56.805</v>
      </c>
      <c r="L154" s="4" t="s">
        <v>22</v>
      </c>
      <c r="M154" s="4" t="s">
        <v>23</v>
      </c>
      <c r="N154" s="4" t="s">
        <v>22</v>
      </c>
      <c r="O154" s="4" t="s">
        <v>32</v>
      </c>
      <c r="P154" s="4">
        <v>0.9</v>
      </c>
      <c r="Q154" s="4">
        <v>0.03</v>
      </c>
      <c r="R154" s="4">
        <v>1.43</v>
      </c>
      <c r="S154" s="5">
        <v>0.83</v>
      </c>
      <c r="T154" s="5">
        <v>0.03</v>
      </c>
      <c r="U154" s="5">
        <v>1.38</v>
      </c>
      <c r="V154" t="s">
        <v>60</v>
      </c>
    </row>
    <row r="155" spans="1:22" x14ac:dyDescent="0.25">
      <c r="A155" s="4">
        <v>115</v>
      </c>
      <c r="B155" s="4">
        <v>57.852499999999999</v>
      </c>
      <c r="C155" s="4">
        <v>57.529166666666697</v>
      </c>
      <c r="D155" s="4">
        <v>48.845833333333303</v>
      </c>
      <c r="E155" s="4">
        <v>27.934166666666702</v>
      </c>
      <c r="F155" s="4">
        <v>48.510833333333302</v>
      </c>
      <c r="G155" s="4">
        <v>43.260833333333302</v>
      </c>
      <c r="H155" s="4">
        <v>50.6875</v>
      </c>
      <c r="I155" s="4">
        <v>24.518333333333299</v>
      </c>
      <c r="J155" s="4">
        <v>54.359166666666702</v>
      </c>
      <c r="K155" s="4">
        <v>52.826666666666704</v>
      </c>
      <c r="L155" s="4" t="s">
        <v>22</v>
      </c>
      <c r="M155" s="4" t="s">
        <v>23</v>
      </c>
      <c r="N155" s="4" t="s">
        <v>22</v>
      </c>
      <c r="O155" s="4" t="s">
        <v>33</v>
      </c>
      <c r="P155" s="4">
        <v>0.3</v>
      </c>
      <c r="Q155" s="4">
        <v>0.03</v>
      </c>
      <c r="R155" s="4">
        <v>0.68</v>
      </c>
      <c r="S155" s="5">
        <v>0.28000000000000003</v>
      </c>
      <c r="T155" s="5">
        <v>0.03</v>
      </c>
      <c r="U155" s="5">
        <v>0.63</v>
      </c>
      <c r="V155" t="s">
        <v>60</v>
      </c>
    </row>
    <row r="156" spans="1:22" x14ac:dyDescent="0.25">
      <c r="A156" s="4">
        <v>116</v>
      </c>
      <c r="B156" s="4">
        <v>59.793571428571397</v>
      </c>
      <c r="C156" s="4">
        <v>59.47</v>
      </c>
      <c r="D156" s="4">
        <v>50.738571428571397</v>
      </c>
      <c r="E156" s="4">
        <v>22.19</v>
      </c>
      <c r="F156" s="4">
        <v>48.481428571428602</v>
      </c>
      <c r="G156" s="4">
        <v>43.145714285714298</v>
      </c>
      <c r="H156" s="4">
        <v>50.0592857142857</v>
      </c>
      <c r="I156" s="4">
        <v>22.8335714285714</v>
      </c>
      <c r="J156" s="4">
        <v>55.952142857142903</v>
      </c>
      <c r="K156" s="4">
        <v>55.290714285714301</v>
      </c>
      <c r="L156" s="4" t="s">
        <v>22</v>
      </c>
      <c r="M156" s="4" t="s">
        <v>23</v>
      </c>
      <c r="N156" s="4" t="s">
        <v>22</v>
      </c>
      <c r="O156" s="4" t="s">
        <v>34</v>
      </c>
      <c r="P156" s="4">
        <v>0.91</v>
      </c>
      <c r="Q156" s="4">
        <v>0.03</v>
      </c>
      <c r="R156" s="4">
        <v>0.87</v>
      </c>
      <c r="S156" s="5">
        <v>0.86</v>
      </c>
      <c r="T156" s="5">
        <v>0.03</v>
      </c>
      <c r="U156" s="5">
        <v>0.83</v>
      </c>
      <c r="V156" t="s">
        <v>60</v>
      </c>
    </row>
    <row r="157" spans="1:22" x14ac:dyDescent="0.25">
      <c r="A157" s="4">
        <v>231</v>
      </c>
      <c r="B157" s="4">
        <v>59.990909090909099</v>
      </c>
      <c r="C157" s="4">
        <v>59.468181818181797</v>
      </c>
      <c r="D157" s="4">
        <v>51.154545454545499</v>
      </c>
      <c r="E157" s="4">
        <v>16.3072727272727</v>
      </c>
      <c r="F157" s="4">
        <v>49.414545454545497</v>
      </c>
      <c r="G157" s="4">
        <v>34.412727272727302</v>
      </c>
      <c r="H157" s="4">
        <v>51.19</v>
      </c>
      <c r="I157" s="4">
        <v>15.5963636363636</v>
      </c>
      <c r="J157" s="4">
        <v>57.3154545454545</v>
      </c>
      <c r="K157" s="4">
        <v>57.347272727272703</v>
      </c>
      <c r="L157" s="4" t="s">
        <v>22</v>
      </c>
      <c r="M157" s="4" t="s">
        <v>22</v>
      </c>
      <c r="N157" s="4" t="s">
        <v>22</v>
      </c>
      <c r="O157" s="4" t="s">
        <v>36</v>
      </c>
      <c r="P157" s="4">
        <v>0.93</v>
      </c>
      <c r="Q157" s="4">
        <v>0.13</v>
      </c>
      <c r="R157" s="4">
        <v>1.57</v>
      </c>
      <c r="S157" s="5">
        <v>0.87</v>
      </c>
      <c r="T157" s="5">
        <v>0.1</v>
      </c>
      <c r="U157" s="5">
        <v>1.51</v>
      </c>
      <c r="V157" t="s">
        <v>60</v>
      </c>
    </row>
    <row r="158" spans="1:22" x14ac:dyDescent="0.25">
      <c r="A158" s="4">
        <v>232</v>
      </c>
      <c r="B158" s="4">
        <v>58.1263636363636</v>
      </c>
      <c r="C158" s="4">
        <v>56.4672727272727</v>
      </c>
      <c r="D158" s="4">
        <v>51.642727272727299</v>
      </c>
      <c r="E158" s="4">
        <v>16.374545454545501</v>
      </c>
      <c r="F158" s="4">
        <v>47.576363636363602</v>
      </c>
      <c r="G158" s="4">
        <v>26.785454545454499</v>
      </c>
      <c r="H158" s="4">
        <v>50.769090909090899</v>
      </c>
      <c r="I158" s="4">
        <v>14.1763636363636</v>
      </c>
      <c r="J158" s="4">
        <v>52</v>
      </c>
      <c r="K158" s="4">
        <v>50.124545454545498</v>
      </c>
      <c r="L158" s="4" t="s">
        <v>22</v>
      </c>
      <c r="M158" s="4" t="s">
        <v>35</v>
      </c>
      <c r="N158" s="4" t="s">
        <v>22</v>
      </c>
      <c r="O158" s="4" t="s">
        <v>37</v>
      </c>
      <c r="P158" s="4">
        <v>3.15</v>
      </c>
      <c r="Q158" s="4">
        <v>0.34</v>
      </c>
      <c r="R158" s="4">
        <v>1.49</v>
      </c>
      <c r="S158" s="5">
        <v>3.08</v>
      </c>
      <c r="T158" s="5">
        <v>0.46</v>
      </c>
      <c r="U158" s="5">
        <v>1.43</v>
      </c>
      <c r="V158" t="s">
        <v>60</v>
      </c>
    </row>
    <row r="159" spans="1:22" x14ac:dyDescent="0.25">
      <c r="A159" s="4">
        <v>587</v>
      </c>
      <c r="B159" s="4">
        <v>65</v>
      </c>
      <c r="C159" s="4">
        <v>64.735263157894707</v>
      </c>
      <c r="D159" s="4">
        <v>63.705263157894699</v>
      </c>
      <c r="E159" s="4">
        <v>55.518947368421102</v>
      </c>
      <c r="F159" s="4">
        <v>63.873157894736799</v>
      </c>
      <c r="G159" s="4">
        <v>55.783684210526303</v>
      </c>
      <c r="H159" s="4">
        <v>49.464210526315803</v>
      </c>
      <c r="I159" s="4">
        <v>33.4710526315789</v>
      </c>
      <c r="J159" s="4">
        <v>65</v>
      </c>
      <c r="K159" s="4">
        <v>64.402105263157907</v>
      </c>
      <c r="L159" s="4" t="s">
        <v>38</v>
      </c>
      <c r="M159" s="4" t="s">
        <v>38</v>
      </c>
      <c r="N159" s="4" t="s">
        <v>22</v>
      </c>
      <c r="O159" s="4" t="s">
        <v>39</v>
      </c>
      <c r="P159" s="4">
        <v>0.03</v>
      </c>
      <c r="Q159" s="4">
        <v>0.03</v>
      </c>
      <c r="R159" s="4">
        <v>0.12</v>
      </c>
      <c r="S159" s="5">
        <v>0.03</v>
      </c>
      <c r="T159" s="5">
        <v>0.03</v>
      </c>
      <c r="U159" s="5">
        <v>0.09</v>
      </c>
      <c r="V159" t="s">
        <v>60</v>
      </c>
    </row>
    <row r="160" spans="1:22" x14ac:dyDescent="0.25">
      <c r="A160" s="4">
        <v>588</v>
      </c>
      <c r="B160" s="4">
        <v>58.727391304347798</v>
      </c>
      <c r="C160" s="4">
        <v>58.723478260869598</v>
      </c>
      <c r="D160" s="4">
        <v>51.186956521739098</v>
      </c>
      <c r="E160" s="4">
        <v>24.728260869565201</v>
      </c>
      <c r="F160" s="4">
        <v>55.366521739130398</v>
      </c>
      <c r="G160" s="4">
        <v>47.1426086956522</v>
      </c>
      <c r="H160" s="4">
        <v>49.235652173913003</v>
      </c>
      <c r="I160" s="4">
        <v>36.611739130434799</v>
      </c>
      <c r="J160" s="4">
        <v>65</v>
      </c>
      <c r="K160" s="4">
        <v>64.616086956521698</v>
      </c>
      <c r="L160" s="4" t="s">
        <v>22</v>
      </c>
      <c r="M160" s="4" t="s">
        <v>23</v>
      </c>
      <c r="N160" s="4" t="s">
        <v>22</v>
      </c>
      <c r="O160" s="4" t="s">
        <v>40</v>
      </c>
      <c r="P160" s="4">
        <v>0.94</v>
      </c>
      <c r="Q160" s="4">
        <v>0.2</v>
      </c>
      <c r="R160" s="4">
        <v>0.03</v>
      </c>
      <c r="S160" s="5">
        <v>0.88</v>
      </c>
      <c r="T160" s="5">
        <v>0.2</v>
      </c>
      <c r="U160" s="5">
        <v>0.03</v>
      </c>
      <c r="V160" t="s">
        <v>60</v>
      </c>
    </row>
    <row r="161" spans="1:22" x14ac:dyDescent="0.25">
      <c r="A161" s="4">
        <v>684</v>
      </c>
      <c r="B161" s="4">
        <v>60.976428571428599</v>
      </c>
      <c r="C161" s="4">
        <v>61.640357142857098</v>
      </c>
      <c r="D161" s="4">
        <v>47.725000000000001</v>
      </c>
      <c r="E161" s="4">
        <v>34.685714285714297</v>
      </c>
      <c r="F161" s="4">
        <v>59.298214285714302</v>
      </c>
      <c r="G161" s="4">
        <v>50.64</v>
      </c>
      <c r="H161" s="4">
        <v>51.466071428571396</v>
      </c>
      <c r="I161" s="4">
        <v>36.972857142857102</v>
      </c>
      <c r="J161" s="4">
        <v>60.978571428571399</v>
      </c>
      <c r="K161" s="4">
        <v>61.421785714285697</v>
      </c>
      <c r="L161" s="4" t="s">
        <v>35</v>
      </c>
      <c r="M161" s="4" t="s">
        <v>23</v>
      </c>
      <c r="N161" s="4" t="s">
        <v>22</v>
      </c>
      <c r="O161" s="4" t="s">
        <v>41</v>
      </c>
      <c r="P161" s="4">
        <v>0.92</v>
      </c>
      <c r="Q161" s="4">
        <v>0.2</v>
      </c>
      <c r="R161" s="4">
        <v>0.62</v>
      </c>
      <c r="S161" s="5">
        <v>1.04</v>
      </c>
      <c r="T161" s="5">
        <v>0.2</v>
      </c>
      <c r="U161" s="5">
        <v>0.55000000000000004</v>
      </c>
      <c r="V161" t="s">
        <v>60</v>
      </c>
    </row>
    <row r="162" spans="1:22" x14ac:dyDescent="0.25">
      <c r="A162" s="4">
        <v>685</v>
      </c>
      <c r="B162" s="4">
        <v>63.8888888888889</v>
      </c>
      <c r="C162" s="4">
        <v>63.761666666666699</v>
      </c>
      <c r="D162" s="4">
        <v>47.425555555555597</v>
      </c>
      <c r="E162" s="4">
        <v>35.993888888888897</v>
      </c>
      <c r="F162" s="4">
        <v>59.055</v>
      </c>
      <c r="G162" s="4">
        <v>54.438333333333297</v>
      </c>
      <c r="H162" s="4">
        <v>48.872777777777799</v>
      </c>
      <c r="I162" s="4">
        <v>37.0566666666667</v>
      </c>
      <c r="J162" s="4">
        <v>63.753333333333302</v>
      </c>
      <c r="K162" s="4">
        <v>63.493333333333297</v>
      </c>
      <c r="L162" s="4" t="s">
        <v>35</v>
      </c>
      <c r="M162" s="4" t="s">
        <v>23</v>
      </c>
      <c r="N162" s="4" t="s">
        <v>22</v>
      </c>
      <c r="O162" s="4" t="s">
        <v>42</v>
      </c>
      <c r="P162" s="4">
        <v>0.06</v>
      </c>
      <c r="Q162" s="4">
        <v>0.03</v>
      </c>
      <c r="R162" s="4">
        <v>0.15</v>
      </c>
      <c r="S162" s="5">
        <v>0.19</v>
      </c>
      <c r="T162" s="5">
        <v>0.03</v>
      </c>
      <c r="U162" s="5">
        <v>0.13</v>
      </c>
      <c r="V162" t="s">
        <v>60</v>
      </c>
    </row>
    <row r="163" spans="1:22" x14ac:dyDescent="0.25">
      <c r="A163" s="4">
        <v>686</v>
      </c>
      <c r="B163" s="4">
        <v>63.571428571428598</v>
      </c>
      <c r="C163" s="4">
        <v>63.430714285714302</v>
      </c>
      <c r="D163" s="4">
        <v>50.636428571428603</v>
      </c>
      <c r="E163" s="4">
        <v>41.787857142857099</v>
      </c>
      <c r="F163" s="4">
        <v>60.507142857142902</v>
      </c>
      <c r="G163" s="4">
        <v>54.904285714285699</v>
      </c>
      <c r="H163" s="4">
        <v>48.4321428571429</v>
      </c>
      <c r="I163" s="4">
        <v>38.8071428571429</v>
      </c>
      <c r="J163" s="4">
        <v>63.494285714285702</v>
      </c>
      <c r="K163" s="4">
        <v>63.407142857142901</v>
      </c>
      <c r="L163" s="4" t="s">
        <v>23</v>
      </c>
      <c r="M163" s="4" t="s">
        <v>38</v>
      </c>
      <c r="N163" s="4" t="s">
        <v>22</v>
      </c>
      <c r="O163" s="4" t="s">
        <v>43</v>
      </c>
      <c r="P163" s="4">
        <v>7.0000000000000007E-2</v>
      </c>
      <c r="Q163" s="4">
        <v>0.03</v>
      </c>
      <c r="R163" s="4">
        <v>0.16</v>
      </c>
      <c r="S163" s="5">
        <v>7.0000000000000007E-2</v>
      </c>
      <c r="T163" s="5">
        <v>0.03</v>
      </c>
      <c r="U163" s="5">
        <v>0.15</v>
      </c>
      <c r="V163" t="s">
        <v>60</v>
      </c>
    </row>
    <row r="164" spans="1:22" x14ac:dyDescent="0.25">
      <c r="A164" s="4">
        <v>689</v>
      </c>
      <c r="B164" s="4">
        <v>65</v>
      </c>
      <c r="C164" s="4">
        <v>64.5625</v>
      </c>
      <c r="D164" s="4">
        <v>50.806874999999998</v>
      </c>
      <c r="E164" s="4">
        <v>38.821249999999999</v>
      </c>
      <c r="F164" s="4">
        <v>59.994374999999998</v>
      </c>
      <c r="G164" s="4">
        <v>54.142499999999998</v>
      </c>
      <c r="H164" s="4">
        <v>51.553750000000001</v>
      </c>
      <c r="I164" s="4">
        <v>29.989374999999999</v>
      </c>
      <c r="J164" s="4">
        <v>64.725624999999994</v>
      </c>
      <c r="K164" s="4">
        <v>63.935625000000002</v>
      </c>
      <c r="L164" s="4" t="s">
        <v>22</v>
      </c>
      <c r="M164" s="4" t="s">
        <v>23</v>
      </c>
      <c r="N164" s="4" t="s">
        <v>22</v>
      </c>
      <c r="O164" s="4" t="s">
        <v>44</v>
      </c>
      <c r="P164" s="4">
        <v>0.1</v>
      </c>
      <c r="Q164" s="4">
        <v>0.03</v>
      </c>
      <c r="R164" s="4">
        <v>0.85</v>
      </c>
      <c r="S164" s="5">
        <v>0.04</v>
      </c>
      <c r="T164" s="5">
        <v>0.03</v>
      </c>
      <c r="U164" s="5">
        <v>0.78</v>
      </c>
      <c r="V164" t="s">
        <v>60</v>
      </c>
    </row>
    <row r="165" spans="1:22" x14ac:dyDescent="0.25">
      <c r="A165" s="4">
        <v>690</v>
      </c>
      <c r="B165" s="4">
        <v>62.713500000000003</v>
      </c>
      <c r="C165" s="4">
        <v>62.046999999999997</v>
      </c>
      <c r="D165" s="4">
        <v>50.093499999999999</v>
      </c>
      <c r="E165" s="4">
        <v>24.458500000000001</v>
      </c>
      <c r="F165" s="4">
        <v>57.076999999999998</v>
      </c>
      <c r="G165" s="4">
        <v>51.865499999999997</v>
      </c>
      <c r="H165" s="4">
        <v>49.162999999999997</v>
      </c>
      <c r="I165" s="4">
        <v>35.030500000000004</v>
      </c>
      <c r="J165" s="4">
        <v>64.673000000000002</v>
      </c>
      <c r="K165" s="4">
        <v>64.210999999999999</v>
      </c>
      <c r="L165" s="4" t="s">
        <v>22</v>
      </c>
      <c r="M165" s="4" t="s">
        <v>23</v>
      </c>
      <c r="N165" s="4" t="s">
        <v>22</v>
      </c>
      <c r="O165" s="4" t="s">
        <v>45</v>
      </c>
      <c r="P165" s="4">
        <v>0.86</v>
      </c>
      <c r="Q165" s="4">
        <v>0.03</v>
      </c>
      <c r="R165" s="4">
        <v>0.21</v>
      </c>
      <c r="S165" s="5">
        <v>0.82</v>
      </c>
      <c r="T165" s="5">
        <v>0.03</v>
      </c>
      <c r="U165" s="5">
        <v>0.19</v>
      </c>
      <c r="V165" t="s">
        <v>60</v>
      </c>
    </row>
    <row r="166" spans="1:22" x14ac:dyDescent="0.25">
      <c r="A166" s="4">
        <v>855</v>
      </c>
      <c r="B166" s="4">
        <v>63.125</v>
      </c>
      <c r="C166" s="4">
        <v>63.097499999999997</v>
      </c>
      <c r="D166" s="4">
        <v>58.331249999999997</v>
      </c>
      <c r="E166" s="4">
        <v>52.846249999999998</v>
      </c>
      <c r="F166" s="4">
        <v>62.151249999999997</v>
      </c>
      <c r="G166" s="4">
        <v>56.755000000000003</v>
      </c>
      <c r="H166" s="4">
        <v>47.347499999999997</v>
      </c>
      <c r="I166" s="4">
        <v>41.71</v>
      </c>
      <c r="J166" s="4">
        <v>63.125</v>
      </c>
      <c r="K166" s="4">
        <v>62.807499999999997</v>
      </c>
      <c r="L166" s="4" t="s">
        <v>23</v>
      </c>
      <c r="M166" s="4" t="s">
        <v>38</v>
      </c>
      <c r="N166" s="4" t="s">
        <v>35</v>
      </c>
      <c r="O166" s="4" t="s">
        <v>46</v>
      </c>
      <c r="P166" s="4">
        <v>0.03</v>
      </c>
      <c r="Q166" s="4">
        <v>0.03</v>
      </c>
      <c r="R166" s="4">
        <v>0.03</v>
      </c>
      <c r="S166" s="5">
        <v>0.03</v>
      </c>
      <c r="T166" s="5">
        <v>0.03</v>
      </c>
      <c r="U166" s="5">
        <v>0.16</v>
      </c>
      <c r="V166" t="s">
        <v>60</v>
      </c>
    </row>
    <row r="167" spans="1:22" x14ac:dyDescent="0.25">
      <c r="A167" s="4">
        <v>856</v>
      </c>
      <c r="B167" s="4">
        <v>62.857142857142897</v>
      </c>
      <c r="C167" s="4">
        <v>62.814285714285703</v>
      </c>
      <c r="D167" s="4">
        <v>50.3814285714286</v>
      </c>
      <c r="E167" s="4">
        <v>46.12</v>
      </c>
      <c r="F167" s="4">
        <v>62.277142857142898</v>
      </c>
      <c r="G167" s="4">
        <v>57.455714285714301</v>
      </c>
      <c r="H167" s="4">
        <v>57.22</v>
      </c>
      <c r="I167" s="4">
        <v>40.634285714285703</v>
      </c>
      <c r="J167" s="4">
        <v>62.857142857142897</v>
      </c>
      <c r="K167" s="4">
        <v>62.68</v>
      </c>
      <c r="L167" s="4" t="s">
        <v>23</v>
      </c>
      <c r="M167" s="4" t="s">
        <v>38</v>
      </c>
      <c r="N167" s="4" t="s">
        <v>23</v>
      </c>
      <c r="O167" s="4" t="s">
        <v>47</v>
      </c>
      <c r="P167" s="4">
        <v>0.03</v>
      </c>
      <c r="Q167" s="4">
        <v>0.03</v>
      </c>
      <c r="R167" s="4">
        <v>0.13</v>
      </c>
      <c r="S167" s="5">
        <v>0.03</v>
      </c>
      <c r="T167" s="5">
        <v>0.03</v>
      </c>
      <c r="U167" s="5">
        <v>0.13</v>
      </c>
      <c r="V167" t="s">
        <v>60</v>
      </c>
    </row>
    <row r="168" spans="1:22" x14ac:dyDescent="0.25">
      <c r="A168" s="4">
        <v>881</v>
      </c>
      <c r="B168" s="4">
        <v>62</v>
      </c>
      <c r="C168" s="4">
        <v>61.908000000000001</v>
      </c>
      <c r="D168" s="4">
        <v>52.88</v>
      </c>
      <c r="E168" s="4">
        <v>23.92</v>
      </c>
      <c r="F168" s="4">
        <v>56.06</v>
      </c>
      <c r="G168" s="4">
        <v>43.91</v>
      </c>
      <c r="H168" s="4">
        <v>52.756</v>
      </c>
      <c r="I168" s="4">
        <v>21.725999999999999</v>
      </c>
      <c r="J168" s="4">
        <v>61.488</v>
      </c>
      <c r="K168" s="4">
        <v>60.55</v>
      </c>
      <c r="L168" s="4" t="s">
        <v>22</v>
      </c>
      <c r="M168" s="4" t="s">
        <v>23</v>
      </c>
      <c r="N168" s="4" t="s">
        <v>22</v>
      </c>
      <c r="O168" s="4" t="s">
        <v>48</v>
      </c>
      <c r="P168" s="4">
        <v>1.05</v>
      </c>
      <c r="Q168" s="4">
        <v>0.15</v>
      </c>
      <c r="R168" s="4">
        <v>1.37</v>
      </c>
      <c r="S168" s="5">
        <v>0.95</v>
      </c>
      <c r="T168" s="5">
        <v>0.15</v>
      </c>
      <c r="U168" s="5">
        <v>1.27</v>
      </c>
      <c r="V168" t="s">
        <v>60</v>
      </c>
    </row>
    <row r="169" spans="1:22" x14ac:dyDescent="0.25">
      <c r="A169" s="4">
        <v>882</v>
      </c>
      <c r="B169" s="4">
        <v>61.538461538461497</v>
      </c>
      <c r="C169" s="4">
        <v>61.056923076923098</v>
      </c>
      <c r="D169" s="4">
        <v>53.396153846153801</v>
      </c>
      <c r="E169" s="4">
        <v>27.35</v>
      </c>
      <c r="F169" s="4">
        <v>55.616923076923101</v>
      </c>
      <c r="G169" s="4">
        <v>43.026153846153797</v>
      </c>
      <c r="H169" s="4">
        <v>51.25</v>
      </c>
      <c r="I169" s="4">
        <v>26.419230769230801</v>
      </c>
      <c r="J169" s="4">
        <v>59.853076923076898</v>
      </c>
      <c r="K169" s="4">
        <v>59.4707692307692</v>
      </c>
      <c r="L169" s="4" t="s">
        <v>22</v>
      </c>
      <c r="M169" s="4" t="s">
        <v>23</v>
      </c>
      <c r="N169" s="4" t="s">
        <v>22</v>
      </c>
      <c r="O169" s="4" t="s">
        <v>49</v>
      </c>
      <c r="P169" s="4">
        <v>2.11</v>
      </c>
      <c r="Q169" s="4">
        <v>0.2</v>
      </c>
      <c r="R169" s="4">
        <v>1.1599999999999999</v>
      </c>
      <c r="S169" s="5">
        <v>2</v>
      </c>
      <c r="T169" s="5">
        <v>0.2</v>
      </c>
      <c r="U169" s="5">
        <v>1.1000000000000001</v>
      </c>
      <c r="V169" t="s">
        <v>60</v>
      </c>
    </row>
    <row r="170" spans="1:22" x14ac:dyDescent="0.25">
      <c r="A170" s="4">
        <v>883</v>
      </c>
      <c r="B170" s="4">
        <v>63.696666666666701</v>
      </c>
      <c r="C170" s="4">
        <v>63.228333333333303</v>
      </c>
      <c r="D170" s="4">
        <v>50.766666666666701</v>
      </c>
      <c r="E170" s="4">
        <v>20.524166666666702</v>
      </c>
      <c r="F170" s="4">
        <v>51.607500000000002</v>
      </c>
      <c r="G170" s="4">
        <v>41.751666666666701</v>
      </c>
      <c r="H170" s="4">
        <v>48.343333333333298</v>
      </c>
      <c r="I170" s="4">
        <v>26.269166666666699</v>
      </c>
      <c r="J170" s="4">
        <v>61.058333333333302</v>
      </c>
      <c r="K170" s="4">
        <v>60.511666666666699</v>
      </c>
      <c r="L170" s="4" t="s">
        <v>22</v>
      </c>
      <c r="M170" s="4" t="s">
        <v>23</v>
      </c>
      <c r="N170" s="4" t="s">
        <v>22</v>
      </c>
      <c r="O170" s="4" t="s">
        <v>50</v>
      </c>
      <c r="P170" s="4">
        <v>1</v>
      </c>
      <c r="Q170" s="4">
        <v>0.03</v>
      </c>
      <c r="R170" s="4">
        <v>0.41</v>
      </c>
      <c r="S170" s="5">
        <v>0.94</v>
      </c>
      <c r="T170" s="5">
        <v>0.03</v>
      </c>
      <c r="U170" s="5">
        <v>0.4</v>
      </c>
      <c r="V170" t="s">
        <v>60</v>
      </c>
    </row>
    <row r="171" spans="1:22" x14ac:dyDescent="0.25">
      <c r="A171" s="4">
        <v>884</v>
      </c>
      <c r="B171" s="4">
        <v>63.320833333333297</v>
      </c>
      <c r="C171" s="4">
        <v>63.411666666666697</v>
      </c>
      <c r="D171" s="4">
        <v>48.2</v>
      </c>
      <c r="E171" s="4">
        <v>26.692499999999999</v>
      </c>
      <c r="F171" s="4">
        <v>57.8883333333333</v>
      </c>
      <c r="G171" s="4">
        <v>41.9866666666667</v>
      </c>
      <c r="H171" s="4">
        <v>49.266666666666701</v>
      </c>
      <c r="I171" s="4">
        <v>22.649166666666702</v>
      </c>
      <c r="J171" s="4">
        <v>58.7841666666667</v>
      </c>
      <c r="K171" s="4">
        <v>59.449166666666699</v>
      </c>
      <c r="L171" s="4" t="s">
        <v>22</v>
      </c>
      <c r="M171" s="4" t="s">
        <v>23</v>
      </c>
      <c r="N171" s="4" t="s">
        <v>22</v>
      </c>
      <c r="O171" s="4" t="s">
        <v>51</v>
      </c>
      <c r="P171" s="4">
        <v>0.28000000000000003</v>
      </c>
      <c r="Q171" s="4">
        <v>0.16</v>
      </c>
      <c r="R171" s="4">
        <v>1.06</v>
      </c>
      <c r="S171" s="5">
        <v>0.28000000000000003</v>
      </c>
      <c r="T171" s="5">
        <v>0.16</v>
      </c>
      <c r="U171" s="5">
        <v>1.03</v>
      </c>
      <c r="V171" t="s">
        <v>60</v>
      </c>
    </row>
    <row r="172" spans="1:22" x14ac:dyDescent="0.25">
      <c r="A172" s="4">
        <v>885</v>
      </c>
      <c r="B172" s="4">
        <v>64.986923076923105</v>
      </c>
      <c r="C172" s="4">
        <v>64.913846153846194</v>
      </c>
      <c r="D172" s="4">
        <v>49.992307692307698</v>
      </c>
      <c r="E172" s="4">
        <v>38.236923076923098</v>
      </c>
      <c r="F172" s="4">
        <v>62.543076923076903</v>
      </c>
      <c r="G172" s="4">
        <v>56.223076923076903</v>
      </c>
      <c r="H172" s="4">
        <v>49.471538461538501</v>
      </c>
      <c r="I172" s="4">
        <v>37.972307692307702</v>
      </c>
      <c r="J172" s="4">
        <v>64.283846153846198</v>
      </c>
      <c r="K172" s="4">
        <v>63.943846153846202</v>
      </c>
      <c r="L172" s="4" t="s">
        <v>22</v>
      </c>
      <c r="M172" s="4" t="s">
        <v>38</v>
      </c>
      <c r="N172" s="4" t="s">
        <v>22</v>
      </c>
      <c r="O172" s="4" t="s">
        <v>52</v>
      </c>
      <c r="P172" s="4">
        <v>0.08</v>
      </c>
      <c r="Q172" s="4">
        <v>0.03</v>
      </c>
      <c r="R172" s="4">
        <v>0.16</v>
      </c>
      <c r="S172" s="5">
        <v>0.04</v>
      </c>
      <c r="T172" s="5">
        <v>0.03</v>
      </c>
      <c r="U172" s="5">
        <v>0.13</v>
      </c>
      <c r="V172" t="s">
        <v>60</v>
      </c>
    </row>
    <row r="173" spans="1:22" x14ac:dyDescent="0.25">
      <c r="A173" s="4">
        <v>886</v>
      </c>
      <c r="B173" s="4">
        <v>64.829230769230804</v>
      </c>
      <c r="C173" s="4">
        <v>64.783846153846198</v>
      </c>
      <c r="D173" s="4">
        <v>48.501538461538502</v>
      </c>
      <c r="E173" s="4">
        <v>27.698461538461501</v>
      </c>
      <c r="F173" s="4">
        <v>57.073846153846198</v>
      </c>
      <c r="G173" s="4">
        <v>50.446923076923099</v>
      </c>
      <c r="H173" s="4">
        <v>49.134615384615401</v>
      </c>
      <c r="I173" s="4">
        <v>29.714615384615399</v>
      </c>
      <c r="J173" s="4">
        <v>62.0115384615385</v>
      </c>
      <c r="K173" s="4">
        <v>61.680769230769201</v>
      </c>
      <c r="L173" s="4" t="s">
        <v>22</v>
      </c>
      <c r="M173" s="4" t="s">
        <v>23</v>
      </c>
      <c r="N173" s="4" t="s">
        <v>22</v>
      </c>
      <c r="O173" s="4" t="s">
        <v>53</v>
      </c>
      <c r="P173" s="4">
        <v>0.23</v>
      </c>
      <c r="Q173" s="4">
        <v>0.03</v>
      </c>
      <c r="R173" s="4">
        <v>0.27</v>
      </c>
      <c r="S173" s="5">
        <v>0.22</v>
      </c>
      <c r="T173" s="5">
        <v>0.03</v>
      </c>
      <c r="U173" s="5">
        <v>0.25</v>
      </c>
      <c r="V173" t="s">
        <v>60</v>
      </c>
    </row>
    <row r="174" spans="1:22" x14ac:dyDescent="0.25">
      <c r="A174" s="4">
        <v>887</v>
      </c>
      <c r="B174" s="4">
        <v>60.744999999999997</v>
      </c>
      <c r="C174" s="4">
        <v>60.204999999999998</v>
      </c>
      <c r="D174" s="4">
        <v>51.702500000000001</v>
      </c>
      <c r="E174" s="4">
        <v>18.017499999999998</v>
      </c>
      <c r="F174" s="4">
        <v>52.335000000000001</v>
      </c>
      <c r="G174" s="4">
        <v>45.765000000000001</v>
      </c>
      <c r="H174" s="4">
        <v>49.197499999999998</v>
      </c>
      <c r="I174" s="4">
        <v>20.717500000000001</v>
      </c>
      <c r="J174" s="4">
        <v>58.585000000000001</v>
      </c>
      <c r="K174" s="4">
        <v>56.572499999999998</v>
      </c>
      <c r="L174" s="4" t="s">
        <v>22</v>
      </c>
      <c r="M174" s="4" t="s">
        <v>23</v>
      </c>
      <c r="N174" s="4" t="s">
        <v>22</v>
      </c>
      <c r="O174" s="4" t="s">
        <v>54</v>
      </c>
      <c r="P174" s="4">
        <v>1.27</v>
      </c>
      <c r="Q174" s="4">
        <v>0.03</v>
      </c>
      <c r="R174" s="4">
        <v>0.86</v>
      </c>
      <c r="S174" s="5">
        <v>1.2</v>
      </c>
      <c r="T174" s="5">
        <v>0.03</v>
      </c>
      <c r="U174" s="5">
        <v>0.84</v>
      </c>
      <c r="V174" t="s">
        <v>60</v>
      </c>
    </row>
    <row r="175" spans="1:22" x14ac:dyDescent="0.25">
      <c r="A175" s="4">
        <v>888</v>
      </c>
      <c r="B175" s="4">
        <v>59.79</v>
      </c>
      <c r="C175" s="4">
        <v>58.86</v>
      </c>
      <c r="D175" s="4">
        <v>53.844999999999999</v>
      </c>
      <c r="E175" s="4">
        <v>20.137499999999999</v>
      </c>
      <c r="F175" s="4">
        <v>54.29</v>
      </c>
      <c r="G175" s="4">
        <v>41.322499999999998</v>
      </c>
      <c r="H175" s="4">
        <v>49.127499999999998</v>
      </c>
      <c r="I175" s="4">
        <v>26.3475</v>
      </c>
      <c r="J175" s="4">
        <v>53.645000000000003</v>
      </c>
      <c r="K175" s="4">
        <v>53.96</v>
      </c>
      <c r="L175" s="4" t="s">
        <v>22</v>
      </c>
      <c r="M175" s="4" t="s">
        <v>23</v>
      </c>
      <c r="N175" s="4" t="s">
        <v>22</v>
      </c>
      <c r="O175" s="4" t="s">
        <v>55</v>
      </c>
      <c r="P175" s="4">
        <v>1.72</v>
      </c>
      <c r="Q175" s="4">
        <v>0.16</v>
      </c>
      <c r="R175" s="4">
        <v>0.78</v>
      </c>
      <c r="S175" s="5">
        <v>1.6</v>
      </c>
      <c r="T175" s="5">
        <v>0.16</v>
      </c>
      <c r="U175" s="5">
        <v>0.76</v>
      </c>
      <c r="V175" t="s">
        <v>60</v>
      </c>
    </row>
    <row r="176" spans="1:22" x14ac:dyDescent="0.25">
      <c r="A176" s="4">
        <v>107</v>
      </c>
      <c r="B176" s="4">
        <v>59.964117647058799</v>
      </c>
      <c r="C176" s="4">
        <v>59.8764705882353</v>
      </c>
      <c r="D176" s="4">
        <v>48.690588235294101</v>
      </c>
      <c r="E176" s="4">
        <v>34.229411764705901</v>
      </c>
      <c r="F176" s="4">
        <v>59.909411764705901</v>
      </c>
      <c r="G176" s="4">
        <v>50.8347058823529</v>
      </c>
      <c r="H176" s="4">
        <v>49.940588235294101</v>
      </c>
      <c r="I176" s="4">
        <v>42.147058823529399</v>
      </c>
      <c r="J176" s="4">
        <v>59.741764705882403</v>
      </c>
      <c r="K176" s="4">
        <v>59.418823529411803</v>
      </c>
      <c r="L176" s="4" t="s">
        <v>22</v>
      </c>
      <c r="M176" s="4" t="s">
        <v>23</v>
      </c>
      <c r="N176" s="4" t="s">
        <v>23</v>
      </c>
      <c r="O176" s="4" t="s">
        <v>24</v>
      </c>
      <c r="P176" s="4">
        <v>0.4</v>
      </c>
      <c r="Q176" s="4">
        <v>0.2</v>
      </c>
      <c r="R176" s="4">
        <v>0.15</v>
      </c>
      <c r="S176" s="5">
        <v>0.39</v>
      </c>
      <c r="T176" s="5">
        <v>0.2</v>
      </c>
      <c r="U176" s="5">
        <v>0.15</v>
      </c>
      <c r="V176" t="s">
        <v>61</v>
      </c>
    </row>
    <row r="177" spans="1:22" x14ac:dyDescent="0.25">
      <c r="A177" s="4">
        <v>108</v>
      </c>
      <c r="B177" s="4">
        <v>59.991999999999997</v>
      </c>
      <c r="C177" s="4">
        <v>59.966666666666697</v>
      </c>
      <c r="D177" s="4">
        <v>49.18</v>
      </c>
      <c r="E177" s="4">
        <v>43.659333333333301</v>
      </c>
      <c r="F177" s="4">
        <v>59.998666666666701</v>
      </c>
      <c r="G177" s="4">
        <v>53.402666666666697</v>
      </c>
      <c r="H177" s="4">
        <v>50.225999999999999</v>
      </c>
      <c r="I177" s="4">
        <v>42.805999999999997</v>
      </c>
      <c r="J177" s="4">
        <v>59.673333333333296</v>
      </c>
      <c r="K177" s="4">
        <v>59.366666666666703</v>
      </c>
      <c r="L177" s="4" t="s">
        <v>23</v>
      </c>
      <c r="M177" s="4" t="s">
        <v>23</v>
      </c>
      <c r="N177" s="4" t="s">
        <v>23</v>
      </c>
      <c r="O177" s="4" t="s">
        <v>26</v>
      </c>
      <c r="P177" s="4">
        <v>0.03</v>
      </c>
      <c r="Q177" s="4">
        <v>0.2</v>
      </c>
      <c r="R177" s="4">
        <v>0.08</v>
      </c>
      <c r="S177" s="5">
        <v>0.03</v>
      </c>
      <c r="T177" s="5">
        <v>0.2</v>
      </c>
      <c r="U177" s="5">
        <v>0.08</v>
      </c>
      <c r="V177" t="s">
        <v>61</v>
      </c>
    </row>
    <row r="178" spans="1:22" x14ac:dyDescent="0.25">
      <c r="A178" s="4">
        <v>109</v>
      </c>
      <c r="B178" s="4">
        <v>59.667499999999997</v>
      </c>
      <c r="C178" s="4">
        <v>59.621250000000003</v>
      </c>
      <c r="D178" s="4">
        <v>49.496250000000003</v>
      </c>
      <c r="E178" s="4">
        <v>29.462499999999999</v>
      </c>
      <c r="F178" s="4">
        <v>59.181249999999999</v>
      </c>
      <c r="G178" s="4">
        <v>48.246250000000003</v>
      </c>
      <c r="H178" s="4">
        <v>49.027500000000003</v>
      </c>
      <c r="I178" s="4">
        <v>36.494999999999997</v>
      </c>
      <c r="J178" s="4">
        <v>58.452500000000001</v>
      </c>
      <c r="K178" s="4">
        <v>58.121250000000003</v>
      </c>
      <c r="L178" s="4" t="s">
        <v>22</v>
      </c>
      <c r="M178" s="4" t="s">
        <v>23</v>
      </c>
      <c r="N178" s="4" t="s">
        <v>22</v>
      </c>
      <c r="O178" s="4" t="s">
        <v>27</v>
      </c>
      <c r="P178" s="4">
        <v>0.64</v>
      </c>
      <c r="Q178" s="4">
        <v>0.2</v>
      </c>
      <c r="R178" s="4">
        <v>0.2</v>
      </c>
      <c r="S178" s="5">
        <v>0.61</v>
      </c>
      <c r="T178" s="5">
        <v>0.2</v>
      </c>
      <c r="U178" s="5">
        <v>0.18</v>
      </c>
      <c r="V178" t="s">
        <v>61</v>
      </c>
    </row>
    <row r="179" spans="1:22" x14ac:dyDescent="0.25">
      <c r="A179" s="4">
        <v>110</v>
      </c>
      <c r="B179" s="4">
        <v>59.912999999999997</v>
      </c>
      <c r="C179" s="4">
        <v>59.728999999999999</v>
      </c>
      <c r="D179" s="4">
        <v>49.040999999999997</v>
      </c>
      <c r="E179" s="4">
        <v>33.796999999999997</v>
      </c>
      <c r="F179" s="4">
        <v>58.512999999999998</v>
      </c>
      <c r="G179" s="4">
        <v>45.345999999999997</v>
      </c>
      <c r="H179" s="4">
        <v>48.372999999999998</v>
      </c>
      <c r="I179" s="4">
        <v>32.018999999999998</v>
      </c>
      <c r="J179" s="4">
        <v>56.771000000000001</v>
      </c>
      <c r="K179" s="4">
        <v>56.671999999999997</v>
      </c>
      <c r="L179" s="4" t="s">
        <v>22</v>
      </c>
      <c r="M179" s="4" t="s">
        <v>23</v>
      </c>
      <c r="N179" s="4" t="s">
        <v>22</v>
      </c>
      <c r="O179" s="4" t="s">
        <v>28</v>
      </c>
      <c r="P179" s="4">
        <v>0.17</v>
      </c>
      <c r="Q179" s="4">
        <v>0.2</v>
      </c>
      <c r="R179" s="4">
        <v>0.25</v>
      </c>
      <c r="S179" s="5">
        <v>0.15</v>
      </c>
      <c r="T179" s="5">
        <v>0.2</v>
      </c>
      <c r="U179" s="5">
        <v>0.24</v>
      </c>
      <c r="V179" t="s">
        <v>61</v>
      </c>
    </row>
    <row r="180" spans="1:22" x14ac:dyDescent="0.25">
      <c r="A180" s="4">
        <v>111</v>
      </c>
      <c r="B180" s="4">
        <v>59.2633333333333</v>
      </c>
      <c r="C180" s="4">
        <v>59.086666666666702</v>
      </c>
      <c r="D180" s="4">
        <v>51.0966666666667</v>
      </c>
      <c r="E180" s="4">
        <v>23.378333333333298</v>
      </c>
      <c r="F180" s="4">
        <v>59.896666666666697</v>
      </c>
      <c r="G180" s="4">
        <v>47.774999999999999</v>
      </c>
      <c r="H180" s="4">
        <v>49.7216666666667</v>
      </c>
      <c r="I180" s="4">
        <v>38.265000000000001</v>
      </c>
      <c r="J180" s="4">
        <v>58.48</v>
      </c>
      <c r="K180" s="4">
        <v>58.11</v>
      </c>
      <c r="L180" s="4" t="s">
        <v>22</v>
      </c>
      <c r="M180" s="4" t="s">
        <v>23</v>
      </c>
      <c r="N180" s="4" t="s">
        <v>22</v>
      </c>
      <c r="O180" s="4" t="s">
        <v>29</v>
      </c>
      <c r="P180" s="4">
        <v>0.9</v>
      </c>
      <c r="Q180" s="4">
        <v>0.2</v>
      </c>
      <c r="R180" s="4">
        <v>0.16</v>
      </c>
      <c r="S180" s="5">
        <v>0.84</v>
      </c>
      <c r="T180" s="5">
        <v>0.2</v>
      </c>
      <c r="U180" s="5">
        <v>0.13</v>
      </c>
      <c r="V180" t="s">
        <v>61</v>
      </c>
    </row>
    <row r="181" spans="1:22" x14ac:dyDescent="0.25">
      <c r="A181" s="4">
        <v>112</v>
      </c>
      <c r="B181" s="4">
        <v>59.756666666666703</v>
      </c>
      <c r="C181" s="4">
        <v>59.766666666666701</v>
      </c>
      <c r="D181" s="4">
        <v>48.091666666666697</v>
      </c>
      <c r="E181" s="4">
        <v>34.5566666666667</v>
      </c>
      <c r="F181" s="4">
        <v>59.726666666666702</v>
      </c>
      <c r="G181" s="4">
        <v>45.978333333333303</v>
      </c>
      <c r="H181" s="4">
        <v>47.91</v>
      </c>
      <c r="I181" s="4">
        <v>30.186666666666699</v>
      </c>
      <c r="J181" s="4">
        <v>57.24</v>
      </c>
      <c r="K181" s="4">
        <v>56.883333333333297</v>
      </c>
      <c r="L181" s="4" t="s">
        <v>22</v>
      </c>
      <c r="M181" s="4" t="s">
        <v>23</v>
      </c>
      <c r="N181" s="4" t="s">
        <v>35</v>
      </c>
      <c r="O181" s="4" t="s">
        <v>30</v>
      </c>
      <c r="P181" s="4">
        <v>0.1</v>
      </c>
      <c r="Q181" s="4">
        <v>0.2</v>
      </c>
      <c r="R181" s="4">
        <v>0.27</v>
      </c>
      <c r="S181" s="5">
        <v>0.1</v>
      </c>
      <c r="T181" s="5">
        <v>0.2</v>
      </c>
      <c r="U181" s="5">
        <v>0.39</v>
      </c>
      <c r="V181" t="s">
        <v>61</v>
      </c>
    </row>
    <row r="182" spans="1:22" x14ac:dyDescent="0.25">
      <c r="A182" s="4">
        <v>113</v>
      </c>
      <c r="B182" s="4">
        <v>56.34</v>
      </c>
      <c r="C182" s="4">
        <v>56.77</v>
      </c>
      <c r="D182" s="4">
        <v>52.733333333333299</v>
      </c>
      <c r="E182" s="4">
        <v>13.276666666666699</v>
      </c>
      <c r="F182" s="4">
        <v>49.96</v>
      </c>
      <c r="G182" s="4">
        <v>41.156666666666702</v>
      </c>
      <c r="H182" s="4">
        <v>49.326666666666704</v>
      </c>
      <c r="I182" s="4">
        <v>20.07</v>
      </c>
      <c r="J182" s="4">
        <v>53.23</v>
      </c>
      <c r="K182" s="4">
        <v>53.0133333333333</v>
      </c>
      <c r="L182" s="4" t="s">
        <v>22</v>
      </c>
      <c r="M182" s="4" t="s">
        <v>23</v>
      </c>
      <c r="N182" s="4" t="s">
        <v>22</v>
      </c>
      <c r="O182" s="4" t="s">
        <v>31</v>
      </c>
      <c r="P182" s="4">
        <v>3.27</v>
      </c>
      <c r="Q182" s="4">
        <v>7.0000000000000007E-2</v>
      </c>
      <c r="R182" s="4">
        <v>1.03</v>
      </c>
      <c r="S182" s="5">
        <v>3.18</v>
      </c>
      <c r="T182" s="5">
        <v>7.0000000000000007E-2</v>
      </c>
      <c r="U182" s="5">
        <v>1</v>
      </c>
      <c r="V182" t="s">
        <v>61</v>
      </c>
    </row>
    <row r="183" spans="1:22" x14ac:dyDescent="0.25">
      <c r="A183" s="4">
        <v>114</v>
      </c>
      <c r="B183" s="4">
        <v>59.594999999999999</v>
      </c>
      <c r="C183" s="4">
        <v>59.634999999999998</v>
      </c>
      <c r="D183" s="4">
        <v>50.25</v>
      </c>
      <c r="E183" s="4">
        <v>20.9</v>
      </c>
      <c r="F183" s="4">
        <v>52.46</v>
      </c>
      <c r="G183" s="4">
        <v>46.134999999999998</v>
      </c>
      <c r="H183" s="4">
        <v>49.86</v>
      </c>
      <c r="I183" s="4">
        <v>20.51</v>
      </c>
      <c r="J183" s="4">
        <v>57.02</v>
      </c>
      <c r="K183" s="4">
        <v>56.865000000000002</v>
      </c>
      <c r="L183" s="4" t="s">
        <v>22</v>
      </c>
      <c r="M183" s="4" t="s">
        <v>23</v>
      </c>
      <c r="N183" s="4" t="s">
        <v>22</v>
      </c>
      <c r="O183" s="4" t="s">
        <v>32</v>
      </c>
      <c r="P183" s="4">
        <v>0.83</v>
      </c>
      <c r="Q183" s="4">
        <v>0.03</v>
      </c>
      <c r="R183" s="4">
        <v>1.38</v>
      </c>
      <c r="S183" s="5">
        <v>0.79</v>
      </c>
      <c r="T183" s="5">
        <v>0.03</v>
      </c>
      <c r="U183" s="5">
        <v>1.34</v>
      </c>
      <c r="V183" t="s">
        <v>61</v>
      </c>
    </row>
    <row r="184" spans="1:22" x14ac:dyDescent="0.25">
      <c r="A184" s="4">
        <v>115</v>
      </c>
      <c r="B184" s="4">
        <v>57.862499999999997</v>
      </c>
      <c r="C184" s="4">
        <v>57.533333333333303</v>
      </c>
      <c r="D184" s="4">
        <v>47.905000000000001</v>
      </c>
      <c r="E184" s="4">
        <v>28.1658333333333</v>
      </c>
      <c r="F184" s="4">
        <v>48.12</v>
      </c>
      <c r="G184" s="4">
        <v>43.5491666666667</v>
      </c>
      <c r="H184" s="4">
        <v>50.307499999999997</v>
      </c>
      <c r="I184" s="4">
        <v>24.571666666666701</v>
      </c>
      <c r="J184" s="4">
        <v>54.203333333333298</v>
      </c>
      <c r="K184" s="4">
        <v>52.876666666666701</v>
      </c>
      <c r="L184" s="4" t="s">
        <v>35</v>
      </c>
      <c r="M184" s="4" t="s">
        <v>23</v>
      </c>
      <c r="N184" s="4" t="s">
        <v>22</v>
      </c>
      <c r="O184" s="4" t="s">
        <v>33</v>
      </c>
      <c r="P184" s="4">
        <v>0.28000000000000003</v>
      </c>
      <c r="Q184" s="4">
        <v>0.03</v>
      </c>
      <c r="R184" s="4">
        <v>0.63</v>
      </c>
      <c r="S184" s="5">
        <v>0.4</v>
      </c>
      <c r="T184" s="5">
        <v>0.03</v>
      </c>
      <c r="U184" s="5">
        <v>0.57999999999999996</v>
      </c>
      <c r="V184" t="s">
        <v>61</v>
      </c>
    </row>
    <row r="185" spans="1:22" x14ac:dyDescent="0.25">
      <c r="A185" s="4">
        <v>116</v>
      </c>
      <c r="B185" s="4">
        <v>59.81</v>
      </c>
      <c r="C185" s="4">
        <v>59.485714285714302</v>
      </c>
      <c r="D185" s="4">
        <v>50.177142857142897</v>
      </c>
      <c r="E185" s="4">
        <v>22.4671428571429</v>
      </c>
      <c r="F185" s="4">
        <v>48.057857142857102</v>
      </c>
      <c r="G185" s="4">
        <v>43.392857142857103</v>
      </c>
      <c r="H185" s="4">
        <v>49.4428571428571</v>
      </c>
      <c r="I185" s="4">
        <v>23.056428571428601</v>
      </c>
      <c r="J185" s="4">
        <v>55.965714285714299</v>
      </c>
      <c r="K185" s="4">
        <v>55.3792857142857</v>
      </c>
      <c r="L185" s="4" t="s">
        <v>22</v>
      </c>
      <c r="M185" s="4" t="s">
        <v>23</v>
      </c>
      <c r="N185" s="4" t="s">
        <v>22</v>
      </c>
      <c r="O185" s="4" t="s">
        <v>34</v>
      </c>
      <c r="P185" s="4">
        <v>0.86</v>
      </c>
      <c r="Q185" s="4">
        <v>0.03</v>
      </c>
      <c r="R185" s="4">
        <v>0.83</v>
      </c>
      <c r="S185" s="5">
        <v>0.82</v>
      </c>
      <c r="T185" s="5">
        <v>0.03</v>
      </c>
      <c r="U185" s="5">
        <v>0.8</v>
      </c>
      <c r="V185" t="s">
        <v>61</v>
      </c>
    </row>
    <row r="186" spans="1:22" x14ac:dyDescent="0.25">
      <c r="A186" s="4">
        <v>231</v>
      </c>
      <c r="B186" s="4">
        <v>59.991818181818203</v>
      </c>
      <c r="C186" s="4">
        <v>59.4672727272727</v>
      </c>
      <c r="D186" s="4">
        <v>50.519090909090899</v>
      </c>
      <c r="E186" s="4">
        <v>16.4136363636364</v>
      </c>
      <c r="F186" s="4">
        <v>48.662727272727302</v>
      </c>
      <c r="G186" s="4">
        <v>35.087272727272698</v>
      </c>
      <c r="H186" s="4">
        <v>51.040909090909103</v>
      </c>
      <c r="I186" s="4">
        <v>15.6645454545455</v>
      </c>
      <c r="J186" s="4">
        <v>57.354545454545502</v>
      </c>
      <c r="K186" s="4">
        <v>57.306363636363599</v>
      </c>
      <c r="L186" s="4" t="s">
        <v>22</v>
      </c>
      <c r="M186" s="4" t="s">
        <v>22</v>
      </c>
      <c r="N186" s="4" t="s">
        <v>22</v>
      </c>
      <c r="O186" s="4" t="s">
        <v>36</v>
      </c>
      <c r="P186" s="4">
        <v>0.87</v>
      </c>
      <c r="Q186" s="4">
        <v>0.1</v>
      </c>
      <c r="R186" s="4">
        <v>1.51</v>
      </c>
      <c r="S186" s="5">
        <v>0.82</v>
      </c>
      <c r="T186" s="5">
        <v>0.09</v>
      </c>
      <c r="U186" s="5">
        <v>1.45</v>
      </c>
      <c r="V186" t="s">
        <v>61</v>
      </c>
    </row>
    <row r="187" spans="1:22" x14ac:dyDescent="0.25">
      <c r="A187" s="4">
        <v>232</v>
      </c>
      <c r="B187" s="4">
        <v>58.017272727272697</v>
      </c>
      <c r="C187" s="4">
        <v>56.653636363636402</v>
      </c>
      <c r="D187" s="4">
        <v>51.64</v>
      </c>
      <c r="E187" s="4">
        <v>16.4427272727273</v>
      </c>
      <c r="F187" s="4">
        <v>48.540909090909103</v>
      </c>
      <c r="G187" s="4">
        <v>26.9054545454545</v>
      </c>
      <c r="H187" s="4">
        <v>50.480909090909101</v>
      </c>
      <c r="I187" s="4">
        <v>14.142727272727299</v>
      </c>
      <c r="J187" s="4">
        <v>51.986363636363599</v>
      </c>
      <c r="K187" s="4">
        <v>50.042727272727298</v>
      </c>
      <c r="L187" s="4" t="s">
        <v>22</v>
      </c>
      <c r="M187" s="4" t="s">
        <v>22</v>
      </c>
      <c r="N187" s="4" t="s">
        <v>22</v>
      </c>
      <c r="O187" s="4" t="s">
        <v>37</v>
      </c>
      <c r="P187" s="4">
        <v>3.08</v>
      </c>
      <c r="Q187" s="4">
        <v>0.46</v>
      </c>
      <c r="R187" s="4">
        <v>1.43</v>
      </c>
      <c r="S187" s="5">
        <v>3.01</v>
      </c>
      <c r="T187" s="5">
        <v>0.45</v>
      </c>
      <c r="U187" s="5">
        <v>1.38</v>
      </c>
      <c r="V187" t="s">
        <v>61</v>
      </c>
    </row>
    <row r="188" spans="1:22" x14ac:dyDescent="0.25">
      <c r="A188" s="4">
        <v>587</v>
      </c>
      <c r="B188" s="4">
        <v>65</v>
      </c>
      <c r="C188" s="4">
        <v>64.732105263157905</v>
      </c>
      <c r="D188" s="4">
        <v>63.657894736842103</v>
      </c>
      <c r="E188" s="4">
        <v>55.477368421052603</v>
      </c>
      <c r="F188" s="4">
        <v>63.8878947368421</v>
      </c>
      <c r="G188" s="4">
        <v>55.835263157894701</v>
      </c>
      <c r="H188" s="4">
        <v>48.344210526315798</v>
      </c>
      <c r="I188" s="4">
        <v>33.863157894736801</v>
      </c>
      <c r="J188" s="4">
        <v>65</v>
      </c>
      <c r="K188" s="4">
        <v>64.401578947368407</v>
      </c>
      <c r="L188" s="4" t="s">
        <v>38</v>
      </c>
      <c r="M188" s="4" t="s">
        <v>38</v>
      </c>
      <c r="N188" s="4" t="s">
        <v>22</v>
      </c>
      <c r="O188" s="4" t="s">
        <v>39</v>
      </c>
      <c r="P188" s="4">
        <v>0.03</v>
      </c>
      <c r="Q188" s="4">
        <v>0.03</v>
      </c>
      <c r="R188" s="4">
        <v>0.09</v>
      </c>
      <c r="S188" s="5">
        <v>0.03</v>
      </c>
      <c r="T188" s="5">
        <v>0.03</v>
      </c>
      <c r="U188" s="5">
        <v>0.08</v>
      </c>
      <c r="V188" t="s">
        <v>61</v>
      </c>
    </row>
    <row r="189" spans="1:22" x14ac:dyDescent="0.25">
      <c r="A189" s="4">
        <v>588</v>
      </c>
      <c r="B189" s="4">
        <v>58.904347826086997</v>
      </c>
      <c r="C189" s="4">
        <v>58.522173913043503</v>
      </c>
      <c r="D189" s="4">
        <v>46.123478260869597</v>
      </c>
      <c r="E189" s="4">
        <v>25.5017391304348</v>
      </c>
      <c r="F189" s="4">
        <v>55.4621739130435</v>
      </c>
      <c r="G189" s="4">
        <v>47.191304347826097</v>
      </c>
      <c r="H189" s="4">
        <v>46.397826086956499</v>
      </c>
      <c r="I189" s="4">
        <v>36.910434782608696</v>
      </c>
      <c r="J189" s="4">
        <v>65</v>
      </c>
      <c r="K189" s="4">
        <v>64.616086956521698</v>
      </c>
      <c r="L189" s="4" t="s">
        <v>35</v>
      </c>
      <c r="M189" s="4" t="s">
        <v>23</v>
      </c>
      <c r="N189" s="4" t="s">
        <v>35</v>
      </c>
      <c r="O189" s="4" t="s">
        <v>40</v>
      </c>
      <c r="P189" s="4">
        <v>0.88</v>
      </c>
      <c r="Q189" s="4">
        <v>0.2</v>
      </c>
      <c r="R189" s="4">
        <v>0.03</v>
      </c>
      <c r="S189" s="5">
        <v>1.02</v>
      </c>
      <c r="T189" s="5">
        <v>0.2</v>
      </c>
      <c r="U189" s="5">
        <v>0.17</v>
      </c>
      <c r="V189" t="s">
        <v>61</v>
      </c>
    </row>
    <row r="190" spans="1:22" x14ac:dyDescent="0.25">
      <c r="A190" s="4">
        <v>684</v>
      </c>
      <c r="B190" s="4">
        <v>60.993214285714302</v>
      </c>
      <c r="C190" s="4">
        <v>61.626785714285703</v>
      </c>
      <c r="D190" s="4">
        <v>53.3825</v>
      </c>
      <c r="E190" s="4">
        <v>33.664999999999999</v>
      </c>
      <c r="F190" s="4">
        <v>59.287857142857099</v>
      </c>
      <c r="G190" s="4">
        <v>50.598214285714299</v>
      </c>
      <c r="H190" s="4">
        <v>51.470357142857097</v>
      </c>
      <c r="I190" s="4">
        <v>37.044642857142897</v>
      </c>
      <c r="J190" s="4">
        <v>60.968928571428599</v>
      </c>
      <c r="K190" s="4">
        <v>61.416785714285702</v>
      </c>
      <c r="L190" s="4" t="s">
        <v>22</v>
      </c>
      <c r="M190" s="4" t="s">
        <v>23</v>
      </c>
      <c r="N190" s="4" t="s">
        <v>22</v>
      </c>
      <c r="O190" s="4" t="s">
        <v>41</v>
      </c>
      <c r="P190" s="4">
        <v>1.04</v>
      </c>
      <c r="Q190" s="4">
        <v>0.2</v>
      </c>
      <c r="R190" s="4">
        <v>0.55000000000000004</v>
      </c>
      <c r="S190" s="5">
        <v>0.93</v>
      </c>
      <c r="T190" s="5">
        <v>0.2</v>
      </c>
      <c r="U190" s="5">
        <v>0.48</v>
      </c>
      <c r="V190" t="s">
        <v>61</v>
      </c>
    </row>
    <row r="191" spans="1:22" x14ac:dyDescent="0.25">
      <c r="A191" s="4">
        <v>685</v>
      </c>
      <c r="B191" s="4">
        <v>63.8888888888889</v>
      </c>
      <c r="C191" s="4">
        <v>63.758333333333297</v>
      </c>
      <c r="D191" s="4">
        <v>48.183333333333302</v>
      </c>
      <c r="E191" s="4">
        <v>35.642222222222202</v>
      </c>
      <c r="F191" s="4">
        <v>58.978333333333303</v>
      </c>
      <c r="G191" s="4">
        <v>54.462777777777802</v>
      </c>
      <c r="H191" s="4">
        <v>48.748888888888899</v>
      </c>
      <c r="I191" s="4">
        <v>36.951666666666704</v>
      </c>
      <c r="J191" s="4">
        <v>63.761666666666699</v>
      </c>
      <c r="K191" s="4">
        <v>63.477222222222203</v>
      </c>
      <c r="L191" s="4" t="s">
        <v>22</v>
      </c>
      <c r="M191" s="4" t="s">
        <v>23</v>
      </c>
      <c r="N191" s="4" t="s">
        <v>22</v>
      </c>
      <c r="O191" s="4" t="s">
        <v>42</v>
      </c>
      <c r="P191" s="4">
        <v>0.19</v>
      </c>
      <c r="Q191" s="4">
        <v>0.03</v>
      </c>
      <c r="R191" s="4">
        <v>0.13</v>
      </c>
      <c r="S191" s="5">
        <v>0.19</v>
      </c>
      <c r="T191" s="5">
        <v>0.03</v>
      </c>
      <c r="U191" s="5">
        <v>0.12</v>
      </c>
      <c r="V191" t="s">
        <v>61</v>
      </c>
    </row>
    <row r="192" spans="1:22" x14ac:dyDescent="0.25">
      <c r="A192" s="4">
        <v>686</v>
      </c>
      <c r="B192" s="4">
        <v>63.571428571428598</v>
      </c>
      <c r="C192" s="4">
        <v>63.426428571428602</v>
      </c>
      <c r="D192" s="4">
        <v>50.7671428571429</v>
      </c>
      <c r="E192" s="4">
        <v>41.975000000000001</v>
      </c>
      <c r="F192" s="4">
        <v>60.463571428571399</v>
      </c>
      <c r="G192" s="4">
        <v>54.878571428571398</v>
      </c>
      <c r="H192" s="4">
        <v>49.53</v>
      </c>
      <c r="I192" s="4">
        <v>38.269285714285701</v>
      </c>
      <c r="J192" s="4">
        <v>63.4892857142857</v>
      </c>
      <c r="K192" s="4">
        <v>63.405714285714303</v>
      </c>
      <c r="L192" s="4" t="s">
        <v>23</v>
      </c>
      <c r="M192" s="4" t="s">
        <v>38</v>
      </c>
      <c r="N192" s="4" t="s">
        <v>22</v>
      </c>
      <c r="O192" s="4" t="s">
        <v>43</v>
      </c>
      <c r="P192" s="4">
        <v>7.0000000000000007E-2</v>
      </c>
      <c r="Q192" s="4">
        <v>0.03</v>
      </c>
      <c r="R192" s="4">
        <v>0.15</v>
      </c>
      <c r="S192" s="5">
        <v>7.0000000000000007E-2</v>
      </c>
      <c r="T192" s="5">
        <v>0.03</v>
      </c>
      <c r="U192" s="5">
        <v>0.12</v>
      </c>
      <c r="V192" t="s">
        <v>61</v>
      </c>
    </row>
    <row r="193" spans="1:22" x14ac:dyDescent="0.25">
      <c r="A193" s="4">
        <v>689</v>
      </c>
      <c r="B193" s="4">
        <v>64.997500000000002</v>
      </c>
      <c r="C193" s="4">
        <v>64.566249999999997</v>
      </c>
      <c r="D193" s="4">
        <v>49.787500000000001</v>
      </c>
      <c r="E193" s="4">
        <v>39.981875000000002</v>
      </c>
      <c r="F193" s="4">
        <v>59.91375</v>
      </c>
      <c r="G193" s="4">
        <v>54.091250000000002</v>
      </c>
      <c r="H193" s="4">
        <v>51.543125000000003</v>
      </c>
      <c r="I193" s="4">
        <v>29.862500000000001</v>
      </c>
      <c r="J193" s="4">
        <v>64.730625000000003</v>
      </c>
      <c r="K193" s="4">
        <v>63.961874999999999</v>
      </c>
      <c r="L193" s="4" t="s">
        <v>22</v>
      </c>
      <c r="M193" s="4" t="s">
        <v>23</v>
      </c>
      <c r="N193" s="4" t="s">
        <v>22</v>
      </c>
      <c r="O193" s="4" t="s">
        <v>44</v>
      </c>
      <c r="P193" s="4">
        <v>0.04</v>
      </c>
      <c r="Q193" s="4">
        <v>0.03</v>
      </c>
      <c r="R193" s="4">
        <v>0.78</v>
      </c>
      <c r="S193" s="5">
        <v>0.03</v>
      </c>
      <c r="T193" s="5">
        <v>0.03</v>
      </c>
      <c r="U193" s="5">
        <v>0.71</v>
      </c>
      <c r="V193" t="s">
        <v>61</v>
      </c>
    </row>
    <row r="194" spans="1:22" x14ac:dyDescent="0.25">
      <c r="A194" s="4">
        <v>690</v>
      </c>
      <c r="B194" s="4">
        <v>62.618000000000002</v>
      </c>
      <c r="C194" s="4">
        <v>61.954500000000003</v>
      </c>
      <c r="D194" s="4">
        <v>49.518500000000003</v>
      </c>
      <c r="E194" s="4">
        <v>25.0655</v>
      </c>
      <c r="F194" s="4">
        <v>56.968000000000004</v>
      </c>
      <c r="G194" s="4">
        <v>51.819000000000003</v>
      </c>
      <c r="H194" s="4">
        <v>50.165500000000002</v>
      </c>
      <c r="I194" s="4">
        <v>34.844499999999996</v>
      </c>
      <c r="J194" s="4">
        <v>64.692999999999998</v>
      </c>
      <c r="K194" s="4">
        <v>64.215999999999994</v>
      </c>
      <c r="L194" s="4" t="s">
        <v>22</v>
      </c>
      <c r="M194" s="4" t="s">
        <v>23</v>
      </c>
      <c r="N194" s="4" t="s">
        <v>22</v>
      </c>
      <c r="O194" s="4" t="s">
        <v>45</v>
      </c>
      <c r="P194" s="4">
        <v>0.82</v>
      </c>
      <c r="Q194" s="4">
        <v>0.03</v>
      </c>
      <c r="R194" s="4">
        <v>0.19</v>
      </c>
      <c r="S194" s="5">
        <v>0.79</v>
      </c>
      <c r="T194" s="5">
        <v>0.03</v>
      </c>
      <c r="U194" s="5">
        <v>0.15</v>
      </c>
      <c r="V194" t="s">
        <v>61</v>
      </c>
    </row>
    <row r="195" spans="1:22" x14ac:dyDescent="0.25">
      <c r="A195" s="4">
        <v>855</v>
      </c>
      <c r="B195" s="4">
        <v>63.125</v>
      </c>
      <c r="C195" s="4">
        <v>63.096249999999998</v>
      </c>
      <c r="D195" s="4">
        <v>58.283749999999998</v>
      </c>
      <c r="E195" s="4">
        <v>52.806249999999999</v>
      </c>
      <c r="F195" s="4">
        <v>62.126249999999999</v>
      </c>
      <c r="G195" s="4">
        <v>56.734999999999999</v>
      </c>
      <c r="H195" s="4">
        <v>49.3</v>
      </c>
      <c r="I195" s="4">
        <v>40.866250000000001</v>
      </c>
      <c r="J195" s="4">
        <v>63.125</v>
      </c>
      <c r="K195" s="4">
        <v>62.803750000000001</v>
      </c>
      <c r="L195" s="4" t="s">
        <v>23</v>
      </c>
      <c r="M195" s="4" t="s">
        <v>38</v>
      </c>
      <c r="N195" s="4" t="s">
        <v>23</v>
      </c>
      <c r="O195" s="4" t="s">
        <v>46</v>
      </c>
      <c r="P195" s="4">
        <v>0.03</v>
      </c>
      <c r="Q195" s="4">
        <v>0.03</v>
      </c>
      <c r="R195" s="4">
        <v>0.16</v>
      </c>
      <c r="S195" s="5">
        <v>0.03</v>
      </c>
      <c r="T195" s="5">
        <v>0.03</v>
      </c>
      <c r="U195" s="5">
        <v>0.16</v>
      </c>
      <c r="V195" t="s">
        <v>61</v>
      </c>
    </row>
    <row r="196" spans="1:22" x14ac:dyDescent="0.25">
      <c r="A196" s="4">
        <v>856</v>
      </c>
      <c r="B196" s="4">
        <v>62.857142857142897</v>
      </c>
      <c r="C196" s="4">
        <v>62.812857142857098</v>
      </c>
      <c r="D196" s="4">
        <v>50.325714285714298</v>
      </c>
      <c r="E196" s="4">
        <v>46.125714285714302</v>
      </c>
      <c r="F196" s="4">
        <v>62.281428571428599</v>
      </c>
      <c r="G196" s="4">
        <v>57.455714285714301</v>
      </c>
      <c r="H196" s="4">
        <v>57.288571428571402</v>
      </c>
      <c r="I196" s="4">
        <v>40.714285714285701</v>
      </c>
      <c r="J196" s="4">
        <v>62.857142857142897</v>
      </c>
      <c r="K196" s="4">
        <v>62.678571428571402</v>
      </c>
      <c r="L196" s="4" t="s">
        <v>23</v>
      </c>
      <c r="M196" s="4" t="s">
        <v>38</v>
      </c>
      <c r="N196" s="4" t="s">
        <v>23</v>
      </c>
      <c r="O196" s="4" t="s">
        <v>47</v>
      </c>
      <c r="P196" s="4">
        <v>0.03</v>
      </c>
      <c r="Q196" s="4">
        <v>0.03</v>
      </c>
      <c r="R196" s="4">
        <v>0.13</v>
      </c>
      <c r="S196" s="5">
        <v>0.03</v>
      </c>
      <c r="T196" s="5">
        <v>0.03</v>
      </c>
      <c r="U196" s="5">
        <v>0.13</v>
      </c>
      <c r="V196" t="s">
        <v>61</v>
      </c>
    </row>
    <row r="197" spans="1:22" x14ac:dyDescent="0.25">
      <c r="A197" s="4">
        <v>881</v>
      </c>
      <c r="B197" s="4">
        <v>62</v>
      </c>
      <c r="C197" s="4">
        <v>61.908000000000001</v>
      </c>
      <c r="D197" s="4">
        <v>52.392000000000003</v>
      </c>
      <c r="E197" s="4">
        <v>24.388000000000002</v>
      </c>
      <c r="F197" s="4">
        <v>56.07</v>
      </c>
      <c r="G197" s="4">
        <v>44.03</v>
      </c>
      <c r="H197" s="4">
        <v>52.012</v>
      </c>
      <c r="I197" s="4">
        <v>21.858000000000001</v>
      </c>
      <c r="J197" s="4">
        <v>61.478000000000002</v>
      </c>
      <c r="K197" s="4">
        <v>60.554000000000002</v>
      </c>
      <c r="L197" s="4" t="s">
        <v>22</v>
      </c>
      <c r="M197" s="4" t="s">
        <v>23</v>
      </c>
      <c r="N197" s="4" t="s">
        <v>22</v>
      </c>
      <c r="O197" s="4" t="s">
        <v>48</v>
      </c>
      <c r="P197" s="4">
        <v>0.95</v>
      </c>
      <c r="Q197" s="4">
        <v>0.15</v>
      </c>
      <c r="R197" s="4">
        <v>1.27</v>
      </c>
      <c r="S197" s="5">
        <v>0.86</v>
      </c>
      <c r="T197" s="5">
        <v>0.15</v>
      </c>
      <c r="U197" s="5">
        <v>1.19</v>
      </c>
      <c r="V197" t="s">
        <v>61</v>
      </c>
    </row>
    <row r="198" spans="1:22" x14ac:dyDescent="0.25">
      <c r="A198" s="4">
        <v>882</v>
      </c>
      <c r="B198" s="4">
        <v>61.538461538461497</v>
      </c>
      <c r="C198" s="4">
        <v>61.058461538461501</v>
      </c>
      <c r="D198" s="4">
        <v>53.66</v>
      </c>
      <c r="E198" s="4">
        <v>27.6046153846154</v>
      </c>
      <c r="F198" s="4">
        <v>55.705384615384602</v>
      </c>
      <c r="G198" s="4">
        <v>43.119230769230803</v>
      </c>
      <c r="H198" s="4">
        <v>50.920769230769203</v>
      </c>
      <c r="I198" s="4">
        <v>26.612307692307699</v>
      </c>
      <c r="J198" s="4">
        <v>59.8253846153846</v>
      </c>
      <c r="K198" s="4">
        <v>59.446153846153798</v>
      </c>
      <c r="L198" s="4" t="s">
        <v>22</v>
      </c>
      <c r="M198" s="4" t="s">
        <v>23</v>
      </c>
      <c r="N198" s="4" t="s">
        <v>22</v>
      </c>
      <c r="O198" s="4" t="s">
        <v>49</v>
      </c>
      <c r="P198" s="4">
        <v>2</v>
      </c>
      <c r="Q198" s="4">
        <v>0.2</v>
      </c>
      <c r="R198" s="4">
        <v>1.1000000000000001</v>
      </c>
      <c r="S198" s="5">
        <v>1.89</v>
      </c>
      <c r="T198" s="5">
        <v>0.2</v>
      </c>
      <c r="U198" s="5">
        <v>1.04</v>
      </c>
      <c r="V198" t="s">
        <v>61</v>
      </c>
    </row>
    <row r="199" spans="1:22" x14ac:dyDescent="0.25">
      <c r="A199" s="4">
        <v>883</v>
      </c>
      <c r="B199" s="4">
        <v>63.692500000000003</v>
      </c>
      <c r="C199" s="4">
        <v>63.228333333333303</v>
      </c>
      <c r="D199" s="4">
        <v>49.7083333333333</v>
      </c>
      <c r="E199" s="4">
        <v>20.536666666666701</v>
      </c>
      <c r="F199" s="4">
        <v>49.98</v>
      </c>
      <c r="G199" s="4">
        <v>42.215000000000003</v>
      </c>
      <c r="H199" s="4">
        <v>47.85</v>
      </c>
      <c r="I199" s="4">
        <v>26.313333333333301</v>
      </c>
      <c r="J199" s="4">
        <v>60.977499999999999</v>
      </c>
      <c r="K199" s="4">
        <v>60.460833333333298</v>
      </c>
      <c r="L199" s="4" t="s">
        <v>22</v>
      </c>
      <c r="M199" s="4" t="s">
        <v>23</v>
      </c>
      <c r="N199" s="4" t="s">
        <v>35</v>
      </c>
      <c r="O199" s="4" t="s">
        <v>50</v>
      </c>
      <c r="P199" s="4">
        <v>0.94</v>
      </c>
      <c r="Q199" s="4">
        <v>0.03</v>
      </c>
      <c r="R199" s="4">
        <v>0.4</v>
      </c>
      <c r="S199" s="5">
        <v>0.91</v>
      </c>
      <c r="T199" s="5">
        <v>0.03</v>
      </c>
      <c r="U199" s="5">
        <v>0.52</v>
      </c>
      <c r="V199" t="s">
        <v>61</v>
      </c>
    </row>
    <row r="200" spans="1:22" x14ac:dyDescent="0.25">
      <c r="A200" s="4">
        <v>884</v>
      </c>
      <c r="B200" s="4">
        <v>63.321666666666701</v>
      </c>
      <c r="C200" s="4">
        <v>63.4166666666667</v>
      </c>
      <c r="D200" s="4">
        <v>47.317500000000003</v>
      </c>
      <c r="E200" s="4">
        <v>26.88</v>
      </c>
      <c r="F200" s="4">
        <v>57.834166666666697</v>
      </c>
      <c r="G200" s="4">
        <v>41.921666666666702</v>
      </c>
      <c r="H200" s="4">
        <v>49.001666666666701</v>
      </c>
      <c r="I200" s="4">
        <v>22.726666666666699</v>
      </c>
      <c r="J200" s="4">
        <v>58.904166666666697</v>
      </c>
      <c r="K200" s="4">
        <v>59.265833333333298</v>
      </c>
      <c r="L200" s="4" t="s">
        <v>35</v>
      </c>
      <c r="M200" s="4" t="s">
        <v>23</v>
      </c>
      <c r="N200" s="4" t="s">
        <v>22</v>
      </c>
      <c r="O200" s="4" t="s">
        <v>51</v>
      </c>
      <c r="P200" s="4">
        <v>0.28000000000000003</v>
      </c>
      <c r="Q200" s="4">
        <v>0.16</v>
      </c>
      <c r="R200" s="4">
        <v>1.03</v>
      </c>
      <c r="S200" s="5">
        <v>0.41</v>
      </c>
      <c r="T200" s="5">
        <v>0.16</v>
      </c>
      <c r="U200" s="5">
        <v>1.01</v>
      </c>
      <c r="V200" t="s">
        <v>61</v>
      </c>
    </row>
    <row r="201" spans="1:22" x14ac:dyDescent="0.25">
      <c r="A201" s="4">
        <v>885</v>
      </c>
      <c r="B201" s="4">
        <v>64.986153846153798</v>
      </c>
      <c r="C201" s="4">
        <v>64.9130769230769</v>
      </c>
      <c r="D201" s="4">
        <v>48.326923076923102</v>
      </c>
      <c r="E201" s="4">
        <v>38.639230769230799</v>
      </c>
      <c r="F201" s="4">
        <v>62.519230769230802</v>
      </c>
      <c r="G201" s="4">
        <v>56.2153846153846</v>
      </c>
      <c r="H201" s="4">
        <v>50.462307692307697</v>
      </c>
      <c r="I201" s="4">
        <v>37.8838461538462</v>
      </c>
      <c r="J201" s="4">
        <v>64.27</v>
      </c>
      <c r="K201" s="4">
        <v>63.948461538461501</v>
      </c>
      <c r="L201" s="4" t="s">
        <v>22</v>
      </c>
      <c r="M201" s="4" t="s">
        <v>38</v>
      </c>
      <c r="N201" s="4" t="s">
        <v>22</v>
      </c>
      <c r="O201" s="4" t="s">
        <v>52</v>
      </c>
      <c r="P201" s="4">
        <v>0.04</v>
      </c>
      <c r="Q201" s="4">
        <v>0.03</v>
      </c>
      <c r="R201" s="4">
        <v>0.13</v>
      </c>
      <c r="S201" s="5">
        <v>0.03</v>
      </c>
      <c r="T201" s="5">
        <v>0.03</v>
      </c>
      <c r="U201" s="5">
        <v>0.08</v>
      </c>
      <c r="V201" t="s">
        <v>61</v>
      </c>
    </row>
    <row r="202" spans="1:22" x14ac:dyDescent="0.25">
      <c r="A202" s="4">
        <v>886</v>
      </c>
      <c r="B202" s="4">
        <v>64.827692307692303</v>
      </c>
      <c r="C202" s="4">
        <v>64.782307692307697</v>
      </c>
      <c r="D202" s="4">
        <v>47.320769230769201</v>
      </c>
      <c r="E202" s="4">
        <v>27.9384615384615</v>
      </c>
      <c r="F202" s="4">
        <v>56.746153846153803</v>
      </c>
      <c r="G202" s="4">
        <v>50.611538461538501</v>
      </c>
      <c r="H202" s="4">
        <v>49.2446153846154</v>
      </c>
      <c r="I202" s="4">
        <v>29.723076923076899</v>
      </c>
      <c r="J202" s="4">
        <v>61.974615384615397</v>
      </c>
      <c r="K202" s="4">
        <v>61.690769230769199</v>
      </c>
      <c r="L202" s="4" t="s">
        <v>35</v>
      </c>
      <c r="M202" s="4" t="s">
        <v>23</v>
      </c>
      <c r="N202" s="4" t="s">
        <v>22</v>
      </c>
      <c r="O202" s="4" t="s">
        <v>53</v>
      </c>
      <c r="P202" s="4">
        <v>0.22</v>
      </c>
      <c r="Q202" s="4">
        <v>0.03</v>
      </c>
      <c r="R202" s="4">
        <v>0.25</v>
      </c>
      <c r="S202" s="5">
        <v>0.35</v>
      </c>
      <c r="T202" s="5">
        <v>0.03</v>
      </c>
      <c r="U202" s="5">
        <v>0.23</v>
      </c>
      <c r="V202" t="s">
        <v>61</v>
      </c>
    </row>
    <row r="203" spans="1:22" x14ac:dyDescent="0.25">
      <c r="A203" s="4">
        <v>887</v>
      </c>
      <c r="B203" s="4">
        <v>60.737499999999997</v>
      </c>
      <c r="C203" s="4">
        <v>60.197499999999998</v>
      </c>
      <c r="D203" s="4">
        <v>50.657499999999999</v>
      </c>
      <c r="E203" s="4">
        <v>18.2775</v>
      </c>
      <c r="F203" s="4">
        <v>52.287500000000001</v>
      </c>
      <c r="G203" s="4">
        <v>45.7575</v>
      </c>
      <c r="H203" s="4">
        <v>48.97</v>
      </c>
      <c r="I203" s="4">
        <v>20.995000000000001</v>
      </c>
      <c r="J203" s="4">
        <v>58.295000000000002</v>
      </c>
      <c r="K203" s="4">
        <v>56.662500000000001</v>
      </c>
      <c r="L203" s="4" t="s">
        <v>22</v>
      </c>
      <c r="M203" s="4" t="s">
        <v>23</v>
      </c>
      <c r="N203" s="4" t="s">
        <v>22</v>
      </c>
      <c r="O203" s="4" t="s">
        <v>54</v>
      </c>
      <c r="P203" s="4">
        <v>1.2</v>
      </c>
      <c r="Q203" s="4">
        <v>0.03</v>
      </c>
      <c r="R203" s="4">
        <v>0.84</v>
      </c>
      <c r="S203" s="5">
        <v>1.1499999999999999</v>
      </c>
      <c r="T203" s="5">
        <v>0.03</v>
      </c>
      <c r="U203" s="5">
        <v>0.82</v>
      </c>
      <c r="V203" t="s">
        <v>61</v>
      </c>
    </row>
    <row r="204" spans="1:22" x14ac:dyDescent="0.25">
      <c r="A204" s="4">
        <v>888</v>
      </c>
      <c r="B204" s="4">
        <v>59.842500000000001</v>
      </c>
      <c r="C204" s="4">
        <v>58.814999999999998</v>
      </c>
      <c r="D204" s="4">
        <v>53.524999999999999</v>
      </c>
      <c r="E204" s="4">
        <v>20.49</v>
      </c>
      <c r="F204" s="4">
        <v>54.457500000000003</v>
      </c>
      <c r="G204" s="4">
        <v>41.412500000000001</v>
      </c>
      <c r="H204" s="4">
        <v>49.237499999999997</v>
      </c>
      <c r="I204" s="4">
        <v>26.57</v>
      </c>
      <c r="J204" s="4">
        <v>54.11</v>
      </c>
      <c r="K204" s="4">
        <v>53.8825</v>
      </c>
      <c r="L204" s="4" t="s">
        <v>22</v>
      </c>
      <c r="M204" s="4" t="s">
        <v>23</v>
      </c>
      <c r="N204" s="4" t="s">
        <v>22</v>
      </c>
      <c r="O204" s="4" t="s">
        <v>55</v>
      </c>
      <c r="P204" s="4">
        <v>1.6</v>
      </c>
      <c r="Q204" s="4">
        <v>0.16</v>
      </c>
      <c r="R204" s="4">
        <v>0.76</v>
      </c>
      <c r="S204" s="5">
        <v>1.49</v>
      </c>
      <c r="T204" s="5">
        <v>0.16</v>
      </c>
      <c r="U204" s="5">
        <v>0.74</v>
      </c>
      <c r="V204" t="s">
        <v>61</v>
      </c>
    </row>
    <row r="205" spans="1:22" x14ac:dyDescent="0.25">
      <c r="A205" s="4">
        <v>107</v>
      </c>
      <c r="B205" s="4">
        <v>59.962941176470601</v>
      </c>
      <c r="C205" s="4">
        <v>59.877058823529403</v>
      </c>
      <c r="D205" s="4">
        <v>48.06</v>
      </c>
      <c r="E205" s="4">
        <v>34.321176470588199</v>
      </c>
      <c r="F205" s="4">
        <v>59.908823529411798</v>
      </c>
      <c r="G205" s="4">
        <v>50.8764705882353</v>
      </c>
      <c r="H205" s="4">
        <v>51.171764705882403</v>
      </c>
      <c r="I205" s="4">
        <v>42.0282352941176</v>
      </c>
      <c r="J205" s="4">
        <v>59.7305882352941</v>
      </c>
      <c r="K205" s="4">
        <v>59.428235294117599</v>
      </c>
      <c r="L205" s="4" t="s">
        <v>22</v>
      </c>
      <c r="M205" s="4" t="s">
        <v>23</v>
      </c>
      <c r="N205" s="4" t="s">
        <v>23</v>
      </c>
      <c r="O205" s="4" t="s">
        <v>24</v>
      </c>
      <c r="P205" s="4">
        <v>0.39</v>
      </c>
      <c r="Q205" s="4">
        <v>0.2</v>
      </c>
      <c r="R205" s="4">
        <v>0.15</v>
      </c>
      <c r="S205" s="5">
        <v>0.39</v>
      </c>
      <c r="T205" s="5">
        <v>0.2</v>
      </c>
      <c r="U205" s="5">
        <v>0.15</v>
      </c>
      <c r="V205" t="s">
        <v>62</v>
      </c>
    </row>
    <row r="206" spans="1:22" x14ac:dyDescent="0.25">
      <c r="A206" s="4">
        <v>108</v>
      </c>
      <c r="B206" s="4">
        <v>59.9926666666667</v>
      </c>
      <c r="C206" s="4">
        <v>59.967333333333301</v>
      </c>
      <c r="D206" s="4">
        <v>48.832666666666697</v>
      </c>
      <c r="E206" s="4">
        <v>43.7</v>
      </c>
      <c r="F206" s="4">
        <v>59.998666666666701</v>
      </c>
      <c r="G206" s="4">
        <v>53.459333333333298</v>
      </c>
      <c r="H206" s="4">
        <v>50.304000000000002</v>
      </c>
      <c r="I206" s="4">
        <v>42.898000000000003</v>
      </c>
      <c r="J206" s="4">
        <v>59.694000000000003</v>
      </c>
      <c r="K206" s="4">
        <v>59.362000000000002</v>
      </c>
      <c r="L206" s="4" t="s">
        <v>23</v>
      </c>
      <c r="M206" s="4" t="s">
        <v>23</v>
      </c>
      <c r="N206" s="4" t="s">
        <v>23</v>
      </c>
      <c r="O206" s="4" t="s">
        <v>26</v>
      </c>
      <c r="P206" s="4">
        <v>0.03</v>
      </c>
      <c r="Q206" s="4">
        <v>0.2</v>
      </c>
      <c r="R206" s="4">
        <v>0.08</v>
      </c>
      <c r="S206" s="5">
        <v>0.03</v>
      </c>
      <c r="T206" s="5">
        <v>0.2</v>
      </c>
      <c r="U206" s="5">
        <v>0.08</v>
      </c>
      <c r="V206" t="s">
        <v>62</v>
      </c>
    </row>
    <row r="207" spans="1:22" x14ac:dyDescent="0.25">
      <c r="A207" s="4">
        <v>109</v>
      </c>
      <c r="B207" s="4">
        <v>59.672499999999999</v>
      </c>
      <c r="C207" s="4">
        <v>59.628749999999997</v>
      </c>
      <c r="D207" s="4">
        <v>48.818750000000001</v>
      </c>
      <c r="E207" s="4">
        <v>29.55</v>
      </c>
      <c r="F207" s="4">
        <v>59.21</v>
      </c>
      <c r="G207" s="4">
        <v>48.307499999999997</v>
      </c>
      <c r="H207" s="4">
        <v>49.217500000000001</v>
      </c>
      <c r="I207" s="4">
        <v>36.411250000000003</v>
      </c>
      <c r="J207" s="4">
        <v>58.431249999999999</v>
      </c>
      <c r="K207" s="4">
        <v>58.15</v>
      </c>
      <c r="L207" s="4" t="s">
        <v>22</v>
      </c>
      <c r="M207" s="4" t="s">
        <v>23</v>
      </c>
      <c r="N207" s="4" t="s">
        <v>22</v>
      </c>
      <c r="O207" s="4" t="s">
        <v>27</v>
      </c>
      <c r="P207" s="4">
        <v>0.61</v>
      </c>
      <c r="Q207" s="4">
        <v>0.2</v>
      </c>
      <c r="R207" s="4">
        <v>0.18</v>
      </c>
      <c r="S207" s="5">
        <v>0.59</v>
      </c>
      <c r="T207" s="5">
        <v>0.2</v>
      </c>
      <c r="U207" s="5">
        <v>0.16</v>
      </c>
      <c r="V207" t="s">
        <v>62</v>
      </c>
    </row>
    <row r="208" spans="1:22" x14ac:dyDescent="0.25">
      <c r="A208" s="4">
        <v>110</v>
      </c>
      <c r="B208" s="4">
        <v>59.917000000000002</v>
      </c>
      <c r="C208" s="4">
        <v>59.731000000000002</v>
      </c>
      <c r="D208" s="4">
        <v>48.521999999999998</v>
      </c>
      <c r="E208" s="4">
        <v>33.761000000000003</v>
      </c>
      <c r="F208" s="4">
        <v>58.536000000000001</v>
      </c>
      <c r="G208" s="4">
        <v>45.414000000000001</v>
      </c>
      <c r="H208" s="4">
        <v>48.165999999999997</v>
      </c>
      <c r="I208" s="4">
        <v>32.186999999999998</v>
      </c>
      <c r="J208" s="4">
        <v>56.734999999999999</v>
      </c>
      <c r="K208" s="4">
        <v>56.697000000000003</v>
      </c>
      <c r="L208" s="4" t="s">
        <v>22</v>
      </c>
      <c r="M208" s="4" t="s">
        <v>23</v>
      </c>
      <c r="N208" s="4" t="s">
        <v>22</v>
      </c>
      <c r="O208" s="4" t="s">
        <v>28</v>
      </c>
      <c r="P208" s="4">
        <v>0.15</v>
      </c>
      <c r="Q208" s="4">
        <v>0.2</v>
      </c>
      <c r="R208" s="4">
        <v>0.24</v>
      </c>
      <c r="S208" s="5">
        <v>0.14000000000000001</v>
      </c>
      <c r="T208" s="5">
        <v>0.2</v>
      </c>
      <c r="U208" s="5">
        <v>0.24</v>
      </c>
      <c r="V208" t="s">
        <v>62</v>
      </c>
    </row>
    <row r="209" spans="1:22" x14ac:dyDescent="0.25">
      <c r="A209" s="4">
        <v>111</v>
      </c>
      <c r="B209" s="4">
        <v>59.258333333333297</v>
      </c>
      <c r="C209" s="4">
        <v>59.101666666666702</v>
      </c>
      <c r="D209" s="4">
        <v>50.293333333333301</v>
      </c>
      <c r="E209" s="4">
        <v>23.6316666666667</v>
      </c>
      <c r="F209" s="4">
        <v>59.9</v>
      </c>
      <c r="G209" s="4">
        <v>47.821666666666701</v>
      </c>
      <c r="H209" s="4">
        <v>50.453333333333298</v>
      </c>
      <c r="I209" s="4">
        <v>37.8616666666667</v>
      </c>
      <c r="J209" s="4">
        <v>58.508333333333297</v>
      </c>
      <c r="K209" s="4">
        <v>58.136666666666699</v>
      </c>
      <c r="L209" s="4" t="s">
        <v>22</v>
      </c>
      <c r="M209" s="4" t="s">
        <v>23</v>
      </c>
      <c r="N209" s="4" t="s">
        <v>22</v>
      </c>
      <c r="O209" s="4" t="s">
        <v>29</v>
      </c>
      <c r="P209" s="4">
        <v>0.84</v>
      </c>
      <c r="Q209" s="4">
        <v>0.2</v>
      </c>
      <c r="R209" s="4">
        <v>0.13</v>
      </c>
      <c r="S209" s="5">
        <v>0.79</v>
      </c>
      <c r="T209" s="5">
        <v>0.2</v>
      </c>
      <c r="U209" s="5">
        <v>0.08</v>
      </c>
      <c r="V209" t="s">
        <v>62</v>
      </c>
    </row>
    <row r="210" spans="1:22" x14ac:dyDescent="0.25">
      <c r="A210" s="4">
        <v>112</v>
      </c>
      <c r="B210" s="4">
        <v>59.756666666666703</v>
      </c>
      <c r="C210" s="4">
        <v>59.766666666666701</v>
      </c>
      <c r="D210" s="4">
        <v>47.5416666666667</v>
      </c>
      <c r="E210" s="4">
        <v>34.5283333333333</v>
      </c>
      <c r="F210" s="4">
        <v>59.725000000000001</v>
      </c>
      <c r="G210" s="4">
        <v>45.9716666666667</v>
      </c>
      <c r="H210" s="4">
        <v>48.801666666666698</v>
      </c>
      <c r="I210" s="4">
        <v>30.0216666666667</v>
      </c>
      <c r="J210" s="4">
        <v>57.2366666666667</v>
      </c>
      <c r="K210" s="4">
        <v>56.93</v>
      </c>
      <c r="L210" s="4" t="s">
        <v>35</v>
      </c>
      <c r="M210" s="4" t="s">
        <v>23</v>
      </c>
      <c r="N210" s="4" t="s">
        <v>22</v>
      </c>
      <c r="O210" s="4" t="s">
        <v>30</v>
      </c>
      <c r="P210" s="4">
        <v>0.1</v>
      </c>
      <c r="Q210" s="4">
        <v>0.2</v>
      </c>
      <c r="R210" s="4">
        <v>0.39</v>
      </c>
      <c r="S210" s="5">
        <v>0.22</v>
      </c>
      <c r="T210" s="5">
        <v>0.2</v>
      </c>
      <c r="U210" s="5">
        <v>0.37</v>
      </c>
      <c r="V210" t="s">
        <v>62</v>
      </c>
    </row>
    <row r="211" spans="1:22" x14ac:dyDescent="0.25">
      <c r="A211" s="4">
        <v>113</v>
      </c>
      <c r="B211" s="4">
        <v>56.353333333333303</v>
      </c>
      <c r="C211" s="4">
        <v>56.81</v>
      </c>
      <c r="D211" s="4">
        <v>51.956666666666699</v>
      </c>
      <c r="E211" s="4">
        <v>13.266666666666699</v>
      </c>
      <c r="F211" s="4">
        <v>50.0966666666667</v>
      </c>
      <c r="G211" s="4">
        <v>41.273333333333298</v>
      </c>
      <c r="H211" s="4">
        <v>48.59</v>
      </c>
      <c r="I211" s="4">
        <v>19.98</v>
      </c>
      <c r="J211" s="4">
        <v>53.476666666666702</v>
      </c>
      <c r="K211" s="4">
        <v>53.04</v>
      </c>
      <c r="L211" s="4" t="s">
        <v>22</v>
      </c>
      <c r="M211" s="4" t="s">
        <v>23</v>
      </c>
      <c r="N211" s="4" t="s">
        <v>22</v>
      </c>
      <c r="O211" s="4" t="s">
        <v>31</v>
      </c>
      <c r="P211" s="4">
        <v>3.18</v>
      </c>
      <c r="Q211" s="4">
        <v>7.0000000000000007E-2</v>
      </c>
      <c r="R211" s="4">
        <v>1</v>
      </c>
      <c r="S211" s="5">
        <v>3.1</v>
      </c>
      <c r="T211" s="5">
        <v>7.0000000000000007E-2</v>
      </c>
      <c r="U211" s="5">
        <v>0.99</v>
      </c>
      <c r="V211" t="s">
        <v>62</v>
      </c>
    </row>
    <row r="212" spans="1:22" x14ac:dyDescent="0.25">
      <c r="A212" s="4">
        <v>114</v>
      </c>
      <c r="B212" s="4">
        <v>59.585000000000001</v>
      </c>
      <c r="C212" s="4">
        <v>59.63</v>
      </c>
      <c r="D212" s="4">
        <v>49.604999999999997</v>
      </c>
      <c r="E212" s="4">
        <v>20.94</v>
      </c>
      <c r="F212" s="4">
        <v>52.395000000000003</v>
      </c>
      <c r="G212" s="4">
        <v>46.19</v>
      </c>
      <c r="H212" s="4">
        <v>49.744999999999997</v>
      </c>
      <c r="I212" s="4">
        <v>20.594999999999999</v>
      </c>
      <c r="J212" s="4">
        <v>57.045000000000002</v>
      </c>
      <c r="K212" s="4">
        <v>56.94</v>
      </c>
      <c r="L212" s="4" t="s">
        <v>22</v>
      </c>
      <c r="M212" s="4" t="s">
        <v>23</v>
      </c>
      <c r="N212" s="4" t="s">
        <v>22</v>
      </c>
      <c r="O212" s="4" t="s">
        <v>32</v>
      </c>
      <c r="P212" s="4">
        <v>0.79</v>
      </c>
      <c r="Q212" s="4">
        <v>0.03</v>
      </c>
      <c r="R212" s="4">
        <v>1.34</v>
      </c>
      <c r="S212" s="5">
        <v>0.76</v>
      </c>
      <c r="T212" s="5">
        <v>0.03</v>
      </c>
      <c r="U212" s="5">
        <v>1.31</v>
      </c>
      <c r="V212" t="s">
        <v>62</v>
      </c>
    </row>
    <row r="213" spans="1:22" x14ac:dyDescent="0.25">
      <c r="A213" s="4">
        <v>115</v>
      </c>
      <c r="B213" s="4">
        <v>57.816666666666698</v>
      </c>
      <c r="C213" s="4">
        <v>57.515000000000001</v>
      </c>
      <c r="D213" s="4">
        <v>48.482500000000002</v>
      </c>
      <c r="E213" s="4">
        <v>27.886666666666699</v>
      </c>
      <c r="F213" s="4">
        <v>47.825000000000003</v>
      </c>
      <c r="G213" s="4">
        <v>43.723333333333301</v>
      </c>
      <c r="H213" s="4">
        <v>49.7</v>
      </c>
      <c r="I213" s="4">
        <v>24.5133333333333</v>
      </c>
      <c r="J213" s="4">
        <v>54.225833333333298</v>
      </c>
      <c r="K213" s="4">
        <v>52.878333333333302</v>
      </c>
      <c r="L213" s="4" t="s">
        <v>22</v>
      </c>
      <c r="M213" s="4" t="s">
        <v>35</v>
      </c>
      <c r="N213" s="4" t="s">
        <v>22</v>
      </c>
      <c r="O213" s="4" t="s">
        <v>33</v>
      </c>
      <c r="P213" s="4">
        <v>0.4</v>
      </c>
      <c r="Q213" s="4">
        <v>0.03</v>
      </c>
      <c r="R213" s="4">
        <v>0.57999999999999996</v>
      </c>
      <c r="S213" s="5">
        <v>0.39</v>
      </c>
      <c r="T213" s="5">
        <v>0.15</v>
      </c>
      <c r="U213" s="5">
        <v>0.55000000000000004</v>
      </c>
      <c r="V213" t="s">
        <v>62</v>
      </c>
    </row>
    <row r="214" spans="1:22" x14ac:dyDescent="0.25">
      <c r="A214" s="4">
        <v>116</v>
      </c>
      <c r="B214" s="4">
        <v>59.7985714285714</v>
      </c>
      <c r="C214" s="4">
        <v>59.472857142857102</v>
      </c>
      <c r="D214" s="4">
        <v>49.674285714285702</v>
      </c>
      <c r="E214" s="4">
        <v>22.675000000000001</v>
      </c>
      <c r="F214" s="4">
        <v>47.714285714285701</v>
      </c>
      <c r="G214" s="4">
        <v>43.539285714285697</v>
      </c>
      <c r="H214" s="4">
        <v>48.889285714285698</v>
      </c>
      <c r="I214" s="4">
        <v>23.167857142857098</v>
      </c>
      <c r="J214" s="4">
        <v>55.945</v>
      </c>
      <c r="K214" s="4">
        <v>55.412142857142896</v>
      </c>
      <c r="L214" s="4" t="s">
        <v>22</v>
      </c>
      <c r="M214" s="4" t="s">
        <v>35</v>
      </c>
      <c r="N214" s="4" t="s">
        <v>22</v>
      </c>
      <c r="O214" s="4" t="s">
        <v>34</v>
      </c>
      <c r="P214" s="4">
        <v>0.82</v>
      </c>
      <c r="Q214" s="4">
        <v>0.03</v>
      </c>
      <c r="R214" s="4">
        <v>0.8</v>
      </c>
      <c r="S214" s="5">
        <v>0.79</v>
      </c>
      <c r="T214" s="5">
        <v>0.15</v>
      </c>
      <c r="U214" s="5">
        <v>0.78</v>
      </c>
      <c r="V214" t="s">
        <v>62</v>
      </c>
    </row>
    <row r="215" spans="1:22" x14ac:dyDescent="0.25">
      <c r="A215" s="4">
        <v>231</v>
      </c>
      <c r="B215" s="4">
        <v>59.991818181818203</v>
      </c>
      <c r="C215" s="4">
        <v>59.47</v>
      </c>
      <c r="D215" s="4">
        <v>49.793636363636402</v>
      </c>
      <c r="E215" s="4">
        <v>16.461818181818199</v>
      </c>
      <c r="F215" s="4">
        <v>47.821818181818202</v>
      </c>
      <c r="G215" s="4">
        <v>35.591818181818198</v>
      </c>
      <c r="H215" s="4">
        <v>50.978181818181802</v>
      </c>
      <c r="I215" s="4">
        <v>15.7336363636364</v>
      </c>
      <c r="J215" s="4">
        <v>57.378181818181801</v>
      </c>
      <c r="K215" s="4">
        <v>57.289090909090902</v>
      </c>
      <c r="L215" s="4" t="s">
        <v>22</v>
      </c>
      <c r="M215" s="4" t="s">
        <v>35</v>
      </c>
      <c r="N215" s="4" t="s">
        <v>22</v>
      </c>
      <c r="O215" s="4" t="s">
        <v>36</v>
      </c>
      <c r="P215" s="4">
        <v>0.82</v>
      </c>
      <c r="Q215" s="4">
        <v>0.09</v>
      </c>
      <c r="R215" s="4">
        <v>1.45</v>
      </c>
      <c r="S215" s="5">
        <v>0.78</v>
      </c>
      <c r="T215" s="5">
        <v>0.21</v>
      </c>
      <c r="U215" s="5">
        <v>1.39</v>
      </c>
      <c r="V215" t="s">
        <v>62</v>
      </c>
    </row>
    <row r="216" spans="1:22" x14ac:dyDescent="0.25">
      <c r="A216" s="4">
        <v>232</v>
      </c>
      <c r="B216" s="4">
        <v>57.95</v>
      </c>
      <c r="C216" s="4">
        <v>56.746363636363597</v>
      </c>
      <c r="D216" s="4">
        <v>51.547272727272698</v>
      </c>
      <c r="E216" s="4">
        <v>16.48</v>
      </c>
      <c r="F216" s="4">
        <v>48.942727272727304</v>
      </c>
      <c r="G216" s="4">
        <v>26.874545454545501</v>
      </c>
      <c r="H216" s="4">
        <v>50.2709090909091</v>
      </c>
      <c r="I216" s="4">
        <v>14.1063636363636</v>
      </c>
      <c r="J216" s="4">
        <v>52.294545454545499</v>
      </c>
      <c r="K216" s="4">
        <v>49.870909090909102</v>
      </c>
      <c r="L216" s="4" t="s">
        <v>22</v>
      </c>
      <c r="M216" s="4" t="s">
        <v>22</v>
      </c>
      <c r="N216" s="4" t="s">
        <v>22</v>
      </c>
      <c r="O216" s="4" t="s">
        <v>37</v>
      </c>
      <c r="P216" s="4">
        <v>3.01</v>
      </c>
      <c r="Q216" s="4">
        <v>0.45</v>
      </c>
      <c r="R216" s="4">
        <v>1.38</v>
      </c>
      <c r="S216" s="5">
        <v>2.94</v>
      </c>
      <c r="T216" s="5">
        <v>0.43</v>
      </c>
      <c r="U216" s="5">
        <v>1.33</v>
      </c>
      <c r="V216" t="s">
        <v>62</v>
      </c>
    </row>
    <row r="217" spans="1:22" x14ac:dyDescent="0.25">
      <c r="A217" s="4">
        <v>587</v>
      </c>
      <c r="B217" s="4">
        <v>65</v>
      </c>
      <c r="C217" s="4">
        <v>64.730526315789504</v>
      </c>
      <c r="D217" s="4">
        <v>63.646315789473697</v>
      </c>
      <c r="E217" s="4">
        <v>55.495789473684198</v>
      </c>
      <c r="F217" s="4">
        <v>63.899473684210498</v>
      </c>
      <c r="G217" s="4">
        <v>55.8742105263158</v>
      </c>
      <c r="H217" s="4">
        <v>47.259473684210498</v>
      </c>
      <c r="I217" s="4">
        <v>34.183684210526302</v>
      </c>
      <c r="J217" s="4">
        <v>65</v>
      </c>
      <c r="K217" s="4">
        <v>64.407368421052595</v>
      </c>
      <c r="L217" s="4" t="s">
        <v>38</v>
      </c>
      <c r="M217" s="4" t="s">
        <v>38</v>
      </c>
      <c r="N217" s="4" t="s">
        <v>35</v>
      </c>
      <c r="O217" s="4" t="s">
        <v>39</v>
      </c>
      <c r="P217" s="4">
        <v>0.03</v>
      </c>
      <c r="Q217" s="4">
        <v>0.03</v>
      </c>
      <c r="R217" s="4">
        <v>0.08</v>
      </c>
      <c r="S217" s="5">
        <v>0.03</v>
      </c>
      <c r="T217" s="5">
        <v>0.03</v>
      </c>
      <c r="U217" s="5">
        <v>0.21</v>
      </c>
      <c r="V217" t="s">
        <v>62</v>
      </c>
    </row>
    <row r="218" spans="1:22" x14ac:dyDescent="0.25">
      <c r="A218" s="4">
        <v>588</v>
      </c>
      <c r="B218" s="4">
        <v>58.952608695652202</v>
      </c>
      <c r="C218" s="4">
        <v>58.375652173912997</v>
      </c>
      <c r="D218" s="4">
        <v>51.219130434782599</v>
      </c>
      <c r="E218" s="4">
        <v>24.733913043478299</v>
      </c>
      <c r="F218" s="4">
        <v>55.61</v>
      </c>
      <c r="G218" s="4">
        <v>47.244782608695701</v>
      </c>
      <c r="H218" s="4">
        <v>46.903043478260898</v>
      </c>
      <c r="I218" s="4">
        <v>36.510434782608698</v>
      </c>
      <c r="J218" s="4">
        <v>65</v>
      </c>
      <c r="K218" s="4">
        <v>64.619130434782605</v>
      </c>
      <c r="L218" s="4" t="s">
        <v>22</v>
      </c>
      <c r="M218" s="4" t="s">
        <v>23</v>
      </c>
      <c r="N218" s="4" t="s">
        <v>35</v>
      </c>
      <c r="O218" s="4" t="s">
        <v>40</v>
      </c>
      <c r="P218" s="4">
        <v>1.02</v>
      </c>
      <c r="Q218" s="4">
        <v>0.2</v>
      </c>
      <c r="R218" s="4">
        <v>0.17</v>
      </c>
      <c r="S218" s="5">
        <v>0.96</v>
      </c>
      <c r="T218" s="5">
        <v>0.2</v>
      </c>
      <c r="U218" s="5">
        <v>0.3</v>
      </c>
      <c r="V218" t="s">
        <v>62</v>
      </c>
    </row>
    <row r="219" spans="1:22" x14ac:dyDescent="0.25">
      <c r="A219" s="4">
        <v>684</v>
      </c>
      <c r="B219" s="4">
        <v>60.977499999999999</v>
      </c>
      <c r="C219" s="4">
        <v>61.619285714285702</v>
      </c>
      <c r="D219" s="4">
        <v>51.347857142857102</v>
      </c>
      <c r="E219" s="4">
        <v>34.044285714285699</v>
      </c>
      <c r="F219" s="4">
        <v>59.347499999999997</v>
      </c>
      <c r="G219" s="4">
        <v>50.656428571428599</v>
      </c>
      <c r="H219" s="4">
        <v>51.411428571428601</v>
      </c>
      <c r="I219" s="4">
        <v>37.147142857142903</v>
      </c>
      <c r="J219" s="4">
        <v>60.966428571428601</v>
      </c>
      <c r="K219" s="4">
        <v>61.409642857142899</v>
      </c>
      <c r="L219" s="4" t="s">
        <v>22</v>
      </c>
      <c r="M219" s="4" t="s">
        <v>23</v>
      </c>
      <c r="N219" s="4" t="s">
        <v>22</v>
      </c>
      <c r="O219" s="4" t="s">
        <v>41</v>
      </c>
      <c r="P219" s="4">
        <v>0.93</v>
      </c>
      <c r="Q219" s="4">
        <v>0.2</v>
      </c>
      <c r="R219" s="4">
        <v>0.48</v>
      </c>
      <c r="S219" s="5">
        <v>0.86</v>
      </c>
      <c r="T219" s="5">
        <v>0.2</v>
      </c>
      <c r="U219" s="5">
        <v>0.41</v>
      </c>
      <c r="V219" t="s">
        <v>62</v>
      </c>
    </row>
    <row r="220" spans="1:22" x14ac:dyDescent="0.25">
      <c r="A220" s="4">
        <v>685</v>
      </c>
      <c r="B220" s="4">
        <v>63.8888888888889</v>
      </c>
      <c r="C220" s="4">
        <v>63.756666666666703</v>
      </c>
      <c r="D220" s="4">
        <v>48.726666666666702</v>
      </c>
      <c r="E220" s="4">
        <v>35.536666666666697</v>
      </c>
      <c r="F220" s="4">
        <v>58.984444444444399</v>
      </c>
      <c r="G220" s="4">
        <v>54.528888888888901</v>
      </c>
      <c r="H220" s="4">
        <v>48.632222222222197</v>
      </c>
      <c r="I220" s="4">
        <v>37.078888888888898</v>
      </c>
      <c r="J220" s="4">
        <v>63.755555555555603</v>
      </c>
      <c r="K220" s="4">
        <v>63.479444444444397</v>
      </c>
      <c r="L220" s="4" t="s">
        <v>22</v>
      </c>
      <c r="M220" s="4" t="s">
        <v>23</v>
      </c>
      <c r="N220" s="4" t="s">
        <v>22</v>
      </c>
      <c r="O220" s="4" t="s">
        <v>42</v>
      </c>
      <c r="P220" s="4">
        <v>0.19</v>
      </c>
      <c r="Q220" s="4">
        <v>0.03</v>
      </c>
      <c r="R220" s="4">
        <v>0.12</v>
      </c>
      <c r="S220" s="5">
        <v>0.18</v>
      </c>
      <c r="T220" s="5">
        <v>0.03</v>
      </c>
      <c r="U220" s="5">
        <v>0.11</v>
      </c>
      <c r="V220" t="s">
        <v>62</v>
      </c>
    </row>
    <row r="221" spans="1:22" x14ac:dyDescent="0.25">
      <c r="A221" s="4">
        <v>686</v>
      </c>
      <c r="B221" s="4">
        <v>63.571428571428598</v>
      </c>
      <c r="C221" s="4">
        <v>63.425714285714299</v>
      </c>
      <c r="D221" s="4">
        <v>50.473571428571397</v>
      </c>
      <c r="E221" s="4">
        <v>41.874285714285698</v>
      </c>
      <c r="F221" s="4">
        <v>60.443571428571403</v>
      </c>
      <c r="G221" s="4">
        <v>54.882857142857098</v>
      </c>
      <c r="H221" s="4">
        <v>49.707857142857101</v>
      </c>
      <c r="I221" s="4">
        <v>38.180714285714302</v>
      </c>
      <c r="J221" s="4">
        <v>63.496428571428602</v>
      </c>
      <c r="K221" s="4">
        <v>63.405000000000001</v>
      </c>
      <c r="L221" s="4" t="s">
        <v>23</v>
      </c>
      <c r="M221" s="4" t="s">
        <v>38</v>
      </c>
      <c r="N221" s="4" t="s">
        <v>22</v>
      </c>
      <c r="O221" s="4" t="s">
        <v>43</v>
      </c>
      <c r="P221" s="4">
        <v>7.0000000000000007E-2</v>
      </c>
      <c r="Q221" s="4">
        <v>0.03</v>
      </c>
      <c r="R221" s="4">
        <v>0.12</v>
      </c>
      <c r="S221" s="5">
        <v>7.0000000000000007E-2</v>
      </c>
      <c r="T221" s="5">
        <v>0.03</v>
      </c>
      <c r="U221" s="5">
        <v>0.09</v>
      </c>
      <c r="V221" t="s">
        <v>62</v>
      </c>
    </row>
    <row r="222" spans="1:22" x14ac:dyDescent="0.25">
      <c r="A222" s="4">
        <v>689</v>
      </c>
      <c r="B222" s="4">
        <v>64.996250000000003</v>
      </c>
      <c r="C222" s="4">
        <v>64.561250000000001</v>
      </c>
      <c r="D222" s="4">
        <v>48.801875000000003</v>
      </c>
      <c r="E222" s="4">
        <v>40.921875</v>
      </c>
      <c r="F222" s="4">
        <v>60.003749999999997</v>
      </c>
      <c r="G222" s="4">
        <v>54.181249999999999</v>
      </c>
      <c r="H222" s="4">
        <v>51.506875000000001</v>
      </c>
      <c r="I222" s="4">
        <v>29.80875</v>
      </c>
      <c r="J222" s="4">
        <v>64.682500000000005</v>
      </c>
      <c r="K222" s="4">
        <v>64.008750000000006</v>
      </c>
      <c r="L222" s="4" t="s">
        <v>23</v>
      </c>
      <c r="M222" s="4" t="s">
        <v>38</v>
      </c>
      <c r="N222" s="4" t="s">
        <v>22</v>
      </c>
      <c r="O222" s="4" t="s">
        <v>44</v>
      </c>
      <c r="P222" s="4">
        <v>0.03</v>
      </c>
      <c r="Q222" s="4">
        <v>0.03</v>
      </c>
      <c r="R222" s="4">
        <v>0.71</v>
      </c>
      <c r="S222" s="5">
        <v>0.03</v>
      </c>
      <c r="T222" s="5">
        <v>0.03</v>
      </c>
      <c r="U222" s="5">
        <v>0.64</v>
      </c>
      <c r="V222" t="s">
        <v>62</v>
      </c>
    </row>
    <row r="223" spans="1:22" x14ac:dyDescent="0.25">
      <c r="A223" s="4">
        <v>690</v>
      </c>
      <c r="B223" s="4">
        <v>62.368000000000002</v>
      </c>
      <c r="C223" s="4">
        <v>61.884500000000003</v>
      </c>
      <c r="D223" s="4">
        <v>49.34</v>
      </c>
      <c r="E223" s="4">
        <v>25.372</v>
      </c>
      <c r="F223" s="4">
        <v>57.032499999999999</v>
      </c>
      <c r="G223" s="4">
        <v>51.915999999999997</v>
      </c>
      <c r="H223" s="4">
        <v>49.954999999999998</v>
      </c>
      <c r="I223" s="4">
        <v>35.051499999999997</v>
      </c>
      <c r="J223" s="4">
        <v>64.703000000000003</v>
      </c>
      <c r="K223" s="4">
        <v>64.212999999999994</v>
      </c>
      <c r="L223" s="4" t="s">
        <v>22</v>
      </c>
      <c r="M223" s="4" t="s">
        <v>23</v>
      </c>
      <c r="N223" s="4" t="s">
        <v>22</v>
      </c>
      <c r="O223" s="4" t="s">
        <v>45</v>
      </c>
      <c r="P223" s="4">
        <v>0.79</v>
      </c>
      <c r="Q223" s="4">
        <v>0.03</v>
      </c>
      <c r="R223" s="4">
        <v>0.15</v>
      </c>
      <c r="S223" s="5">
        <v>0.76</v>
      </c>
      <c r="T223" s="5">
        <v>0.03</v>
      </c>
      <c r="U223" s="5">
        <v>0.11</v>
      </c>
      <c r="V223" t="s">
        <v>62</v>
      </c>
    </row>
    <row r="224" spans="1:22" x14ac:dyDescent="0.25">
      <c r="A224" s="4">
        <v>855</v>
      </c>
      <c r="B224" s="4">
        <v>63.125</v>
      </c>
      <c r="C224" s="4">
        <v>63.094999999999999</v>
      </c>
      <c r="D224" s="4">
        <v>58.255000000000003</v>
      </c>
      <c r="E224" s="4">
        <v>52.78</v>
      </c>
      <c r="F224" s="4">
        <v>62.094999999999999</v>
      </c>
      <c r="G224" s="4">
        <v>56.691249999999997</v>
      </c>
      <c r="H224" s="4">
        <v>50.488750000000003</v>
      </c>
      <c r="I224" s="4">
        <v>40.2575</v>
      </c>
      <c r="J224" s="4">
        <v>63.125</v>
      </c>
      <c r="K224" s="4">
        <v>62.808750000000003</v>
      </c>
      <c r="L224" s="4" t="s">
        <v>23</v>
      </c>
      <c r="M224" s="4" t="s">
        <v>38</v>
      </c>
      <c r="N224" s="4" t="s">
        <v>23</v>
      </c>
      <c r="O224" s="4" t="s">
        <v>46</v>
      </c>
      <c r="P224" s="4">
        <v>0.03</v>
      </c>
      <c r="Q224" s="4">
        <v>0.03</v>
      </c>
      <c r="R224" s="4">
        <v>0.16</v>
      </c>
      <c r="S224" s="5">
        <v>0.03</v>
      </c>
      <c r="T224" s="5">
        <v>0.03</v>
      </c>
      <c r="U224" s="5">
        <v>0.16</v>
      </c>
      <c r="V224" t="s">
        <v>62</v>
      </c>
    </row>
    <row r="225" spans="1:22" x14ac:dyDescent="0.25">
      <c r="A225" s="4">
        <v>856</v>
      </c>
      <c r="B225" s="4">
        <v>62.857142857142897</v>
      </c>
      <c r="C225" s="4">
        <v>62.8114285714286</v>
      </c>
      <c r="D225" s="4">
        <v>50.4428571428571</v>
      </c>
      <c r="E225" s="4">
        <v>46.211428571428598</v>
      </c>
      <c r="F225" s="4">
        <v>62.295714285714297</v>
      </c>
      <c r="G225" s="4">
        <v>57.462857142857096</v>
      </c>
      <c r="H225" s="4">
        <v>57.261428571428603</v>
      </c>
      <c r="I225" s="4">
        <v>40.729999999999997</v>
      </c>
      <c r="J225" s="4">
        <v>62.857142857142897</v>
      </c>
      <c r="K225" s="4">
        <v>62.68</v>
      </c>
      <c r="L225" s="4" t="s">
        <v>23</v>
      </c>
      <c r="M225" s="4" t="s">
        <v>38</v>
      </c>
      <c r="N225" s="4" t="s">
        <v>23</v>
      </c>
      <c r="O225" s="4" t="s">
        <v>47</v>
      </c>
      <c r="P225" s="4">
        <v>0.03</v>
      </c>
      <c r="Q225" s="4">
        <v>0.03</v>
      </c>
      <c r="R225" s="4">
        <v>0.13</v>
      </c>
      <c r="S225" s="5">
        <v>0.03</v>
      </c>
      <c r="T225" s="5">
        <v>0.03</v>
      </c>
      <c r="U225" s="5">
        <v>0.13</v>
      </c>
      <c r="V225" t="s">
        <v>62</v>
      </c>
    </row>
    <row r="226" spans="1:22" x14ac:dyDescent="0.25">
      <c r="A226" s="4">
        <v>881</v>
      </c>
      <c r="B226" s="4">
        <v>62</v>
      </c>
      <c r="C226" s="4">
        <v>61.915999999999997</v>
      </c>
      <c r="D226" s="4">
        <v>51.783999999999999</v>
      </c>
      <c r="E226" s="4">
        <v>24.59</v>
      </c>
      <c r="F226" s="4">
        <v>56.247999999999998</v>
      </c>
      <c r="G226" s="4">
        <v>44.206000000000003</v>
      </c>
      <c r="H226" s="4">
        <v>51.136000000000003</v>
      </c>
      <c r="I226" s="4">
        <v>22.09</v>
      </c>
      <c r="J226" s="4">
        <v>61.496000000000002</v>
      </c>
      <c r="K226" s="4">
        <v>60.527999999999999</v>
      </c>
      <c r="L226" s="4" t="s">
        <v>22</v>
      </c>
      <c r="M226" s="4" t="s">
        <v>23</v>
      </c>
      <c r="N226" s="4" t="s">
        <v>22</v>
      </c>
      <c r="O226" s="4" t="s">
        <v>48</v>
      </c>
      <c r="P226" s="4">
        <v>0.86</v>
      </c>
      <c r="Q226" s="4">
        <v>0.15</v>
      </c>
      <c r="R226" s="4">
        <v>1.19</v>
      </c>
      <c r="S226" s="5">
        <v>0.78</v>
      </c>
      <c r="T226" s="5">
        <v>0.15</v>
      </c>
      <c r="U226" s="5">
        <v>1.1299999999999999</v>
      </c>
      <c r="V226" t="s">
        <v>62</v>
      </c>
    </row>
    <row r="227" spans="1:22" x14ac:dyDescent="0.25">
      <c r="A227" s="4">
        <v>882</v>
      </c>
      <c r="B227" s="4">
        <v>61.538461538461497</v>
      </c>
      <c r="C227" s="4">
        <v>61.06</v>
      </c>
      <c r="D227" s="4">
        <v>53.478461538461502</v>
      </c>
      <c r="E227" s="4">
        <v>27.8430769230769</v>
      </c>
      <c r="F227" s="4">
        <v>55.783076923076898</v>
      </c>
      <c r="G227" s="4">
        <v>43.231538461538499</v>
      </c>
      <c r="H227" s="4">
        <v>50.527692307692298</v>
      </c>
      <c r="I227" s="4">
        <v>26.826923076923102</v>
      </c>
      <c r="J227" s="4">
        <v>59.7846153846154</v>
      </c>
      <c r="K227" s="4">
        <v>59.436923076923101</v>
      </c>
      <c r="L227" s="4" t="s">
        <v>22</v>
      </c>
      <c r="M227" s="4" t="s">
        <v>23</v>
      </c>
      <c r="N227" s="4" t="s">
        <v>22</v>
      </c>
      <c r="O227" s="4" t="s">
        <v>49</v>
      </c>
      <c r="P227" s="4">
        <v>1.89</v>
      </c>
      <c r="Q227" s="4">
        <v>0.2</v>
      </c>
      <c r="R227" s="4">
        <v>1.04</v>
      </c>
      <c r="S227" s="5">
        <v>1.78</v>
      </c>
      <c r="T227" s="5">
        <v>0.2</v>
      </c>
      <c r="U227" s="5">
        <v>0.99</v>
      </c>
      <c r="V227" t="s">
        <v>62</v>
      </c>
    </row>
    <row r="228" spans="1:22" x14ac:dyDescent="0.25">
      <c r="A228" s="4">
        <v>883</v>
      </c>
      <c r="B228" s="4">
        <v>63.690833333333302</v>
      </c>
      <c r="C228" s="4">
        <v>63.2291666666667</v>
      </c>
      <c r="D228" s="4">
        <v>48.704999999999998</v>
      </c>
      <c r="E228" s="4">
        <v>20.460833333333301</v>
      </c>
      <c r="F228" s="4">
        <v>48.884166666666701</v>
      </c>
      <c r="G228" s="4">
        <v>42.593333333333298</v>
      </c>
      <c r="H228" s="4">
        <v>48.649166666666702</v>
      </c>
      <c r="I228" s="4">
        <v>26.3325</v>
      </c>
      <c r="J228" s="4">
        <v>60.993333333333297</v>
      </c>
      <c r="K228" s="4">
        <v>60.383333333333297</v>
      </c>
      <c r="L228" s="4" t="s">
        <v>22</v>
      </c>
      <c r="M228" s="4" t="s">
        <v>23</v>
      </c>
      <c r="N228" s="4" t="s">
        <v>22</v>
      </c>
      <c r="O228" s="4" t="s">
        <v>50</v>
      </c>
      <c r="P228" s="4">
        <v>0.91</v>
      </c>
      <c r="Q228" s="4">
        <v>0.03</v>
      </c>
      <c r="R228" s="4">
        <v>0.52</v>
      </c>
      <c r="S228" s="5">
        <v>0.9</v>
      </c>
      <c r="T228" s="5">
        <v>0.03</v>
      </c>
      <c r="U228" s="5">
        <v>0.51</v>
      </c>
      <c r="V228" t="s">
        <v>62</v>
      </c>
    </row>
    <row r="229" spans="1:22" x14ac:dyDescent="0.25">
      <c r="A229" s="4">
        <v>884</v>
      </c>
      <c r="B229" s="4">
        <v>63.321666666666701</v>
      </c>
      <c r="C229" s="4">
        <v>63.414999999999999</v>
      </c>
      <c r="D229" s="4">
        <v>48.241666666666703</v>
      </c>
      <c r="E229" s="4">
        <v>26.842500000000001</v>
      </c>
      <c r="F229" s="4">
        <v>57.81</v>
      </c>
      <c r="G229" s="4">
        <v>41.912500000000001</v>
      </c>
      <c r="H229" s="4">
        <v>48.983333333333299</v>
      </c>
      <c r="I229" s="4">
        <v>22.973333333333301</v>
      </c>
      <c r="J229" s="4">
        <v>58.793333333333301</v>
      </c>
      <c r="K229" s="4">
        <v>59.190833333333302</v>
      </c>
      <c r="L229" s="4" t="s">
        <v>22</v>
      </c>
      <c r="M229" s="4" t="s">
        <v>23</v>
      </c>
      <c r="N229" s="4" t="s">
        <v>22</v>
      </c>
      <c r="O229" s="4" t="s">
        <v>51</v>
      </c>
      <c r="P229" s="4">
        <v>0.41</v>
      </c>
      <c r="Q229" s="4">
        <v>0.16</v>
      </c>
      <c r="R229" s="4">
        <v>1.01</v>
      </c>
      <c r="S229" s="5">
        <v>0.41</v>
      </c>
      <c r="T229" s="5">
        <v>0.16</v>
      </c>
      <c r="U229" s="5">
        <v>0.99</v>
      </c>
      <c r="V229" t="s">
        <v>62</v>
      </c>
    </row>
    <row r="230" spans="1:22" x14ac:dyDescent="0.25">
      <c r="A230" s="4">
        <v>885</v>
      </c>
      <c r="B230" s="4">
        <v>64.986153846153798</v>
      </c>
      <c r="C230" s="4">
        <v>64.912307692307706</v>
      </c>
      <c r="D230" s="4">
        <v>46.707692307692298</v>
      </c>
      <c r="E230" s="4">
        <v>38.866923076923101</v>
      </c>
      <c r="F230" s="4">
        <v>62.61</v>
      </c>
      <c r="G230" s="4">
        <v>56.32</v>
      </c>
      <c r="H230" s="4">
        <v>50.229230769230803</v>
      </c>
      <c r="I230" s="4">
        <v>38.275384615384603</v>
      </c>
      <c r="J230" s="4">
        <v>64.268461538461494</v>
      </c>
      <c r="K230" s="4">
        <v>63.923846153846199</v>
      </c>
      <c r="L230" s="4" t="s">
        <v>35</v>
      </c>
      <c r="M230" s="4" t="s">
        <v>38</v>
      </c>
      <c r="N230" s="4" t="s">
        <v>22</v>
      </c>
      <c r="O230" s="4" t="s">
        <v>52</v>
      </c>
      <c r="P230" s="4">
        <v>0.03</v>
      </c>
      <c r="Q230" s="4">
        <v>0.03</v>
      </c>
      <c r="R230" s="4">
        <v>0.08</v>
      </c>
      <c r="S230" s="5">
        <v>0.16</v>
      </c>
      <c r="T230" s="5">
        <v>0.03</v>
      </c>
      <c r="U230" s="5">
        <v>0.04</v>
      </c>
      <c r="V230" t="s">
        <v>62</v>
      </c>
    </row>
    <row r="231" spans="1:22" x14ac:dyDescent="0.25">
      <c r="A231" s="4">
        <v>886</v>
      </c>
      <c r="B231" s="4">
        <v>64.838461538461502</v>
      </c>
      <c r="C231" s="4">
        <v>64.774615384615402</v>
      </c>
      <c r="D231" s="4">
        <v>48.304615384615403</v>
      </c>
      <c r="E231" s="4">
        <v>27.603846153846199</v>
      </c>
      <c r="F231" s="4">
        <v>56.635384615384602</v>
      </c>
      <c r="G231" s="4">
        <v>50.835384615384598</v>
      </c>
      <c r="H231" s="4">
        <v>48.997692307692297</v>
      </c>
      <c r="I231" s="4">
        <v>29.897692307692299</v>
      </c>
      <c r="J231" s="4">
        <v>61.890769230769202</v>
      </c>
      <c r="K231" s="4">
        <v>61.694615384615403</v>
      </c>
      <c r="L231" s="4" t="s">
        <v>22</v>
      </c>
      <c r="M231" s="4" t="s">
        <v>23</v>
      </c>
      <c r="N231" s="4" t="s">
        <v>22</v>
      </c>
      <c r="O231" s="4" t="s">
        <v>53</v>
      </c>
      <c r="P231" s="4">
        <v>0.35</v>
      </c>
      <c r="Q231" s="4">
        <v>0.03</v>
      </c>
      <c r="R231" s="4">
        <v>0.23</v>
      </c>
      <c r="S231" s="5">
        <v>0.34</v>
      </c>
      <c r="T231" s="5">
        <v>0.03</v>
      </c>
      <c r="U231" s="5">
        <v>0.21</v>
      </c>
      <c r="V231" t="s">
        <v>62</v>
      </c>
    </row>
    <row r="232" spans="1:22" x14ac:dyDescent="0.25">
      <c r="A232" s="4">
        <v>887</v>
      </c>
      <c r="B232" s="4">
        <v>60.73</v>
      </c>
      <c r="C232" s="4">
        <v>60.1875</v>
      </c>
      <c r="D232" s="4">
        <v>49.674999999999997</v>
      </c>
      <c r="E232" s="4">
        <v>18.452500000000001</v>
      </c>
      <c r="F232" s="4">
        <v>52.344999999999999</v>
      </c>
      <c r="G232" s="4">
        <v>45.795000000000002</v>
      </c>
      <c r="H232" s="4">
        <v>48.732500000000002</v>
      </c>
      <c r="I232" s="4">
        <v>21.212499999999999</v>
      </c>
      <c r="J232" s="4">
        <v>58.237499999999997</v>
      </c>
      <c r="K232" s="4">
        <v>56.677500000000002</v>
      </c>
      <c r="L232" s="4" t="s">
        <v>22</v>
      </c>
      <c r="M232" s="4" t="s">
        <v>23</v>
      </c>
      <c r="N232" s="4" t="s">
        <v>22</v>
      </c>
      <c r="O232" s="4" t="s">
        <v>54</v>
      </c>
      <c r="P232" s="4">
        <v>1.1499999999999999</v>
      </c>
      <c r="Q232" s="4">
        <v>0.03</v>
      </c>
      <c r="R232" s="4">
        <v>0.82</v>
      </c>
      <c r="S232" s="5">
        <v>1.1200000000000001</v>
      </c>
      <c r="T232" s="5">
        <v>0.03</v>
      </c>
      <c r="U232" s="5">
        <v>0.81</v>
      </c>
      <c r="V232" t="s">
        <v>62</v>
      </c>
    </row>
    <row r="233" spans="1:22" x14ac:dyDescent="0.25">
      <c r="A233" s="4">
        <v>888</v>
      </c>
      <c r="B233" s="4">
        <v>59.792499999999997</v>
      </c>
      <c r="C233" s="4">
        <v>58.8</v>
      </c>
      <c r="D233" s="4">
        <v>52.93</v>
      </c>
      <c r="E233" s="4">
        <v>20.817499999999999</v>
      </c>
      <c r="F233" s="4">
        <v>54.532499999999999</v>
      </c>
      <c r="G233" s="4">
        <v>41.44</v>
      </c>
      <c r="H233" s="4">
        <v>49.022500000000001</v>
      </c>
      <c r="I233" s="4">
        <v>26.82</v>
      </c>
      <c r="J233" s="4">
        <v>54.49</v>
      </c>
      <c r="K233" s="4">
        <v>53.817500000000003</v>
      </c>
      <c r="L233" s="4" t="s">
        <v>22</v>
      </c>
      <c r="M233" s="4" t="s">
        <v>23</v>
      </c>
      <c r="N233" s="4" t="s">
        <v>22</v>
      </c>
      <c r="O233" s="4" t="s">
        <v>55</v>
      </c>
      <c r="P233" s="4">
        <v>1.49</v>
      </c>
      <c r="Q233" s="4">
        <v>0.16</v>
      </c>
      <c r="R233" s="4">
        <v>0.74</v>
      </c>
      <c r="S233" s="5">
        <v>1.39</v>
      </c>
      <c r="T233" s="5">
        <v>0.16</v>
      </c>
      <c r="U233" s="5">
        <v>0.72</v>
      </c>
      <c r="V233" t="s">
        <v>62</v>
      </c>
    </row>
    <row r="234" spans="1:22" x14ac:dyDescent="0.25">
      <c r="A234" s="4">
        <v>107</v>
      </c>
      <c r="B234" s="4">
        <v>59.968235294117598</v>
      </c>
      <c r="C234" s="4">
        <v>59.868823529411799</v>
      </c>
      <c r="D234" s="4">
        <v>47.595882352941203</v>
      </c>
      <c r="E234" s="4">
        <v>34.367647058823501</v>
      </c>
      <c r="F234" s="4">
        <v>59.9047058823529</v>
      </c>
      <c r="G234" s="4">
        <v>50.937058823529398</v>
      </c>
      <c r="H234" s="4">
        <v>51.891176470588199</v>
      </c>
      <c r="I234" s="4">
        <v>41.984705882352898</v>
      </c>
      <c r="J234" s="4">
        <v>59.734117647058802</v>
      </c>
      <c r="K234" s="4">
        <v>59.421764705882403</v>
      </c>
      <c r="L234" s="4" t="s">
        <v>35</v>
      </c>
      <c r="M234" s="4" t="s">
        <v>23</v>
      </c>
      <c r="N234" s="4" t="s">
        <v>23</v>
      </c>
      <c r="O234" s="4" t="s">
        <v>24</v>
      </c>
      <c r="P234" s="4">
        <v>0.39</v>
      </c>
      <c r="Q234" s="4">
        <v>0.2</v>
      </c>
      <c r="R234" s="4">
        <v>0.15</v>
      </c>
      <c r="S234" s="5">
        <v>0.51</v>
      </c>
      <c r="T234" s="5">
        <v>0.2</v>
      </c>
      <c r="U234" s="5">
        <v>0.15</v>
      </c>
      <c r="V234" t="s">
        <v>63</v>
      </c>
    </row>
    <row r="235" spans="1:22" x14ac:dyDescent="0.25">
      <c r="A235" s="4">
        <v>108</v>
      </c>
      <c r="B235" s="4">
        <v>59.9926666666667</v>
      </c>
      <c r="C235" s="4">
        <v>59.966666666666697</v>
      </c>
      <c r="D235" s="4">
        <v>48.590666666666699</v>
      </c>
      <c r="E235" s="4">
        <v>43.734666666666698</v>
      </c>
      <c r="F235" s="4">
        <v>59.998666666666701</v>
      </c>
      <c r="G235" s="4">
        <v>53.55</v>
      </c>
      <c r="H235" s="4">
        <v>50.296666666666702</v>
      </c>
      <c r="I235" s="4">
        <v>42.920666666666698</v>
      </c>
      <c r="J235" s="4">
        <v>59.698666666666703</v>
      </c>
      <c r="K235" s="4">
        <v>59.353333333333303</v>
      </c>
      <c r="L235" s="4" t="s">
        <v>23</v>
      </c>
      <c r="M235" s="4" t="s">
        <v>23</v>
      </c>
      <c r="N235" s="4" t="s">
        <v>23</v>
      </c>
      <c r="O235" s="4" t="s">
        <v>26</v>
      </c>
      <c r="P235" s="4">
        <v>0.03</v>
      </c>
      <c r="Q235" s="4">
        <v>0.2</v>
      </c>
      <c r="R235" s="4">
        <v>0.08</v>
      </c>
      <c r="S235" s="5">
        <v>0.03</v>
      </c>
      <c r="T235" s="5">
        <v>0.2</v>
      </c>
      <c r="U235" s="5">
        <v>0.08</v>
      </c>
      <c r="V235" t="s">
        <v>63</v>
      </c>
    </row>
    <row r="236" spans="1:22" x14ac:dyDescent="0.25">
      <c r="A236" s="4">
        <v>109</v>
      </c>
      <c r="B236" s="4">
        <v>59.685000000000002</v>
      </c>
      <c r="C236" s="4">
        <v>59.615000000000002</v>
      </c>
      <c r="D236" s="4">
        <v>48.141249999999999</v>
      </c>
      <c r="E236" s="4">
        <v>29.627500000000001</v>
      </c>
      <c r="F236" s="4">
        <v>59.227499999999999</v>
      </c>
      <c r="G236" s="4">
        <v>48.493749999999999</v>
      </c>
      <c r="H236" s="4">
        <v>49.18</v>
      </c>
      <c r="I236" s="4">
        <v>36.42</v>
      </c>
      <c r="J236" s="4">
        <v>58.462499999999999</v>
      </c>
      <c r="K236" s="4">
        <v>58.123750000000001</v>
      </c>
      <c r="L236" s="4" t="s">
        <v>22</v>
      </c>
      <c r="M236" s="4" t="s">
        <v>23</v>
      </c>
      <c r="N236" s="4" t="s">
        <v>22</v>
      </c>
      <c r="O236" s="4" t="s">
        <v>27</v>
      </c>
      <c r="P236" s="4">
        <v>0.59</v>
      </c>
      <c r="Q236" s="4">
        <v>0.2</v>
      </c>
      <c r="R236" s="4">
        <v>0.16</v>
      </c>
      <c r="S236" s="5">
        <v>0.59</v>
      </c>
      <c r="T236" s="5">
        <v>0.2</v>
      </c>
      <c r="U236" s="5">
        <v>0.14000000000000001</v>
      </c>
      <c r="V236" t="s">
        <v>63</v>
      </c>
    </row>
    <row r="237" spans="1:22" x14ac:dyDescent="0.25">
      <c r="A237" s="4">
        <v>110</v>
      </c>
      <c r="B237" s="4">
        <v>59.917000000000002</v>
      </c>
      <c r="C237" s="4">
        <v>59.731000000000002</v>
      </c>
      <c r="D237" s="4">
        <v>47.996000000000002</v>
      </c>
      <c r="E237" s="4">
        <v>33.895000000000003</v>
      </c>
      <c r="F237" s="4">
        <v>58.603000000000002</v>
      </c>
      <c r="G237" s="4">
        <v>45.703000000000003</v>
      </c>
      <c r="H237" s="4">
        <v>48.064</v>
      </c>
      <c r="I237" s="4">
        <v>32.261000000000003</v>
      </c>
      <c r="J237" s="4">
        <v>56.853999999999999</v>
      </c>
      <c r="K237" s="4">
        <v>56.631999999999998</v>
      </c>
      <c r="L237" s="4" t="s">
        <v>35</v>
      </c>
      <c r="M237" s="4" t="s">
        <v>23</v>
      </c>
      <c r="N237" s="4" t="s">
        <v>22</v>
      </c>
      <c r="O237" s="4" t="s">
        <v>28</v>
      </c>
      <c r="P237" s="4">
        <v>0.14000000000000001</v>
      </c>
      <c r="Q237" s="4">
        <v>0.2</v>
      </c>
      <c r="R237" s="4">
        <v>0.24</v>
      </c>
      <c r="S237" s="5">
        <v>0.26</v>
      </c>
      <c r="T237" s="5">
        <v>0.2</v>
      </c>
      <c r="U237" s="5">
        <v>0.24</v>
      </c>
      <c r="V237" t="s">
        <v>63</v>
      </c>
    </row>
    <row r="238" spans="1:22" x14ac:dyDescent="0.25">
      <c r="A238" s="4">
        <v>111</v>
      </c>
      <c r="B238" s="4">
        <v>59.348333333333301</v>
      </c>
      <c r="C238" s="4">
        <v>59.0416666666667</v>
      </c>
      <c r="D238" s="4">
        <v>49.3466666666667</v>
      </c>
      <c r="E238" s="4">
        <v>23.835000000000001</v>
      </c>
      <c r="F238" s="4">
        <v>59.9</v>
      </c>
      <c r="G238" s="4">
        <v>48.02</v>
      </c>
      <c r="H238" s="4">
        <v>50.078333333333298</v>
      </c>
      <c r="I238" s="4">
        <v>37.981666666666698</v>
      </c>
      <c r="J238" s="4">
        <v>58.548333333333296</v>
      </c>
      <c r="K238" s="4">
        <v>58.141666666666701</v>
      </c>
      <c r="L238" s="4" t="s">
        <v>22</v>
      </c>
      <c r="M238" s="4" t="s">
        <v>23</v>
      </c>
      <c r="N238" s="4" t="s">
        <v>22</v>
      </c>
      <c r="O238" s="4" t="s">
        <v>29</v>
      </c>
      <c r="P238" s="4">
        <v>0.79</v>
      </c>
      <c r="Q238" s="4">
        <v>0.2</v>
      </c>
      <c r="R238" s="4">
        <v>0.08</v>
      </c>
      <c r="S238" s="5">
        <v>0.76</v>
      </c>
      <c r="T238" s="5">
        <v>0.2</v>
      </c>
      <c r="U238" s="5">
        <v>0.04</v>
      </c>
      <c r="V238" t="s">
        <v>63</v>
      </c>
    </row>
    <row r="239" spans="1:22" x14ac:dyDescent="0.25">
      <c r="A239" s="4">
        <v>112</v>
      </c>
      <c r="B239" s="4">
        <v>59.755000000000003</v>
      </c>
      <c r="C239" s="4">
        <v>59.766666666666701</v>
      </c>
      <c r="D239" s="4">
        <v>49.738333333333301</v>
      </c>
      <c r="E239" s="4">
        <v>33.896666666666697</v>
      </c>
      <c r="F239" s="4">
        <v>59.726666666666702</v>
      </c>
      <c r="G239" s="4">
        <v>46.35</v>
      </c>
      <c r="H239" s="4">
        <v>49.058333333333302</v>
      </c>
      <c r="I239" s="4">
        <v>29.973333333333301</v>
      </c>
      <c r="J239" s="4">
        <v>57.313333333333297</v>
      </c>
      <c r="K239" s="4">
        <v>56.914999999999999</v>
      </c>
      <c r="L239" s="4" t="s">
        <v>22</v>
      </c>
      <c r="M239" s="4" t="s">
        <v>23</v>
      </c>
      <c r="N239" s="4" t="s">
        <v>22</v>
      </c>
      <c r="O239" s="4" t="s">
        <v>30</v>
      </c>
      <c r="P239" s="4">
        <v>0.22</v>
      </c>
      <c r="Q239" s="4">
        <v>0.2</v>
      </c>
      <c r="R239" s="4">
        <v>0.37</v>
      </c>
      <c r="S239" s="5">
        <v>0.19</v>
      </c>
      <c r="T239" s="5">
        <v>0.2</v>
      </c>
      <c r="U239" s="5">
        <v>0.35</v>
      </c>
      <c r="V239" t="s">
        <v>63</v>
      </c>
    </row>
    <row r="240" spans="1:22" x14ac:dyDescent="0.25">
      <c r="A240" s="4">
        <v>113</v>
      </c>
      <c r="B240" s="4">
        <v>56.813333333333297</v>
      </c>
      <c r="C240" s="4">
        <v>56.62</v>
      </c>
      <c r="D240" s="4">
        <v>51.003333333333302</v>
      </c>
      <c r="E240" s="4">
        <v>13.24</v>
      </c>
      <c r="F240" s="4">
        <v>50.673333333333296</v>
      </c>
      <c r="G240" s="4">
        <v>41.73</v>
      </c>
      <c r="H240" s="4">
        <v>48.016666666666701</v>
      </c>
      <c r="I240" s="4">
        <v>19.84</v>
      </c>
      <c r="J240" s="4">
        <v>53.7633333333333</v>
      </c>
      <c r="K240" s="4">
        <v>52.983333333333299</v>
      </c>
      <c r="L240" s="4" t="s">
        <v>22</v>
      </c>
      <c r="M240" s="4" t="s">
        <v>23</v>
      </c>
      <c r="N240" s="4" t="s">
        <v>22</v>
      </c>
      <c r="O240" s="4" t="s">
        <v>31</v>
      </c>
      <c r="P240" s="4">
        <v>3.1</v>
      </c>
      <c r="Q240" s="4">
        <v>7.0000000000000007E-2</v>
      </c>
      <c r="R240" s="4">
        <v>0.99</v>
      </c>
      <c r="S240" s="5">
        <v>3.04</v>
      </c>
      <c r="T240" s="5">
        <v>7.0000000000000007E-2</v>
      </c>
      <c r="U240" s="5">
        <v>0.99</v>
      </c>
      <c r="V240" t="s">
        <v>63</v>
      </c>
    </row>
    <row r="241" spans="1:22" x14ac:dyDescent="0.25">
      <c r="A241" s="4">
        <v>114</v>
      </c>
      <c r="B241" s="4">
        <v>59.575000000000003</v>
      </c>
      <c r="C241" s="4">
        <v>59.62</v>
      </c>
      <c r="D241" s="4">
        <v>49.085000000000001</v>
      </c>
      <c r="E241" s="4">
        <v>21.125</v>
      </c>
      <c r="F241" s="4">
        <v>53.14</v>
      </c>
      <c r="G241" s="4">
        <v>46.484999999999999</v>
      </c>
      <c r="H241" s="4">
        <v>49.164999999999999</v>
      </c>
      <c r="I241" s="4">
        <v>20.68</v>
      </c>
      <c r="J241" s="4">
        <v>56.994999999999997</v>
      </c>
      <c r="K241" s="4">
        <v>56.95</v>
      </c>
      <c r="L241" s="4" t="s">
        <v>22</v>
      </c>
      <c r="M241" s="4" t="s">
        <v>23</v>
      </c>
      <c r="N241" s="4" t="s">
        <v>22</v>
      </c>
      <c r="O241" s="4" t="s">
        <v>32</v>
      </c>
      <c r="P241" s="4">
        <v>0.76</v>
      </c>
      <c r="Q241" s="4">
        <v>0.03</v>
      </c>
      <c r="R241" s="4">
        <v>1.31</v>
      </c>
      <c r="S241" s="5">
        <v>0.74</v>
      </c>
      <c r="T241" s="5">
        <v>0.03</v>
      </c>
      <c r="U241" s="5">
        <v>1.29</v>
      </c>
      <c r="V241" t="s">
        <v>63</v>
      </c>
    </row>
    <row r="242" spans="1:22" x14ac:dyDescent="0.25">
      <c r="A242" s="4">
        <v>115</v>
      </c>
      <c r="B242" s="4">
        <v>57.768333333333302</v>
      </c>
      <c r="C242" s="4">
        <v>57.510833333333302</v>
      </c>
      <c r="D242" s="4">
        <v>48.734166666666702</v>
      </c>
      <c r="E242" s="4">
        <v>27.754166666666698</v>
      </c>
      <c r="F242" s="4">
        <v>51.447499999999998</v>
      </c>
      <c r="G242" s="4">
        <v>42.405833333333298</v>
      </c>
      <c r="H242" s="4">
        <v>49.3066666666667</v>
      </c>
      <c r="I242" s="4">
        <v>24.537500000000001</v>
      </c>
      <c r="J242" s="4">
        <v>54.31</v>
      </c>
      <c r="K242" s="4">
        <v>52.823333333333302</v>
      </c>
      <c r="L242" s="4" t="s">
        <v>22</v>
      </c>
      <c r="M242" s="4" t="s">
        <v>23</v>
      </c>
      <c r="N242" s="4" t="s">
        <v>22</v>
      </c>
      <c r="O242" s="4" t="s">
        <v>33</v>
      </c>
      <c r="P242" s="4">
        <v>0.39</v>
      </c>
      <c r="Q242" s="4">
        <v>0.15</v>
      </c>
      <c r="R242" s="4">
        <v>0.55000000000000004</v>
      </c>
      <c r="S242" s="5">
        <v>0.38</v>
      </c>
      <c r="T242" s="5">
        <v>0.15</v>
      </c>
      <c r="U242" s="5">
        <v>0.52</v>
      </c>
      <c r="V242" t="s">
        <v>63</v>
      </c>
    </row>
    <row r="243" spans="1:22" x14ac:dyDescent="0.25">
      <c r="A243" s="4">
        <v>116</v>
      </c>
      <c r="B243" s="4">
        <v>59.796428571428599</v>
      </c>
      <c r="C243" s="4">
        <v>59.472142857142899</v>
      </c>
      <c r="D243" s="4">
        <v>49.400714285714301</v>
      </c>
      <c r="E243" s="4">
        <v>22.974285714285699</v>
      </c>
      <c r="F243" s="4">
        <v>51.176428571428602</v>
      </c>
      <c r="G243" s="4">
        <v>42.445</v>
      </c>
      <c r="H243" s="4">
        <v>48.465000000000003</v>
      </c>
      <c r="I243" s="4">
        <v>23.285</v>
      </c>
      <c r="J243" s="4">
        <v>55.97</v>
      </c>
      <c r="K243" s="4">
        <v>55.3685714285714</v>
      </c>
      <c r="L243" s="4" t="s">
        <v>22</v>
      </c>
      <c r="M243" s="4" t="s">
        <v>23</v>
      </c>
      <c r="N243" s="4" t="s">
        <v>22</v>
      </c>
      <c r="O243" s="4" t="s">
        <v>34</v>
      </c>
      <c r="P243" s="4">
        <v>0.79</v>
      </c>
      <c r="Q243" s="4">
        <v>0.15</v>
      </c>
      <c r="R243" s="4">
        <v>0.78</v>
      </c>
      <c r="S243" s="5">
        <v>0.76</v>
      </c>
      <c r="T243" s="5">
        <v>0.15</v>
      </c>
      <c r="U243" s="5">
        <v>0.77</v>
      </c>
      <c r="V243" t="s">
        <v>63</v>
      </c>
    </row>
    <row r="244" spans="1:22" x14ac:dyDescent="0.25">
      <c r="A244" s="4">
        <v>231</v>
      </c>
      <c r="B244" s="4">
        <v>59.993636363636398</v>
      </c>
      <c r="C244" s="4">
        <v>59.465454545454499</v>
      </c>
      <c r="D244" s="4">
        <v>49.026363636363598</v>
      </c>
      <c r="E244" s="4">
        <v>16.513636363636401</v>
      </c>
      <c r="F244" s="4">
        <v>49.931818181818201</v>
      </c>
      <c r="G244" s="4">
        <v>34.859090909090902</v>
      </c>
      <c r="H244" s="4">
        <v>50.826363636363602</v>
      </c>
      <c r="I244" s="4">
        <v>15.7009090909091</v>
      </c>
      <c r="J244" s="4">
        <v>57.4954545454545</v>
      </c>
      <c r="K244" s="4">
        <v>57.237272727272703</v>
      </c>
      <c r="L244" s="4" t="s">
        <v>22</v>
      </c>
      <c r="M244" s="4" t="s">
        <v>22</v>
      </c>
      <c r="N244" s="4" t="s">
        <v>22</v>
      </c>
      <c r="O244" s="4" t="s">
        <v>36</v>
      </c>
      <c r="P244" s="4">
        <v>0.78</v>
      </c>
      <c r="Q244" s="4">
        <v>0.21</v>
      </c>
      <c r="R244" s="4">
        <v>1.39</v>
      </c>
      <c r="S244" s="5">
        <v>0.76</v>
      </c>
      <c r="T244" s="5">
        <v>0.17</v>
      </c>
      <c r="U244" s="5">
        <v>1.33</v>
      </c>
      <c r="V244" t="s">
        <v>63</v>
      </c>
    </row>
    <row r="245" spans="1:22" x14ac:dyDescent="0.25">
      <c r="A245" s="4">
        <v>232</v>
      </c>
      <c r="B245" s="4">
        <v>57.919090909090897</v>
      </c>
      <c r="C245" s="4">
        <v>56.896363636363603</v>
      </c>
      <c r="D245" s="4">
        <v>51.415454545454502</v>
      </c>
      <c r="E245" s="4">
        <v>16.525454545454501</v>
      </c>
      <c r="F245" s="4">
        <v>49.060909090909099</v>
      </c>
      <c r="G245" s="4">
        <v>26.809090909090902</v>
      </c>
      <c r="H245" s="4">
        <v>49.839090909090899</v>
      </c>
      <c r="I245" s="4">
        <v>14.044545454545499</v>
      </c>
      <c r="J245" s="4">
        <v>52.230909090909101</v>
      </c>
      <c r="K245" s="4">
        <v>49.904545454545499</v>
      </c>
      <c r="L245" s="4" t="s">
        <v>22</v>
      </c>
      <c r="M245" s="4" t="s">
        <v>22</v>
      </c>
      <c r="N245" s="4" t="s">
        <v>22</v>
      </c>
      <c r="O245" s="4" t="s">
        <v>37</v>
      </c>
      <c r="P245" s="4">
        <v>2.94</v>
      </c>
      <c r="Q245" s="4">
        <v>0.43</v>
      </c>
      <c r="R245" s="4">
        <v>1.33</v>
      </c>
      <c r="S245" s="5">
        <v>2.87</v>
      </c>
      <c r="T245" s="5">
        <v>0.41</v>
      </c>
      <c r="U245" s="5">
        <v>1.29</v>
      </c>
      <c r="V245" t="s">
        <v>63</v>
      </c>
    </row>
    <row r="246" spans="1:22" x14ac:dyDescent="0.25">
      <c r="A246" s="4">
        <v>587</v>
      </c>
      <c r="B246" s="4">
        <v>65</v>
      </c>
      <c r="C246" s="4">
        <v>64.733684210526306</v>
      </c>
      <c r="D246" s="4">
        <v>63.669473684210502</v>
      </c>
      <c r="E246" s="4">
        <v>55.5</v>
      </c>
      <c r="F246" s="4">
        <v>63.896842105263197</v>
      </c>
      <c r="G246" s="4">
        <v>55.892631578947402</v>
      </c>
      <c r="H246" s="4">
        <v>49.9163157894737</v>
      </c>
      <c r="I246" s="4">
        <v>33.343684210526298</v>
      </c>
      <c r="J246" s="4">
        <v>65</v>
      </c>
      <c r="K246" s="4">
        <v>64.403157894736793</v>
      </c>
      <c r="L246" s="4" t="s">
        <v>38</v>
      </c>
      <c r="M246" s="4" t="s">
        <v>38</v>
      </c>
      <c r="N246" s="4" t="s">
        <v>22</v>
      </c>
      <c r="O246" s="4" t="s">
        <v>39</v>
      </c>
      <c r="P246" s="4">
        <v>0.03</v>
      </c>
      <c r="Q246" s="4">
        <v>0.03</v>
      </c>
      <c r="R246" s="4">
        <v>0.21</v>
      </c>
      <c r="S246" s="5">
        <v>0.03</v>
      </c>
      <c r="T246" s="5">
        <v>0.03</v>
      </c>
      <c r="U246" s="5">
        <v>0.17</v>
      </c>
      <c r="V246" t="s">
        <v>63</v>
      </c>
    </row>
    <row r="247" spans="1:22" x14ac:dyDescent="0.25">
      <c r="A247" s="4">
        <v>588</v>
      </c>
      <c r="B247" s="4">
        <v>59.1795652173913</v>
      </c>
      <c r="C247" s="4">
        <v>58.399565217391299</v>
      </c>
      <c r="D247" s="4">
        <v>46.197391304347803</v>
      </c>
      <c r="E247" s="4">
        <v>25.5908695652174</v>
      </c>
      <c r="F247" s="4">
        <v>55.597391304347802</v>
      </c>
      <c r="G247" s="4">
        <v>47.300869565217397</v>
      </c>
      <c r="H247" s="4">
        <v>48.010869565217398</v>
      </c>
      <c r="I247" s="4">
        <v>36.567391304347801</v>
      </c>
      <c r="J247" s="4">
        <v>65</v>
      </c>
      <c r="K247" s="4">
        <v>64.617391304347805</v>
      </c>
      <c r="L247" s="4" t="s">
        <v>35</v>
      </c>
      <c r="M247" s="4" t="s">
        <v>23</v>
      </c>
      <c r="N247" s="4" t="s">
        <v>22</v>
      </c>
      <c r="O247" s="4" t="s">
        <v>40</v>
      </c>
      <c r="P247" s="4">
        <v>0.96</v>
      </c>
      <c r="Q247" s="4">
        <v>0.2</v>
      </c>
      <c r="R247" s="4">
        <v>0.3</v>
      </c>
      <c r="S247" s="5">
        <v>1.1000000000000001</v>
      </c>
      <c r="T247" s="5">
        <v>0.2</v>
      </c>
      <c r="U247" s="5">
        <v>0.3</v>
      </c>
      <c r="V247" t="s">
        <v>63</v>
      </c>
    </row>
    <row r="248" spans="1:22" x14ac:dyDescent="0.25">
      <c r="A248" s="4">
        <v>684</v>
      </c>
      <c r="B248" s="4">
        <v>60.965000000000003</v>
      </c>
      <c r="C248" s="4">
        <v>61.615714285714297</v>
      </c>
      <c r="D248" s="4">
        <v>49.605357142857102</v>
      </c>
      <c r="E248" s="4">
        <v>34.323571428571398</v>
      </c>
      <c r="F248" s="4">
        <v>59.366785714285697</v>
      </c>
      <c r="G248" s="4">
        <v>50.84</v>
      </c>
      <c r="H248" s="4">
        <v>51.263571428571403</v>
      </c>
      <c r="I248" s="4">
        <v>37.1357142857143</v>
      </c>
      <c r="J248" s="4">
        <v>60.914285714285697</v>
      </c>
      <c r="K248" s="4">
        <v>61.422142857142902</v>
      </c>
      <c r="L248" s="4" t="s">
        <v>22</v>
      </c>
      <c r="M248" s="4" t="s">
        <v>23</v>
      </c>
      <c r="N248" s="4" t="s">
        <v>22</v>
      </c>
      <c r="O248" s="4" t="s">
        <v>41</v>
      </c>
      <c r="P248" s="4">
        <v>0.86</v>
      </c>
      <c r="Q248" s="4">
        <v>0.2</v>
      </c>
      <c r="R248" s="4">
        <v>0.41</v>
      </c>
      <c r="S248" s="5">
        <v>0.83</v>
      </c>
      <c r="T248" s="5">
        <v>0.2</v>
      </c>
      <c r="U248" s="5">
        <v>0.34</v>
      </c>
      <c r="V248" t="s">
        <v>63</v>
      </c>
    </row>
    <row r="249" spans="1:22" x14ac:dyDescent="0.25">
      <c r="A249" s="4">
        <v>685</v>
      </c>
      <c r="B249" s="4">
        <v>63.8888888888889</v>
      </c>
      <c r="C249" s="4">
        <v>63.754444444444403</v>
      </c>
      <c r="D249" s="4">
        <v>48.701666666666704</v>
      </c>
      <c r="E249" s="4">
        <v>35.296111111111102</v>
      </c>
      <c r="F249" s="4">
        <v>59.226666666666702</v>
      </c>
      <c r="G249" s="4">
        <v>54.85</v>
      </c>
      <c r="H249" s="4">
        <v>48.466666666666697</v>
      </c>
      <c r="I249" s="4">
        <v>37.340000000000003</v>
      </c>
      <c r="J249" s="4">
        <v>63.744444444444397</v>
      </c>
      <c r="K249" s="4">
        <v>63.491666666666703</v>
      </c>
      <c r="L249" s="4" t="s">
        <v>22</v>
      </c>
      <c r="M249" s="4" t="s">
        <v>23</v>
      </c>
      <c r="N249" s="4" t="s">
        <v>22</v>
      </c>
      <c r="O249" s="4" t="s">
        <v>42</v>
      </c>
      <c r="P249" s="4">
        <v>0.18</v>
      </c>
      <c r="Q249" s="4">
        <v>0.03</v>
      </c>
      <c r="R249" s="4">
        <v>0.11</v>
      </c>
      <c r="S249" s="5">
        <v>0.17</v>
      </c>
      <c r="T249" s="5">
        <v>0.03</v>
      </c>
      <c r="U249" s="5">
        <v>0.1</v>
      </c>
      <c r="V249" t="s">
        <v>63</v>
      </c>
    </row>
    <row r="250" spans="1:22" x14ac:dyDescent="0.25">
      <c r="A250" s="4">
        <v>686</v>
      </c>
      <c r="B250" s="4">
        <v>63.571428571428598</v>
      </c>
      <c r="C250" s="4">
        <v>63.422142857142902</v>
      </c>
      <c r="D250" s="4">
        <v>50.3092857142857</v>
      </c>
      <c r="E250" s="4">
        <v>41.867142857142902</v>
      </c>
      <c r="F250" s="4">
        <v>60.602142857142901</v>
      </c>
      <c r="G250" s="4">
        <v>55.105714285714299</v>
      </c>
      <c r="H250" s="4">
        <v>49.1864285714286</v>
      </c>
      <c r="I250" s="4">
        <v>38.39</v>
      </c>
      <c r="J250" s="4">
        <v>63.486428571428597</v>
      </c>
      <c r="K250" s="4">
        <v>63.413571428571402</v>
      </c>
      <c r="L250" s="4" t="s">
        <v>23</v>
      </c>
      <c r="M250" s="4" t="s">
        <v>38</v>
      </c>
      <c r="N250" s="4" t="s">
        <v>22</v>
      </c>
      <c r="O250" s="4" t="s">
        <v>43</v>
      </c>
      <c r="P250" s="4">
        <v>7.0000000000000007E-2</v>
      </c>
      <c r="Q250" s="4">
        <v>0.03</v>
      </c>
      <c r="R250" s="4">
        <v>0.09</v>
      </c>
      <c r="S250" s="5">
        <v>7.0000000000000007E-2</v>
      </c>
      <c r="T250" s="5">
        <v>0.03</v>
      </c>
      <c r="U250" s="5">
        <v>7.0000000000000007E-2</v>
      </c>
      <c r="V250" t="s">
        <v>63</v>
      </c>
    </row>
    <row r="251" spans="1:22" x14ac:dyDescent="0.25">
      <c r="A251" s="4">
        <v>689</v>
      </c>
      <c r="B251" s="4">
        <v>64.996250000000003</v>
      </c>
      <c r="C251" s="4">
        <v>64.576250000000002</v>
      </c>
      <c r="D251" s="4">
        <v>47.941249999999997</v>
      </c>
      <c r="E251" s="4">
        <v>41.506875000000001</v>
      </c>
      <c r="F251" s="4">
        <v>60.28125</v>
      </c>
      <c r="G251" s="4">
        <v>54.419375000000002</v>
      </c>
      <c r="H251" s="4">
        <v>51.03125</v>
      </c>
      <c r="I251" s="4">
        <v>30.496874999999999</v>
      </c>
      <c r="J251" s="4">
        <v>64.710624999999993</v>
      </c>
      <c r="K251" s="4">
        <v>63.997500000000002</v>
      </c>
      <c r="L251" s="4" t="s">
        <v>35</v>
      </c>
      <c r="M251" s="4" t="s">
        <v>38</v>
      </c>
      <c r="N251" s="4" t="s">
        <v>22</v>
      </c>
      <c r="O251" s="4" t="s">
        <v>44</v>
      </c>
      <c r="P251" s="4">
        <v>0.03</v>
      </c>
      <c r="Q251" s="4">
        <v>0.03</v>
      </c>
      <c r="R251" s="4">
        <v>0.64</v>
      </c>
      <c r="S251" s="5">
        <v>0.15</v>
      </c>
      <c r="T251" s="5">
        <v>0.03</v>
      </c>
      <c r="U251" s="5">
        <v>0.57999999999999996</v>
      </c>
      <c r="V251" t="s">
        <v>63</v>
      </c>
    </row>
    <row r="252" spans="1:22" x14ac:dyDescent="0.25">
      <c r="A252" s="4">
        <v>690</v>
      </c>
      <c r="B252" s="4">
        <v>62.664499999999997</v>
      </c>
      <c r="C252" s="4">
        <v>61.960500000000003</v>
      </c>
      <c r="D252" s="4">
        <v>48.835500000000003</v>
      </c>
      <c r="E252" s="4">
        <v>25.712</v>
      </c>
      <c r="F252" s="4">
        <v>57.278500000000001</v>
      </c>
      <c r="G252" s="4">
        <v>52.128999999999998</v>
      </c>
      <c r="H252" s="4">
        <v>48.932000000000002</v>
      </c>
      <c r="I252" s="4">
        <v>35.669499999999999</v>
      </c>
      <c r="J252" s="4">
        <v>64.722999999999999</v>
      </c>
      <c r="K252" s="4">
        <v>64.212999999999994</v>
      </c>
      <c r="L252" s="4" t="s">
        <v>22</v>
      </c>
      <c r="M252" s="4" t="s">
        <v>23</v>
      </c>
      <c r="N252" s="4" t="s">
        <v>22</v>
      </c>
      <c r="O252" s="4" t="s">
        <v>45</v>
      </c>
      <c r="P252" s="4">
        <v>0.76</v>
      </c>
      <c r="Q252" s="4">
        <v>0.03</v>
      </c>
      <c r="R252" s="4">
        <v>0.11</v>
      </c>
      <c r="S252" s="5">
        <v>0.74</v>
      </c>
      <c r="T252" s="5">
        <v>0.03</v>
      </c>
      <c r="U252" s="5">
        <v>0.09</v>
      </c>
      <c r="V252" t="s">
        <v>63</v>
      </c>
    </row>
    <row r="253" spans="1:22" x14ac:dyDescent="0.25">
      <c r="A253" s="4">
        <v>855</v>
      </c>
      <c r="B253" s="4">
        <v>63.125</v>
      </c>
      <c r="C253" s="4">
        <v>63.097499999999997</v>
      </c>
      <c r="D253" s="4">
        <v>58.35</v>
      </c>
      <c r="E253" s="4">
        <v>52.883749999999999</v>
      </c>
      <c r="F253" s="4">
        <v>62.2</v>
      </c>
      <c r="G253" s="4">
        <v>56.828749999999999</v>
      </c>
      <c r="H253" s="4">
        <v>51.253749999999997</v>
      </c>
      <c r="I253" s="4">
        <v>39.77375</v>
      </c>
      <c r="J253" s="4">
        <v>63.125</v>
      </c>
      <c r="K253" s="4">
        <v>62.813749999999999</v>
      </c>
      <c r="L253" s="4" t="s">
        <v>23</v>
      </c>
      <c r="M253" s="4" t="s">
        <v>38</v>
      </c>
      <c r="N253" s="4" t="s">
        <v>22</v>
      </c>
      <c r="O253" s="4" t="s">
        <v>46</v>
      </c>
      <c r="P253" s="4">
        <v>0.03</v>
      </c>
      <c r="Q253" s="4">
        <v>0.03</v>
      </c>
      <c r="R253" s="4">
        <v>0.16</v>
      </c>
      <c r="S253" s="5">
        <v>0.03</v>
      </c>
      <c r="T253" s="5">
        <v>0.03</v>
      </c>
      <c r="U253" s="5">
        <v>0.09</v>
      </c>
      <c r="V253" t="s">
        <v>63</v>
      </c>
    </row>
    <row r="254" spans="1:22" x14ac:dyDescent="0.25">
      <c r="A254" s="4">
        <v>856</v>
      </c>
      <c r="B254" s="4">
        <v>62.857142857142897</v>
      </c>
      <c r="C254" s="4">
        <v>62.812857142857098</v>
      </c>
      <c r="D254" s="4">
        <v>50.68</v>
      </c>
      <c r="E254" s="4">
        <v>46.387142857142898</v>
      </c>
      <c r="F254" s="4">
        <v>62.33</v>
      </c>
      <c r="G254" s="4">
        <v>57.542857142857102</v>
      </c>
      <c r="H254" s="4">
        <v>57.3157142857143</v>
      </c>
      <c r="I254" s="4">
        <v>40.8642857142857</v>
      </c>
      <c r="J254" s="4">
        <v>62.857142857142897</v>
      </c>
      <c r="K254" s="4">
        <v>62.685714285714297</v>
      </c>
      <c r="L254" s="4" t="s">
        <v>23</v>
      </c>
      <c r="M254" s="4" t="s">
        <v>38</v>
      </c>
      <c r="N254" s="4" t="s">
        <v>23</v>
      </c>
      <c r="O254" s="4" t="s">
        <v>47</v>
      </c>
      <c r="P254" s="4">
        <v>0.03</v>
      </c>
      <c r="Q254" s="4">
        <v>0.03</v>
      </c>
      <c r="R254" s="4">
        <v>0.13</v>
      </c>
      <c r="S254" s="5">
        <v>0.03</v>
      </c>
      <c r="T254" s="5">
        <v>0.03</v>
      </c>
      <c r="U254" s="5">
        <v>0.13</v>
      </c>
      <c r="V254" t="s">
        <v>63</v>
      </c>
    </row>
    <row r="255" spans="1:22" x14ac:dyDescent="0.25">
      <c r="A255" s="4">
        <v>881</v>
      </c>
      <c r="B255" s="4">
        <v>62</v>
      </c>
      <c r="C255" s="4">
        <v>61.917999999999999</v>
      </c>
      <c r="D255" s="4">
        <v>51.124000000000002</v>
      </c>
      <c r="E255" s="4">
        <v>24.771999999999998</v>
      </c>
      <c r="F255" s="4">
        <v>56.582000000000001</v>
      </c>
      <c r="G255" s="4">
        <v>44.478000000000002</v>
      </c>
      <c r="H255" s="4">
        <v>50.637999999999998</v>
      </c>
      <c r="I255" s="4">
        <v>22.513999999999999</v>
      </c>
      <c r="J255" s="4">
        <v>61.54</v>
      </c>
      <c r="K255" s="4">
        <v>60.552</v>
      </c>
      <c r="L255" s="4" t="s">
        <v>22</v>
      </c>
      <c r="M255" s="4" t="s">
        <v>23</v>
      </c>
      <c r="N255" s="4" t="s">
        <v>22</v>
      </c>
      <c r="O255" s="4" t="s">
        <v>48</v>
      </c>
      <c r="P255" s="4">
        <v>0.78</v>
      </c>
      <c r="Q255" s="4">
        <v>0.15</v>
      </c>
      <c r="R255" s="4">
        <v>1.1299999999999999</v>
      </c>
      <c r="S255" s="5">
        <v>0.72</v>
      </c>
      <c r="T255" s="5">
        <v>0.15</v>
      </c>
      <c r="U255" s="5">
        <v>1.08</v>
      </c>
      <c r="V255" t="s">
        <v>63</v>
      </c>
    </row>
    <row r="256" spans="1:22" x14ac:dyDescent="0.25">
      <c r="A256" s="4">
        <v>882</v>
      </c>
      <c r="B256" s="4">
        <v>61.538461538461497</v>
      </c>
      <c r="C256" s="4">
        <v>61.060769230769203</v>
      </c>
      <c r="D256" s="4">
        <v>53.0869230769231</v>
      </c>
      <c r="E256" s="4">
        <v>28.041538461538501</v>
      </c>
      <c r="F256" s="4">
        <v>56.026153846153797</v>
      </c>
      <c r="G256" s="4">
        <v>43.3838461538462</v>
      </c>
      <c r="H256" s="4">
        <v>50.185384615384599</v>
      </c>
      <c r="I256" s="4">
        <v>26.9361538461538</v>
      </c>
      <c r="J256" s="4">
        <v>59.9069230769231</v>
      </c>
      <c r="K256" s="4">
        <v>59.426153846153802</v>
      </c>
      <c r="L256" s="4" t="s">
        <v>22</v>
      </c>
      <c r="M256" s="4" t="s">
        <v>23</v>
      </c>
      <c r="N256" s="4" t="s">
        <v>22</v>
      </c>
      <c r="O256" s="4" t="s">
        <v>49</v>
      </c>
      <c r="P256" s="4">
        <v>1.78</v>
      </c>
      <c r="Q256" s="4">
        <v>0.2</v>
      </c>
      <c r="R256" s="4">
        <v>0.99</v>
      </c>
      <c r="S256" s="5">
        <v>1.68</v>
      </c>
      <c r="T256" s="5">
        <v>0.2</v>
      </c>
      <c r="U256" s="5">
        <v>0.95</v>
      </c>
      <c r="V256" t="s">
        <v>63</v>
      </c>
    </row>
    <row r="257" spans="1:22" x14ac:dyDescent="0.25">
      <c r="A257" s="4">
        <v>883</v>
      </c>
      <c r="B257" s="4">
        <v>63.7008333333333</v>
      </c>
      <c r="C257" s="4">
        <v>63.243333333333297</v>
      </c>
      <c r="D257" s="4">
        <v>48.26</v>
      </c>
      <c r="E257" s="4">
        <v>20.565000000000001</v>
      </c>
      <c r="F257" s="4">
        <v>48.663333333333298</v>
      </c>
      <c r="G257" s="4">
        <v>43.320833333333297</v>
      </c>
      <c r="H257" s="4">
        <v>49.058333333333302</v>
      </c>
      <c r="I257" s="4">
        <v>26.422499999999999</v>
      </c>
      <c r="J257" s="4">
        <v>61.124166666666703</v>
      </c>
      <c r="K257" s="4">
        <v>60.439166666666701</v>
      </c>
      <c r="L257" s="4" t="s">
        <v>22</v>
      </c>
      <c r="M257" s="4" t="s">
        <v>23</v>
      </c>
      <c r="N257" s="4" t="s">
        <v>22</v>
      </c>
      <c r="O257" s="4" t="s">
        <v>50</v>
      </c>
      <c r="P257" s="4">
        <v>0.9</v>
      </c>
      <c r="Q257" s="4">
        <v>0.03</v>
      </c>
      <c r="R257" s="4">
        <v>0.51</v>
      </c>
      <c r="S257" s="5">
        <v>0.89</v>
      </c>
      <c r="T257" s="5">
        <v>0.03</v>
      </c>
      <c r="U257" s="5">
        <v>0.49</v>
      </c>
      <c r="V257" t="s">
        <v>63</v>
      </c>
    </row>
    <row r="258" spans="1:22" x14ac:dyDescent="0.25">
      <c r="A258" s="4">
        <v>884</v>
      </c>
      <c r="B258" s="4">
        <v>63.322499999999998</v>
      </c>
      <c r="C258" s="4">
        <v>63.420833333333299</v>
      </c>
      <c r="D258" s="4">
        <v>49.0075</v>
      </c>
      <c r="E258" s="4">
        <v>26.92</v>
      </c>
      <c r="F258" s="4">
        <v>58.112499999999997</v>
      </c>
      <c r="G258" s="4">
        <v>42.544166666666698</v>
      </c>
      <c r="H258" s="4">
        <v>49.05</v>
      </c>
      <c r="I258" s="4">
        <v>23.147500000000001</v>
      </c>
      <c r="J258" s="4">
        <v>59.231666666666698</v>
      </c>
      <c r="K258" s="4">
        <v>59.1191666666667</v>
      </c>
      <c r="L258" s="4" t="s">
        <v>22</v>
      </c>
      <c r="M258" s="4" t="s">
        <v>23</v>
      </c>
      <c r="N258" s="4" t="s">
        <v>22</v>
      </c>
      <c r="O258" s="4" t="s">
        <v>51</v>
      </c>
      <c r="P258" s="4">
        <v>0.41</v>
      </c>
      <c r="Q258" s="4">
        <v>0.16</v>
      </c>
      <c r="R258" s="4">
        <v>0.99</v>
      </c>
      <c r="S258" s="5">
        <v>0.39</v>
      </c>
      <c r="T258" s="5">
        <v>0.16</v>
      </c>
      <c r="U258" s="5">
        <v>0.97</v>
      </c>
      <c r="V258" t="s">
        <v>63</v>
      </c>
    </row>
    <row r="259" spans="1:22" x14ac:dyDescent="0.25">
      <c r="A259" s="4">
        <v>885</v>
      </c>
      <c r="B259" s="4">
        <v>64.987692307692299</v>
      </c>
      <c r="C259" s="4">
        <v>64.911538461538498</v>
      </c>
      <c r="D259" s="4">
        <v>49.420769230769203</v>
      </c>
      <c r="E259" s="4">
        <v>38.03</v>
      </c>
      <c r="F259" s="4">
        <v>62.682307692307702</v>
      </c>
      <c r="G259" s="4">
        <v>56.444615384615403</v>
      </c>
      <c r="H259" s="4">
        <v>48.582307692307701</v>
      </c>
      <c r="I259" s="4">
        <v>38.788461538461497</v>
      </c>
      <c r="J259" s="4">
        <v>64.3138461538462</v>
      </c>
      <c r="K259" s="4">
        <v>63.923076923076898</v>
      </c>
      <c r="L259" s="4" t="s">
        <v>22</v>
      </c>
      <c r="M259" s="4" t="s">
        <v>38</v>
      </c>
      <c r="N259" s="4" t="s">
        <v>22</v>
      </c>
      <c r="O259" s="4" t="s">
        <v>52</v>
      </c>
      <c r="P259" s="4">
        <v>0.16</v>
      </c>
      <c r="Q259" s="4">
        <v>0.03</v>
      </c>
      <c r="R259" s="4">
        <v>0.04</v>
      </c>
      <c r="S259" s="5">
        <v>0.13</v>
      </c>
      <c r="T259" s="5">
        <v>0.03</v>
      </c>
      <c r="U259" s="5">
        <v>0.03</v>
      </c>
      <c r="V259" t="s">
        <v>63</v>
      </c>
    </row>
    <row r="260" spans="1:22" x14ac:dyDescent="0.25">
      <c r="A260" s="4">
        <v>886</v>
      </c>
      <c r="B260" s="4">
        <v>64.834615384615404</v>
      </c>
      <c r="C260" s="4">
        <v>64.775384615384596</v>
      </c>
      <c r="D260" s="4">
        <v>49.076923076923102</v>
      </c>
      <c r="E260" s="4">
        <v>27.589230769230799</v>
      </c>
      <c r="F260" s="4">
        <v>56.514615384615396</v>
      </c>
      <c r="G260" s="4">
        <v>50.9538461538462</v>
      </c>
      <c r="H260" s="4">
        <v>48.366923076923101</v>
      </c>
      <c r="I260" s="4">
        <v>29.9915384615385</v>
      </c>
      <c r="J260" s="4">
        <v>62.006153846153801</v>
      </c>
      <c r="K260" s="4">
        <v>61.640769230769202</v>
      </c>
      <c r="L260" s="4" t="s">
        <v>22</v>
      </c>
      <c r="M260" s="4" t="s">
        <v>23</v>
      </c>
      <c r="N260" s="4" t="s">
        <v>22</v>
      </c>
      <c r="O260" s="4" t="s">
        <v>53</v>
      </c>
      <c r="P260" s="4">
        <v>0.34</v>
      </c>
      <c r="Q260" s="4">
        <v>0.03</v>
      </c>
      <c r="R260" s="4">
        <v>0.21</v>
      </c>
      <c r="S260" s="5">
        <v>0.32</v>
      </c>
      <c r="T260" s="5">
        <v>0.03</v>
      </c>
      <c r="U260" s="5">
        <v>0.2</v>
      </c>
      <c r="V260" t="s">
        <v>63</v>
      </c>
    </row>
    <row r="261" spans="1:22" x14ac:dyDescent="0.25">
      <c r="A261" s="4">
        <v>887</v>
      </c>
      <c r="B261" s="4">
        <v>60.74</v>
      </c>
      <c r="C261" s="4">
        <v>60.207500000000003</v>
      </c>
      <c r="D261" s="4">
        <v>48.792499999999997</v>
      </c>
      <c r="E261" s="4">
        <v>18.625</v>
      </c>
      <c r="F261" s="4">
        <v>52.457500000000003</v>
      </c>
      <c r="G261" s="4">
        <v>45.884999999999998</v>
      </c>
      <c r="H261" s="4">
        <v>48.347499999999997</v>
      </c>
      <c r="I261" s="4">
        <v>21.355</v>
      </c>
      <c r="J261" s="4">
        <v>58.207500000000003</v>
      </c>
      <c r="K261" s="4">
        <v>56.634999999999998</v>
      </c>
      <c r="L261" s="4" t="s">
        <v>22</v>
      </c>
      <c r="M261" s="4" t="s">
        <v>23</v>
      </c>
      <c r="N261" s="4" t="s">
        <v>22</v>
      </c>
      <c r="O261" s="4" t="s">
        <v>54</v>
      </c>
      <c r="P261" s="4">
        <v>1.1200000000000001</v>
      </c>
      <c r="Q261" s="4">
        <v>0.03</v>
      </c>
      <c r="R261" s="4">
        <v>0.81</v>
      </c>
      <c r="S261" s="5">
        <v>1.1000000000000001</v>
      </c>
      <c r="T261" s="5">
        <v>0.03</v>
      </c>
      <c r="U261" s="5">
        <v>0.8</v>
      </c>
      <c r="V261" t="s">
        <v>63</v>
      </c>
    </row>
    <row r="262" spans="1:22" x14ac:dyDescent="0.25">
      <c r="A262" s="4">
        <v>888</v>
      </c>
      <c r="B262" s="4">
        <v>59.765000000000001</v>
      </c>
      <c r="C262" s="4">
        <v>58.822499999999998</v>
      </c>
      <c r="D262" s="4">
        <v>51.89</v>
      </c>
      <c r="E262" s="4">
        <v>21.13</v>
      </c>
      <c r="F262" s="4">
        <v>54.5625</v>
      </c>
      <c r="G262" s="4">
        <v>41.51</v>
      </c>
      <c r="H262" s="4">
        <v>48.347499999999997</v>
      </c>
      <c r="I262" s="4">
        <v>27.022500000000001</v>
      </c>
      <c r="J262" s="4">
        <v>54.66</v>
      </c>
      <c r="K262" s="4">
        <v>53.765000000000001</v>
      </c>
      <c r="L262" s="4" t="s">
        <v>22</v>
      </c>
      <c r="M262" s="4" t="s">
        <v>23</v>
      </c>
      <c r="N262" s="4" t="s">
        <v>22</v>
      </c>
      <c r="O262" s="4" t="s">
        <v>55</v>
      </c>
      <c r="P262" s="4">
        <v>1.39</v>
      </c>
      <c r="Q262" s="4">
        <v>0.16</v>
      </c>
      <c r="R262" s="4">
        <v>0.72</v>
      </c>
      <c r="S262" s="5">
        <v>1.31</v>
      </c>
      <c r="T262" s="5">
        <v>0.16</v>
      </c>
      <c r="U262" s="5">
        <v>0.71</v>
      </c>
      <c r="V262" t="s">
        <v>63</v>
      </c>
    </row>
    <row r="263" spans="1:22" x14ac:dyDescent="0.25">
      <c r="A263" s="4">
        <v>107</v>
      </c>
      <c r="B263" s="4">
        <v>59.9717647058824</v>
      </c>
      <c r="C263" s="4">
        <v>59.868823529411799</v>
      </c>
      <c r="D263" s="4">
        <v>48.311764705882403</v>
      </c>
      <c r="E263" s="4">
        <v>34.274117647058802</v>
      </c>
      <c r="F263" s="4">
        <v>59.902941176470598</v>
      </c>
      <c r="G263" s="4">
        <v>50.986470588235299</v>
      </c>
      <c r="H263" s="4">
        <v>52.321764705882401</v>
      </c>
      <c r="I263" s="4">
        <v>41.929411764705897</v>
      </c>
      <c r="J263" s="4">
        <v>59.7470588235294</v>
      </c>
      <c r="K263" s="4">
        <v>59.412352941176501</v>
      </c>
      <c r="L263" s="4" t="s">
        <v>22</v>
      </c>
      <c r="M263" s="4" t="s">
        <v>23</v>
      </c>
      <c r="N263" s="4" t="s">
        <v>23</v>
      </c>
      <c r="O263" s="4" t="s">
        <v>24</v>
      </c>
      <c r="P263" s="4">
        <v>0.51</v>
      </c>
      <c r="Q263" s="4">
        <v>0.2</v>
      </c>
      <c r="R263" s="4">
        <v>0.15</v>
      </c>
      <c r="S263" s="5">
        <v>0.5</v>
      </c>
      <c r="T263" s="5">
        <v>0.2</v>
      </c>
      <c r="U263" s="5">
        <v>0.15</v>
      </c>
      <c r="V263" t="s">
        <v>64</v>
      </c>
    </row>
    <row r="264" spans="1:22" x14ac:dyDescent="0.25">
      <c r="A264" s="4">
        <v>108</v>
      </c>
      <c r="B264" s="4">
        <v>59.9926666666667</v>
      </c>
      <c r="C264" s="4">
        <v>59.966666666666697</v>
      </c>
      <c r="D264" s="4">
        <v>48.521333333333303</v>
      </c>
      <c r="E264" s="4">
        <v>43.8646666666667</v>
      </c>
      <c r="F264" s="4">
        <v>59.998666666666701</v>
      </c>
      <c r="G264" s="4">
        <v>53.631999999999998</v>
      </c>
      <c r="H264" s="4">
        <v>50.197333333333297</v>
      </c>
      <c r="I264" s="4">
        <v>43.0073333333333</v>
      </c>
      <c r="J264" s="4">
        <v>59.716666666666697</v>
      </c>
      <c r="K264" s="4">
        <v>59.347999999999999</v>
      </c>
      <c r="L264" s="4" t="s">
        <v>23</v>
      </c>
      <c r="M264" s="4" t="s">
        <v>23</v>
      </c>
      <c r="N264" s="4" t="s">
        <v>23</v>
      </c>
      <c r="O264" s="4" t="s">
        <v>26</v>
      </c>
      <c r="P264" s="4">
        <v>0.03</v>
      </c>
      <c r="Q264" s="4">
        <v>0.2</v>
      </c>
      <c r="R264" s="4">
        <v>0.08</v>
      </c>
      <c r="S264" s="5">
        <v>0.03</v>
      </c>
      <c r="T264" s="5">
        <v>0.2</v>
      </c>
      <c r="U264" s="5">
        <v>0.08</v>
      </c>
      <c r="V264" t="s">
        <v>64</v>
      </c>
    </row>
    <row r="265" spans="1:22" x14ac:dyDescent="0.25">
      <c r="A265" s="4">
        <v>109</v>
      </c>
      <c r="B265" s="4">
        <v>59.686250000000001</v>
      </c>
      <c r="C265" s="4">
        <v>59.618749999999999</v>
      </c>
      <c r="D265" s="4">
        <v>47.795000000000002</v>
      </c>
      <c r="E265" s="4">
        <v>29.737500000000001</v>
      </c>
      <c r="F265" s="4">
        <v>59.231250000000003</v>
      </c>
      <c r="G265" s="4">
        <v>48.58</v>
      </c>
      <c r="H265" s="4">
        <v>48.787500000000001</v>
      </c>
      <c r="I265" s="4">
        <v>36.356250000000003</v>
      </c>
      <c r="J265" s="4">
        <v>58.555</v>
      </c>
      <c r="K265" s="4">
        <v>58.102499999999999</v>
      </c>
      <c r="L265" s="4" t="s">
        <v>35</v>
      </c>
      <c r="M265" s="4" t="s">
        <v>23</v>
      </c>
      <c r="N265" s="4" t="s">
        <v>22</v>
      </c>
      <c r="O265" s="4" t="s">
        <v>27</v>
      </c>
      <c r="P265" s="4">
        <v>0.59</v>
      </c>
      <c r="Q265" s="4">
        <v>0.2</v>
      </c>
      <c r="R265" s="4">
        <v>0.14000000000000001</v>
      </c>
      <c r="S265" s="5">
        <v>0.71</v>
      </c>
      <c r="T265" s="5">
        <v>0.2</v>
      </c>
      <c r="U265" s="5">
        <v>0.12</v>
      </c>
      <c r="V265" t="s">
        <v>64</v>
      </c>
    </row>
    <row r="266" spans="1:22" x14ac:dyDescent="0.25">
      <c r="A266" s="4">
        <v>110</v>
      </c>
      <c r="B266" s="4">
        <v>59.924999999999997</v>
      </c>
      <c r="C266" s="4">
        <v>59.728000000000002</v>
      </c>
      <c r="D266" s="4">
        <v>49.654000000000003</v>
      </c>
      <c r="E266" s="4">
        <v>33.662999999999997</v>
      </c>
      <c r="F266" s="4">
        <v>58.61</v>
      </c>
      <c r="G266" s="4">
        <v>45.802</v>
      </c>
      <c r="H266" s="4">
        <v>47.640999999999998</v>
      </c>
      <c r="I266" s="4">
        <v>32.292999999999999</v>
      </c>
      <c r="J266" s="4">
        <v>57.079000000000001</v>
      </c>
      <c r="K266" s="4">
        <v>56.594999999999999</v>
      </c>
      <c r="L266" s="4" t="s">
        <v>22</v>
      </c>
      <c r="M266" s="4" t="s">
        <v>23</v>
      </c>
      <c r="N266" s="4" t="s">
        <v>35</v>
      </c>
      <c r="O266" s="4" t="s">
        <v>28</v>
      </c>
      <c r="P266" s="4">
        <v>0.26</v>
      </c>
      <c r="Q266" s="4">
        <v>0.2</v>
      </c>
      <c r="R266" s="4">
        <v>0.24</v>
      </c>
      <c r="S266" s="5">
        <v>0.23</v>
      </c>
      <c r="T266" s="5">
        <v>0.2</v>
      </c>
      <c r="U266" s="5">
        <v>0.36</v>
      </c>
      <c r="V266" t="s">
        <v>64</v>
      </c>
    </row>
    <row r="267" spans="1:22" x14ac:dyDescent="0.25">
      <c r="A267" s="4">
        <v>111</v>
      </c>
      <c r="B267" s="4">
        <v>59.351666666666702</v>
      </c>
      <c r="C267" s="4">
        <v>59.088333333333303</v>
      </c>
      <c r="D267" s="4">
        <v>48.788333333333298</v>
      </c>
      <c r="E267" s="4">
        <v>24.035</v>
      </c>
      <c r="F267" s="4">
        <v>59.906666666666702</v>
      </c>
      <c r="G267" s="4">
        <v>48.215000000000003</v>
      </c>
      <c r="H267" s="4">
        <v>48.594999999999999</v>
      </c>
      <c r="I267" s="4">
        <v>38.401666666666699</v>
      </c>
      <c r="J267" s="4">
        <v>58.613333333333301</v>
      </c>
      <c r="K267" s="4">
        <v>58.1116666666667</v>
      </c>
      <c r="L267" s="4" t="s">
        <v>22</v>
      </c>
      <c r="M267" s="4" t="s">
        <v>23</v>
      </c>
      <c r="N267" s="4" t="s">
        <v>22</v>
      </c>
      <c r="O267" s="4" t="s">
        <v>29</v>
      </c>
      <c r="P267" s="4">
        <v>0.76</v>
      </c>
      <c r="Q267" s="4">
        <v>0.2</v>
      </c>
      <c r="R267" s="4">
        <v>0.04</v>
      </c>
      <c r="S267" s="5">
        <v>0.74</v>
      </c>
      <c r="T267" s="5">
        <v>0.2</v>
      </c>
      <c r="U267" s="5">
        <v>0.03</v>
      </c>
      <c r="V267" t="s">
        <v>64</v>
      </c>
    </row>
    <row r="268" spans="1:22" x14ac:dyDescent="0.25">
      <c r="A268" s="4">
        <v>112</v>
      </c>
      <c r="B268" s="4">
        <v>59.758333333333297</v>
      </c>
      <c r="C268" s="4">
        <v>59.771666666666697</v>
      </c>
      <c r="D268" s="4">
        <v>50.446666666666701</v>
      </c>
      <c r="E268" s="4">
        <v>33.716666666666697</v>
      </c>
      <c r="F268" s="4">
        <v>59.726666666666702</v>
      </c>
      <c r="G268" s="4">
        <v>46.65</v>
      </c>
      <c r="H268" s="4">
        <v>49.145000000000003</v>
      </c>
      <c r="I268" s="4">
        <v>30.036666666666701</v>
      </c>
      <c r="J268" s="4">
        <v>57.523333333333298</v>
      </c>
      <c r="K268" s="4">
        <v>56.851666666666702</v>
      </c>
      <c r="L268" s="4" t="s">
        <v>22</v>
      </c>
      <c r="M268" s="4" t="s">
        <v>23</v>
      </c>
      <c r="N268" s="4" t="s">
        <v>22</v>
      </c>
      <c r="O268" s="4" t="s">
        <v>30</v>
      </c>
      <c r="P268" s="4">
        <v>0.19</v>
      </c>
      <c r="Q268" s="4">
        <v>0.2</v>
      </c>
      <c r="R268" s="4">
        <v>0.35</v>
      </c>
      <c r="S268" s="5">
        <v>0.14000000000000001</v>
      </c>
      <c r="T268" s="5">
        <v>0.2</v>
      </c>
      <c r="U268" s="5">
        <v>0.33</v>
      </c>
      <c r="V268" t="s">
        <v>64</v>
      </c>
    </row>
    <row r="269" spans="1:22" x14ac:dyDescent="0.25">
      <c r="A269" s="4">
        <v>113</v>
      </c>
      <c r="B269" s="4">
        <v>56.69</v>
      </c>
      <c r="C269" s="4">
        <v>56.793333333333301</v>
      </c>
      <c r="D269" s="4">
        <v>50.293333333333301</v>
      </c>
      <c r="E269" s="4">
        <v>13.26</v>
      </c>
      <c r="F269" s="4">
        <v>51.22</v>
      </c>
      <c r="G269" s="4">
        <v>42.213333333333303</v>
      </c>
      <c r="H269" s="4">
        <v>47.64</v>
      </c>
      <c r="I269" s="4">
        <v>19.803333333333299</v>
      </c>
      <c r="J269" s="4">
        <v>53.8466666666667</v>
      </c>
      <c r="K269" s="4">
        <v>52.97</v>
      </c>
      <c r="L269" s="4" t="s">
        <v>22</v>
      </c>
      <c r="M269" s="4" t="s">
        <v>23</v>
      </c>
      <c r="N269" s="4" t="s">
        <v>35</v>
      </c>
      <c r="O269" s="4" t="s">
        <v>31</v>
      </c>
      <c r="P269" s="4">
        <v>3.04</v>
      </c>
      <c r="Q269" s="4">
        <v>7.0000000000000007E-2</v>
      </c>
      <c r="R269" s="4">
        <v>0.99</v>
      </c>
      <c r="S269" s="5">
        <v>2.99</v>
      </c>
      <c r="T269" s="5">
        <v>7.0000000000000007E-2</v>
      </c>
      <c r="U269" s="5">
        <v>1.1100000000000001</v>
      </c>
      <c r="V269" t="s">
        <v>64</v>
      </c>
    </row>
    <row r="270" spans="1:22" x14ac:dyDescent="0.25">
      <c r="A270" s="4">
        <v>114</v>
      </c>
      <c r="B270" s="4">
        <v>59.575000000000003</v>
      </c>
      <c r="C270" s="4">
        <v>59.634999999999998</v>
      </c>
      <c r="D270" s="4">
        <v>48.265000000000001</v>
      </c>
      <c r="E270" s="4">
        <v>21.27</v>
      </c>
      <c r="F270" s="4">
        <v>53.88</v>
      </c>
      <c r="G270" s="4">
        <v>46.92</v>
      </c>
      <c r="H270" s="4">
        <v>48.76</v>
      </c>
      <c r="I270" s="4">
        <v>20.795000000000002</v>
      </c>
      <c r="J270" s="4">
        <v>57.115000000000002</v>
      </c>
      <c r="K270" s="4">
        <v>56.93</v>
      </c>
      <c r="L270" s="4" t="s">
        <v>22</v>
      </c>
      <c r="M270" s="4" t="s">
        <v>23</v>
      </c>
      <c r="N270" s="4" t="s">
        <v>22</v>
      </c>
      <c r="O270" s="4" t="s">
        <v>32</v>
      </c>
      <c r="P270" s="4">
        <v>0.74</v>
      </c>
      <c r="Q270" s="4">
        <v>0.03</v>
      </c>
      <c r="R270" s="4">
        <v>1.29</v>
      </c>
      <c r="S270" s="5">
        <v>0.73</v>
      </c>
      <c r="T270" s="5">
        <v>0.03</v>
      </c>
      <c r="U270" s="5">
        <v>1.27</v>
      </c>
      <c r="V270" t="s">
        <v>64</v>
      </c>
    </row>
    <row r="271" spans="1:22" x14ac:dyDescent="0.25">
      <c r="A271" s="4">
        <v>115</v>
      </c>
      <c r="B271" s="4">
        <v>57.821666666666701</v>
      </c>
      <c r="C271" s="4">
        <v>57.587499999999999</v>
      </c>
      <c r="D271" s="4">
        <v>48.747500000000002</v>
      </c>
      <c r="E271" s="4">
        <v>27.642499999999998</v>
      </c>
      <c r="F271" s="4">
        <v>53.316666666666698</v>
      </c>
      <c r="G271" s="4">
        <v>41.601666666666702</v>
      </c>
      <c r="H271" s="4">
        <v>48.782499999999999</v>
      </c>
      <c r="I271" s="4">
        <v>24.558333333333302</v>
      </c>
      <c r="J271" s="4">
        <v>54.288333333333298</v>
      </c>
      <c r="K271" s="4">
        <v>52.904166666666697</v>
      </c>
      <c r="L271" s="4" t="s">
        <v>22</v>
      </c>
      <c r="M271" s="4" t="s">
        <v>23</v>
      </c>
      <c r="N271" s="4" t="s">
        <v>22</v>
      </c>
      <c r="O271" s="4" t="s">
        <v>33</v>
      </c>
      <c r="P271" s="4">
        <v>0.38</v>
      </c>
      <c r="Q271" s="4">
        <v>0.15</v>
      </c>
      <c r="R271" s="4">
        <v>0.52</v>
      </c>
      <c r="S271" s="5">
        <v>0.37</v>
      </c>
      <c r="T271" s="5">
        <v>0.15</v>
      </c>
      <c r="U271" s="5">
        <v>0.5</v>
      </c>
      <c r="V271" t="s">
        <v>64</v>
      </c>
    </row>
    <row r="272" spans="1:22" x14ac:dyDescent="0.25">
      <c r="A272" s="4">
        <v>116</v>
      </c>
      <c r="B272" s="4">
        <v>59.801428571428602</v>
      </c>
      <c r="C272" s="4">
        <v>59.480714285714299</v>
      </c>
      <c r="D272" s="4">
        <v>48.8178571428571</v>
      </c>
      <c r="E272" s="4">
        <v>23.112142857142899</v>
      </c>
      <c r="F272" s="4">
        <v>52.937857142857098</v>
      </c>
      <c r="G272" s="4">
        <v>41.818571428571403</v>
      </c>
      <c r="H272" s="4">
        <v>48.157142857142901</v>
      </c>
      <c r="I272" s="4">
        <v>23.342857142857099</v>
      </c>
      <c r="J272" s="4">
        <v>56.137142857142898</v>
      </c>
      <c r="K272" s="4">
        <v>55.330714285714301</v>
      </c>
      <c r="L272" s="4" t="s">
        <v>22</v>
      </c>
      <c r="M272" s="4" t="s">
        <v>23</v>
      </c>
      <c r="N272" s="4" t="s">
        <v>22</v>
      </c>
      <c r="O272" s="4" t="s">
        <v>34</v>
      </c>
      <c r="P272" s="4">
        <v>0.76</v>
      </c>
      <c r="Q272" s="4">
        <v>0.15</v>
      </c>
      <c r="R272" s="4">
        <v>0.77</v>
      </c>
      <c r="S272" s="5">
        <v>0.74</v>
      </c>
      <c r="T272" s="5">
        <v>0.15</v>
      </c>
      <c r="U272" s="5">
        <v>0.77</v>
      </c>
      <c r="V272" t="s">
        <v>64</v>
      </c>
    </row>
    <row r="273" spans="1:22" x14ac:dyDescent="0.25">
      <c r="A273" s="4">
        <v>231</v>
      </c>
      <c r="B273" s="4">
        <v>59.993636363636398</v>
      </c>
      <c r="C273" s="4">
        <v>59.46</v>
      </c>
      <c r="D273" s="4">
        <v>48.579090909090901</v>
      </c>
      <c r="E273" s="4">
        <v>16.601818181818199</v>
      </c>
      <c r="F273" s="4">
        <v>50.5536363636364</v>
      </c>
      <c r="G273" s="4">
        <v>34.72</v>
      </c>
      <c r="H273" s="4">
        <v>50.685454545454498</v>
      </c>
      <c r="I273" s="4">
        <v>15.7063636363636</v>
      </c>
      <c r="J273" s="4">
        <v>57.478181818181802</v>
      </c>
      <c r="K273" s="4">
        <v>57.316363636363597</v>
      </c>
      <c r="L273" s="4" t="s">
        <v>22</v>
      </c>
      <c r="M273" s="4" t="s">
        <v>22</v>
      </c>
      <c r="N273" s="4" t="s">
        <v>22</v>
      </c>
      <c r="O273" s="4" t="s">
        <v>36</v>
      </c>
      <c r="P273" s="4">
        <v>0.76</v>
      </c>
      <c r="Q273" s="4">
        <v>0.17</v>
      </c>
      <c r="R273" s="4">
        <v>1.33</v>
      </c>
      <c r="S273" s="5">
        <v>0.75</v>
      </c>
      <c r="T273" s="5">
        <v>0.12</v>
      </c>
      <c r="U273" s="5">
        <v>1.28</v>
      </c>
      <c r="V273" t="s">
        <v>64</v>
      </c>
    </row>
    <row r="274" spans="1:22" x14ac:dyDescent="0.25">
      <c r="A274" s="4">
        <v>232</v>
      </c>
      <c r="B274" s="4">
        <v>57.996363636363597</v>
      </c>
      <c r="C274" s="4">
        <v>56.823636363636403</v>
      </c>
      <c r="D274" s="4">
        <v>51.195454545454503</v>
      </c>
      <c r="E274" s="4">
        <v>16.608181818181802</v>
      </c>
      <c r="F274" s="4">
        <v>48.949090909090899</v>
      </c>
      <c r="G274" s="4">
        <v>27.03</v>
      </c>
      <c r="H274" s="4">
        <v>49.406363636363601</v>
      </c>
      <c r="I274" s="4">
        <v>14.0372727272727</v>
      </c>
      <c r="J274" s="4">
        <v>52.846363636363598</v>
      </c>
      <c r="K274" s="4">
        <v>49.72</v>
      </c>
      <c r="L274" s="4" t="s">
        <v>22</v>
      </c>
      <c r="M274" s="4" t="s">
        <v>22</v>
      </c>
      <c r="N274" s="4" t="s">
        <v>22</v>
      </c>
      <c r="O274" s="4" t="s">
        <v>37</v>
      </c>
      <c r="P274" s="4">
        <v>2.87</v>
      </c>
      <c r="Q274" s="4">
        <v>0.41</v>
      </c>
      <c r="R274" s="4">
        <v>1.29</v>
      </c>
      <c r="S274" s="5">
        <v>2.81</v>
      </c>
      <c r="T274" s="5">
        <v>0.39</v>
      </c>
      <c r="U274" s="5">
        <v>1.26</v>
      </c>
      <c r="V274" t="s">
        <v>64</v>
      </c>
    </row>
    <row r="275" spans="1:22" x14ac:dyDescent="0.25">
      <c r="A275" s="4">
        <v>587</v>
      </c>
      <c r="B275" s="4">
        <v>65</v>
      </c>
      <c r="C275" s="4">
        <v>64.734736842105306</v>
      </c>
      <c r="D275" s="4">
        <v>63.698947368421102</v>
      </c>
      <c r="E275" s="4">
        <v>55.5421052631579</v>
      </c>
      <c r="F275" s="4">
        <v>63.923157894736804</v>
      </c>
      <c r="G275" s="4">
        <v>55.9589473684211</v>
      </c>
      <c r="H275" s="4">
        <v>50.756842105263203</v>
      </c>
      <c r="I275" s="4">
        <v>32.8757894736842</v>
      </c>
      <c r="J275" s="4">
        <v>65</v>
      </c>
      <c r="K275" s="4">
        <v>64.396842105263204</v>
      </c>
      <c r="L275" s="4" t="s">
        <v>38</v>
      </c>
      <c r="M275" s="4" t="s">
        <v>38</v>
      </c>
      <c r="N275" s="4" t="s">
        <v>22</v>
      </c>
      <c r="O275" s="4" t="s">
        <v>39</v>
      </c>
      <c r="P275" s="4">
        <v>0.03</v>
      </c>
      <c r="Q275" s="4">
        <v>0.03</v>
      </c>
      <c r="R275" s="4">
        <v>0.17</v>
      </c>
      <c r="S275" s="5">
        <v>0.03</v>
      </c>
      <c r="T275" s="5">
        <v>0.03</v>
      </c>
      <c r="U275" s="5">
        <v>0.11</v>
      </c>
      <c r="V275" t="s">
        <v>64</v>
      </c>
    </row>
    <row r="276" spans="1:22" x14ac:dyDescent="0.25">
      <c r="A276" s="4">
        <v>588</v>
      </c>
      <c r="B276" s="4">
        <v>58.653478260869598</v>
      </c>
      <c r="C276" s="4">
        <v>58.565652173913001</v>
      </c>
      <c r="D276" s="4">
        <v>51.746086956521701</v>
      </c>
      <c r="E276" s="4">
        <v>24.725652173913002</v>
      </c>
      <c r="F276" s="4">
        <v>55.587391304347797</v>
      </c>
      <c r="G276" s="4">
        <v>47.366521739130398</v>
      </c>
      <c r="H276" s="4">
        <v>48.6086956521739</v>
      </c>
      <c r="I276" s="4">
        <v>36.389130434782601</v>
      </c>
      <c r="J276" s="4">
        <v>65</v>
      </c>
      <c r="K276" s="4">
        <v>64.624347826087003</v>
      </c>
      <c r="L276" s="4" t="s">
        <v>22</v>
      </c>
      <c r="M276" s="4" t="s">
        <v>23</v>
      </c>
      <c r="N276" s="4" t="s">
        <v>22</v>
      </c>
      <c r="O276" s="4" t="s">
        <v>40</v>
      </c>
      <c r="P276" s="4">
        <v>1.1000000000000001</v>
      </c>
      <c r="Q276" s="4">
        <v>0.2</v>
      </c>
      <c r="R276" s="4">
        <v>0.3</v>
      </c>
      <c r="S276" s="5">
        <v>1.03</v>
      </c>
      <c r="T276" s="5">
        <v>0.2</v>
      </c>
      <c r="U276" s="5">
        <v>0.28999999999999998</v>
      </c>
      <c r="V276" t="s">
        <v>64</v>
      </c>
    </row>
    <row r="277" spans="1:22" x14ac:dyDescent="0.25">
      <c r="A277" s="4">
        <v>684</v>
      </c>
      <c r="B277" s="4">
        <v>60.982142857142897</v>
      </c>
      <c r="C277" s="4">
        <v>61.613928571428602</v>
      </c>
      <c r="D277" s="4">
        <v>48.709642857142903</v>
      </c>
      <c r="E277" s="4">
        <v>34.6078571428571</v>
      </c>
      <c r="F277" s="4">
        <v>59.354642857142899</v>
      </c>
      <c r="G277" s="4">
        <v>51.000357142857098</v>
      </c>
      <c r="H277" s="4">
        <v>51.172857142857097</v>
      </c>
      <c r="I277" s="4">
        <v>37.246071428571398</v>
      </c>
      <c r="J277" s="4">
        <v>60.868928571428597</v>
      </c>
      <c r="K277" s="4">
        <v>61.4321428571429</v>
      </c>
      <c r="L277" s="4" t="s">
        <v>22</v>
      </c>
      <c r="M277" s="4" t="s">
        <v>23</v>
      </c>
      <c r="N277" s="4" t="s">
        <v>22</v>
      </c>
      <c r="O277" s="4" t="s">
        <v>41</v>
      </c>
      <c r="P277" s="4">
        <v>0.83</v>
      </c>
      <c r="Q277" s="4">
        <v>0.2</v>
      </c>
      <c r="R277" s="4">
        <v>0.34</v>
      </c>
      <c r="S277" s="5">
        <v>0.82</v>
      </c>
      <c r="T277" s="5">
        <v>0.2</v>
      </c>
      <c r="U277" s="5">
        <v>0.28000000000000003</v>
      </c>
      <c r="V277" t="s">
        <v>64</v>
      </c>
    </row>
    <row r="278" spans="1:22" x14ac:dyDescent="0.25">
      <c r="A278" s="4">
        <v>685</v>
      </c>
      <c r="B278" s="4">
        <v>63.8888888888889</v>
      </c>
      <c r="C278" s="4">
        <v>63.754444444444403</v>
      </c>
      <c r="D278" s="4">
        <v>48.9166666666667</v>
      </c>
      <c r="E278" s="4">
        <v>35.490555555555602</v>
      </c>
      <c r="F278" s="4">
        <v>59.381666666666703</v>
      </c>
      <c r="G278" s="4">
        <v>55.080555555555598</v>
      </c>
      <c r="H278" s="4">
        <v>48.281666666666702</v>
      </c>
      <c r="I278" s="4">
        <v>37.615555555555602</v>
      </c>
      <c r="J278" s="4">
        <v>63.746666666666698</v>
      </c>
      <c r="K278" s="4">
        <v>63.503888888888902</v>
      </c>
      <c r="L278" s="4" t="s">
        <v>22</v>
      </c>
      <c r="M278" s="4" t="s">
        <v>23</v>
      </c>
      <c r="N278" s="4" t="s">
        <v>22</v>
      </c>
      <c r="O278" s="4" t="s">
        <v>42</v>
      </c>
      <c r="P278" s="4">
        <v>0.17</v>
      </c>
      <c r="Q278" s="4">
        <v>0.03</v>
      </c>
      <c r="R278" s="4">
        <v>0.1</v>
      </c>
      <c r="S278" s="5">
        <v>0.15</v>
      </c>
      <c r="T278" s="5">
        <v>0.03</v>
      </c>
      <c r="U278" s="5">
        <v>0.09</v>
      </c>
      <c r="V278" t="s">
        <v>64</v>
      </c>
    </row>
    <row r="279" spans="1:22" x14ac:dyDescent="0.25">
      <c r="A279" s="4">
        <v>686</v>
      </c>
      <c r="B279" s="4">
        <v>63.571428571428598</v>
      </c>
      <c r="C279" s="4">
        <v>63.419285714285699</v>
      </c>
      <c r="D279" s="4">
        <v>50.655714285714303</v>
      </c>
      <c r="E279" s="4">
        <v>42.154285714285699</v>
      </c>
      <c r="F279" s="4">
        <v>60.7328571428571</v>
      </c>
      <c r="G279" s="4">
        <v>55.284999999999997</v>
      </c>
      <c r="H279" s="4">
        <v>48.342857142857099</v>
      </c>
      <c r="I279" s="4">
        <v>38.712142857142901</v>
      </c>
      <c r="J279" s="4">
        <v>63.480714285714299</v>
      </c>
      <c r="K279" s="4">
        <v>63.419285714285699</v>
      </c>
      <c r="L279" s="4" t="s">
        <v>23</v>
      </c>
      <c r="M279" s="4" t="s">
        <v>38</v>
      </c>
      <c r="N279" s="4" t="s">
        <v>22</v>
      </c>
      <c r="O279" s="4" t="s">
        <v>43</v>
      </c>
      <c r="P279" s="4">
        <v>7.0000000000000007E-2</v>
      </c>
      <c r="Q279" s="4">
        <v>0.03</v>
      </c>
      <c r="R279" s="4">
        <v>7.0000000000000007E-2</v>
      </c>
      <c r="S279" s="5">
        <v>7.0000000000000007E-2</v>
      </c>
      <c r="T279" s="5">
        <v>0.03</v>
      </c>
      <c r="U279" s="5">
        <v>0.06</v>
      </c>
      <c r="V279" t="s">
        <v>64</v>
      </c>
    </row>
    <row r="280" spans="1:22" x14ac:dyDescent="0.25">
      <c r="A280" s="4">
        <v>689</v>
      </c>
      <c r="B280" s="4">
        <v>64.996250000000003</v>
      </c>
      <c r="C280" s="4">
        <v>64.599374999999995</v>
      </c>
      <c r="D280" s="4">
        <v>51.988124999999997</v>
      </c>
      <c r="E280" s="4">
        <v>40.466875000000002</v>
      </c>
      <c r="F280" s="4">
        <v>60.408124999999998</v>
      </c>
      <c r="G280" s="4">
        <v>54.529375000000002</v>
      </c>
      <c r="H280" s="4">
        <v>50.786875000000002</v>
      </c>
      <c r="I280" s="4">
        <v>30.717500000000001</v>
      </c>
      <c r="J280" s="4">
        <v>64.721874999999997</v>
      </c>
      <c r="K280" s="4">
        <v>63.969374999999999</v>
      </c>
      <c r="L280" s="4" t="s">
        <v>23</v>
      </c>
      <c r="M280" s="4" t="s">
        <v>38</v>
      </c>
      <c r="N280" s="4" t="s">
        <v>22</v>
      </c>
      <c r="O280" s="4" t="s">
        <v>44</v>
      </c>
      <c r="P280" s="4">
        <v>0.15</v>
      </c>
      <c r="Q280" s="4">
        <v>0.03</v>
      </c>
      <c r="R280" s="4">
        <v>0.57999999999999996</v>
      </c>
      <c r="S280" s="5">
        <v>0.15</v>
      </c>
      <c r="T280" s="5">
        <v>0.03</v>
      </c>
      <c r="U280" s="5">
        <v>0.52</v>
      </c>
      <c r="V280" t="s">
        <v>64</v>
      </c>
    </row>
    <row r="281" spans="1:22" x14ac:dyDescent="0.25">
      <c r="A281" s="4">
        <v>690</v>
      </c>
      <c r="B281" s="4">
        <v>62.511000000000003</v>
      </c>
      <c r="C281" s="4">
        <v>61.976500000000001</v>
      </c>
      <c r="D281" s="4">
        <v>48.508499999999998</v>
      </c>
      <c r="E281" s="4">
        <v>25.793500000000002</v>
      </c>
      <c r="F281" s="4">
        <v>57.346499999999999</v>
      </c>
      <c r="G281" s="4">
        <v>52.197499999999998</v>
      </c>
      <c r="H281" s="4">
        <v>47.546999999999997</v>
      </c>
      <c r="I281" s="4">
        <v>36.177</v>
      </c>
      <c r="J281" s="4">
        <v>64.712999999999994</v>
      </c>
      <c r="K281" s="4">
        <v>64.212999999999994</v>
      </c>
      <c r="L281" s="4" t="s">
        <v>22</v>
      </c>
      <c r="M281" s="4" t="s">
        <v>23</v>
      </c>
      <c r="N281" s="4" t="s">
        <v>35</v>
      </c>
      <c r="O281" s="4" t="s">
        <v>45</v>
      </c>
      <c r="P281" s="4">
        <v>0.74</v>
      </c>
      <c r="Q281" s="4">
        <v>0.03</v>
      </c>
      <c r="R281" s="4">
        <v>0.09</v>
      </c>
      <c r="S281" s="5">
        <v>0.73</v>
      </c>
      <c r="T281" s="5">
        <v>0.03</v>
      </c>
      <c r="U281" s="5">
        <v>0.21</v>
      </c>
      <c r="V281" t="s">
        <v>64</v>
      </c>
    </row>
    <row r="282" spans="1:22" x14ac:dyDescent="0.25">
      <c r="A282" s="4">
        <v>855</v>
      </c>
      <c r="B282" s="4">
        <v>63.125</v>
      </c>
      <c r="C282" s="4">
        <v>63.096249999999998</v>
      </c>
      <c r="D282" s="4">
        <v>58.391249999999999</v>
      </c>
      <c r="E282" s="4">
        <v>52.948749999999997</v>
      </c>
      <c r="F282" s="4">
        <v>62.24</v>
      </c>
      <c r="G282" s="4">
        <v>56.892499999999998</v>
      </c>
      <c r="H282" s="4">
        <v>50.854999999999997</v>
      </c>
      <c r="I282" s="4">
        <v>40.0075</v>
      </c>
      <c r="J282" s="4">
        <v>63.125</v>
      </c>
      <c r="K282" s="4">
        <v>62.811250000000001</v>
      </c>
      <c r="L282" s="4" t="s">
        <v>23</v>
      </c>
      <c r="M282" s="4" t="s">
        <v>38</v>
      </c>
      <c r="N282" s="4" t="s">
        <v>23</v>
      </c>
      <c r="O282" s="4" t="s">
        <v>46</v>
      </c>
      <c r="P282" s="4">
        <v>0.03</v>
      </c>
      <c r="Q282" s="4">
        <v>0.03</v>
      </c>
      <c r="R282" s="4">
        <v>0.09</v>
      </c>
      <c r="S282" s="5">
        <v>0.03</v>
      </c>
      <c r="T282" s="5">
        <v>0.03</v>
      </c>
      <c r="U282" s="5">
        <v>0.09</v>
      </c>
      <c r="V282" t="s">
        <v>64</v>
      </c>
    </row>
    <row r="283" spans="1:22" x14ac:dyDescent="0.25">
      <c r="A283" s="4">
        <v>856</v>
      </c>
      <c r="B283" s="4">
        <v>62.857142857142897</v>
      </c>
      <c r="C283" s="4">
        <v>62.812857142857098</v>
      </c>
      <c r="D283" s="4">
        <v>50.7585714285714</v>
      </c>
      <c r="E283" s="4">
        <v>46.4428571428571</v>
      </c>
      <c r="F283" s="4">
        <v>62.328571428571401</v>
      </c>
      <c r="G283" s="4">
        <v>57.551428571428602</v>
      </c>
      <c r="H283" s="4">
        <v>57.375714285714302</v>
      </c>
      <c r="I283" s="4">
        <v>40.992857142857098</v>
      </c>
      <c r="J283" s="4">
        <v>62.857142857142897</v>
      </c>
      <c r="K283" s="4">
        <v>62.685714285714297</v>
      </c>
      <c r="L283" s="4" t="s">
        <v>23</v>
      </c>
      <c r="M283" s="4" t="s">
        <v>38</v>
      </c>
      <c r="N283" s="4" t="s">
        <v>23</v>
      </c>
      <c r="O283" s="4" t="s">
        <v>47</v>
      </c>
      <c r="P283" s="4">
        <v>0.03</v>
      </c>
      <c r="Q283" s="4">
        <v>0.03</v>
      </c>
      <c r="R283" s="4">
        <v>0.13</v>
      </c>
      <c r="S283" s="5">
        <v>0.03</v>
      </c>
      <c r="T283" s="5">
        <v>0.03</v>
      </c>
      <c r="U283" s="5">
        <v>0.13</v>
      </c>
      <c r="V283" t="s">
        <v>64</v>
      </c>
    </row>
    <row r="284" spans="1:22" x14ac:dyDescent="0.25">
      <c r="A284" s="4">
        <v>881</v>
      </c>
      <c r="B284" s="4">
        <v>62</v>
      </c>
      <c r="C284" s="4">
        <v>61.917999999999999</v>
      </c>
      <c r="D284" s="4">
        <v>50.531999999999996</v>
      </c>
      <c r="E284" s="4">
        <v>25</v>
      </c>
      <c r="F284" s="4">
        <v>56.71</v>
      </c>
      <c r="G284" s="4">
        <v>44.625999999999998</v>
      </c>
      <c r="H284" s="4">
        <v>50.468000000000004</v>
      </c>
      <c r="I284" s="4">
        <v>22.55</v>
      </c>
      <c r="J284" s="4">
        <v>61.56</v>
      </c>
      <c r="K284" s="4">
        <v>60.578000000000003</v>
      </c>
      <c r="L284" s="4" t="s">
        <v>22</v>
      </c>
      <c r="M284" s="4" t="s">
        <v>23</v>
      </c>
      <c r="N284" s="4" t="s">
        <v>22</v>
      </c>
      <c r="O284" s="4" t="s">
        <v>48</v>
      </c>
      <c r="P284" s="4">
        <v>0.72</v>
      </c>
      <c r="Q284" s="4">
        <v>0.15</v>
      </c>
      <c r="R284" s="4">
        <v>1.08</v>
      </c>
      <c r="S284" s="5">
        <v>0.67</v>
      </c>
      <c r="T284" s="5">
        <v>0.15</v>
      </c>
      <c r="U284" s="5">
        <v>1.03</v>
      </c>
      <c r="V284" t="s">
        <v>64</v>
      </c>
    </row>
    <row r="285" spans="1:22" x14ac:dyDescent="0.25">
      <c r="A285" s="4">
        <v>882</v>
      </c>
      <c r="B285" s="4">
        <v>61.538461538461497</v>
      </c>
      <c r="C285" s="4">
        <v>61.060769230769203</v>
      </c>
      <c r="D285" s="4">
        <v>52.463076923076898</v>
      </c>
      <c r="E285" s="4">
        <v>28.027692307692298</v>
      </c>
      <c r="F285" s="4">
        <v>56.210769230769202</v>
      </c>
      <c r="G285" s="4">
        <v>43.590769230769197</v>
      </c>
      <c r="H285" s="4">
        <v>49.67</v>
      </c>
      <c r="I285" s="4">
        <v>26.956923076923101</v>
      </c>
      <c r="J285" s="4">
        <v>60.045384615384599</v>
      </c>
      <c r="K285" s="4">
        <v>59.413846153846201</v>
      </c>
      <c r="L285" s="4" t="s">
        <v>22</v>
      </c>
      <c r="M285" s="4" t="s">
        <v>23</v>
      </c>
      <c r="N285" s="4" t="s">
        <v>22</v>
      </c>
      <c r="O285" s="4" t="s">
        <v>49</v>
      </c>
      <c r="P285" s="4">
        <v>1.68</v>
      </c>
      <c r="Q285" s="4">
        <v>0.2</v>
      </c>
      <c r="R285" s="4">
        <v>0.95</v>
      </c>
      <c r="S285" s="5">
        <v>1.59</v>
      </c>
      <c r="T285" s="5">
        <v>0.2</v>
      </c>
      <c r="U285" s="5">
        <v>0.92</v>
      </c>
      <c r="V285" t="s">
        <v>64</v>
      </c>
    </row>
    <row r="286" spans="1:22" x14ac:dyDescent="0.25">
      <c r="A286" s="4">
        <v>883</v>
      </c>
      <c r="B286" s="4">
        <v>63.7008333333333</v>
      </c>
      <c r="C286" s="4">
        <v>63.245833333333302</v>
      </c>
      <c r="D286" s="4">
        <v>47.810833333333299</v>
      </c>
      <c r="E286" s="4">
        <v>20.525833333333299</v>
      </c>
      <c r="F286" s="4">
        <v>48.265000000000001</v>
      </c>
      <c r="G286" s="4">
        <v>43.592500000000001</v>
      </c>
      <c r="H286" s="4">
        <v>49.122500000000002</v>
      </c>
      <c r="I286" s="4">
        <v>26.420833333333299</v>
      </c>
      <c r="J286" s="4">
        <v>61.294166666666698</v>
      </c>
      <c r="K286" s="4">
        <v>60.484999999999999</v>
      </c>
      <c r="L286" s="4" t="s">
        <v>35</v>
      </c>
      <c r="M286" s="4" t="s">
        <v>23</v>
      </c>
      <c r="N286" s="4" t="s">
        <v>22</v>
      </c>
      <c r="O286" s="4" t="s">
        <v>50</v>
      </c>
      <c r="P286" s="4">
        <v>0.89</v>
      </c>
      <c r="Q286" s="4">
        <v>0.03</v>
      </c>
      <c r="R286" s="4">
        <v>0.49</v>
      </c>
      <c r="S286" s="5">
        <v>1.01</v>
      </c>
      <c r="T286" s="5">
        <v>0.03</v>
      </c>
      <c r="U286" s="5">
        <v>0.47</v>
      </c>
      <c r="V286" t="s">
        <v>64</v>
      </c>
    </row>
    <row r="287" spans="1:22" x14ac:dyDescent="0.25">
      <c r="A287" s="4">
        <v>884</v>
      </c>
      <c r="B287" s="4">
        <v>63.3258333333333</v>
      </c>
      <c r="C287" s="4">
        <v>63.414166666666702</v>
      </c>
      <c r="D287" s="4">
        <v>49.273333333333298</v>
      </c>
      <c r="E287" s="4">
        <v>26.8825</v>
      </c>
      <c r="F287" s="4">
        <v>58.258333333333297</v>
      </c>
      <c r="G287" s="4">
        <v>42.824166666666699</v>
      </c>
      <c r="H287" s="4">
        <v>48.899166666666702</v>
      </c>
      <c r="I287" s="4">
        <v>23.212499999999999</v>
      </c>
      <c r="J287" s="4">
        <v>59.566666666666698</v>
      </c>
      <c r="K287" s="4">
        <v>59.103333333333303</v>
      </c>
      <c r="L287" s="4" t="s">
        <v>22</v>
      </c>
      <c r="M287" s="4" t="s">
        <v>23</v>
      </c>
      <c r="N287" s="4" t="s">
        <v>22</v>
      </c>
      <c r="O287" s="4" t="s">
        <v>51</v>
      </c>
      <c r="P287" s="4">
        <v>0.39</v>
      </c>
      <c r="Q287" s="4">
        <v>0.16</v>
      </c>
      <c r="R287" s="4">
        <v>0.97</v>
      </c>
      <c r="S287" s="5">
        <v>0.36</v>
      </c>
      <c r="T287" s="5">
        <v>0.16</v>
      </c>
      <c r="U287" s="5">
        <v>0.95</v>
      </c>
      <c r="V287" t="s">
        <v>64</v>
      </c>
    </row>
    <row r="288" spans="1:22" x14ac:dyDescent="0.25">
      <c r="A288" s="4">
        <v>885</v>
      </c>
      <c r="B288" s="4">
        <v>64.988461538461493</v>
      </c>
      <c r="C288" s="4">
        <v>64.907692307692301</v>
      </c>
      <c r="D288" s="4">
        <v>50.194615384615403</v>
      </c>
      <c r="E288" s="4">
        <v>37.463846153846198</v>
      </c>
      <c r="F288" s="4">
        <v>62.618461538461503</v>
      </c>
      <c r="G288" s="4">
        <v>56.3776923076923</v>
      </c>
      <c r="H288" s="4">
        <v>46.9</v>
      </c>
      <c r="I288" s="4">
        <v>39.020000000000003</v>
      </c>
      <c r="J288" s="4">
        <v>64.370769230769199</v>
      </c>
      <c r="K288" s="4">
        <v>63.9238461538461</v>
      </c>
      <c r="L288" s="4" t="s">
        <v>22</v>
      </c>
      <c r="M288" s="4" t="s">
        <v>38</v>
      </c>
      <c r="N288" s="4" t="s">
        <v>35</v>
      </c>
      <c r="O288" s="4" t="s">
        <v>52</v>
      </c>
      <c r="P288" s="4">
        <v>0.13</v>
      </c>
      <c r="Q288" s="4">
        <v>0.03</v>
      </c>
      <c r="R288" s="4">
        <v>0.03</v>
      </c>
      <c r="S288" s="5">
        <v>0.09</v>
      </c>
      <c r="T288" s="5">
        <v>0.03</v>
      </c>
      <c r="U288" s="5">
        <v>0.16</v>
      </c>
      <c r="V288" t="s">
        <v>64</v>
      </c>
    </row>
    <row r="289" spans="1:22" x14ac:dyDescent="0.25">
      <c r="A289" s="4">
        <v>886</v>
      </c>
      <c r="B289" s="4">
        <v>64.842307692307699</v>
      </c>
      <c r="C289" s="4">
        <v>64.775384615384596</v>
      </c>
      <c r="D289" s="4">
        <v>48.926923076923103</v>
      </c>
      <c r="E289" s="4">
        <v>27.361538461538501</v>
      </c>
      <c r="F289" s="4">
        <v>56.323076923076897</v>
      </c>
      <c r="G289" s="4">
        <v>50.926153846153802</v>
      </c>
      <c r="H289" s="4">
        <v>47.503846153846197</v>
      </c>
      <c r="I289" s="4">
        <v>29.973076923076899</v>
      </c>
      <c r="J289" s="4">
        <v>62.2384615384615</v>
      </c>
      <c r="K289" s="4">
        <v>61.616923076923101</v>
      </c>
      <c r="L289" s="4" t="s">
        <v>22</v>
      </c>
      <c r="M289" s="4" t="s">
        <v>23</v>
      </c>
      <c r="N289" s="4" t="s">
        <v>35</v>
      </c>
      <c r="O289" s="4" t="s">
        <v>53</v>
      </c>
      <c r="P289" s="4">
        <v>0.32</v>
      </c>
      <c r="Q289" s="4">
        <v>0.03</v>
      </c>
      <c r="R289" s="4">
        <v>0.2</v>
      </c>
      <c r="S289" s="5">
        <v>0.3</v>
      </c>
      <c r="T289" s="5">
        <v>0.03</v>
      </c>
      <c r="U289" s="5">
        <v>0.32</v>
      </c>
      <c r="V289" t="s">
        <v>64</v>
      </c>
    </row>
    <row r="290" spans="1:22" x14ac:dyDescent="0.25">
      <c r="A290" s="4">
        <v>887</v>
      </c>
      <c r="B290" s="4">
        <v>60.715000000000003</v>
      </c>
      <c r="C290" s="4">
        <v>60.197499999999998</v>
      </c>
      <c r="D290" s="4">
        <v>47.954999999999998</v>
      </c>
      <c r="E290" s="4">
        <v>18.572500000000002</v>
      </c>
      <c r="F290" s="4">
        <v>52.354999999999997</v>
      </c>
      <c r="G290" s="4">
        <v>45.792499999999997</v>
      </c>
      <c r="H290" s="4">
        <v>47.88</v>
      </c>
      <c r="I290" s="4">
        <v>21.414999999999999</v>
      </c>
      <c r="J290" s="4">
        <v>58.402500000000003</v>
      </c>
      <c r="K290" s="4">
        <v>56.57</v>
      </c>
      <c r="L290" s="4" t="s">
        <v>35</v>
      </c>
      <c r="M290" s="4" t="s">
        <v>23</v>
      </c>
      <c r="N290" s="4" t="s">
        <v>35</v>
      </c>
      <c r="O290" s="4" t="s">
        <v>54</v>
      </c>
      <c r="P290" s="4">
        <v>1.1000000000000001</v>
      </c>
      <c r="Q290" s="4">
        <v>0.03</v>
      </c>
      <c r="R290" s="4">
        <v>0.8</v>
      </c>
      <c r="S290" s="5">
        <v>1.22</v>
      </c>
      <c r="T290" s="5">
        <v>0.03</v>
      </c>
      <c r="U290" s="5">
        <v>0.92</v>
      </c>
      <c r="V290" t="s">
        <v>64</v>
      </c>
    </row>
    <row r="291" spans="1:22" x14ac:dyDescent="0.25">
      <c r="A291" s="4">
        <v>888</v>
      </c>
      <c r="B291" s="4">
        <v>59.78</v>
      </c>
      <c r="C291" s="4">
        <v>58.814999999999998</v>
      </c>
      <c r="D291" s="4">
        <v>50.715000000000003</v>
      </c>
      <c r="E291" s="4">
        <v>21.265000000000001</v>
      </c>
      <c r="F291" s="4">
        <v>54.472499999999997</v>
      </c>
      <c r="G291" s="4">
        <v>41.482500000000002</v>
      </c>
      <c r="H291" s="4">
        <v>47.64</v>
      </c>
      <c r="I291" s="4">
        <v>27.21</v>
      </c>
      <c r="J291" s="4">
        <v>55.255000000000003</v>
      </c>
      <c r="K291" s="4">
        <v>53.695</v>
      </c>
      <c r="L291" s="4" t="s">
        <v>22</v>
      </c>
      <c r="M291" s="4" t="s">
        <v>23</v>
      </c>
      <c r="N291" s="4" t="s">
        <v>35</v>
      </c>
      <c r="O291" s="4" t="s">
        <v>55</v>
      </c>
      <c r="P291" s="4">
        <v>1.31</v>
      </c>
      <c r="Q291" s="4">
        <v>0.16</v>
      </c>
      <c r="R291" s="4">
        <v>0.71</v>
      </c>
      <c r="S291" s="5">
        <v>1.26</v>
      </c>
      <c r="T291" s="5">
        <v>0.16</v>
      </c>
      <c r="U291" s="5">
        <v>0.83</v>
      </c>
      <c r="V291" t="s">
        <v>64</v>
      </c>
    </row>
    <row r="292" spans="1:22" x14ac:dyDescent="0.25">
      <c r="A292" s="4">
        <v>107</v>
      </c>
      <c r="B292" s="4">
        <v>59.9658823529412</v>
      </c>
      <c r="C292" s="4">
        <v>59.871176470588203</v>
      </c>
      <c r="D292" s="4">
        <v>48.72</v>
      </c>
      <c r="E292" s="4">
        <v>34.282352941176498</v>
      </c>
      <c r="F292" s="4">
        <v>59.8988235294118</v>
      </c>
      <c r="G292" s="4">
        <v>51.02</v>
      </c>
      <c r="H292" s="4">
        <v>52.587647058823499</v>
      </c>
      <c r="I292" s="4">
        <v>41.8764705882353</v>
      </c>
      <c r="J292" s="4">
        <v>59.713529411764704</v>
      </c>
      <c r="K292" s="4">
        <v>59.432352941176497</v>
      </c>
      <c r="L292" s="4" t="s">
        <v>22</v>
      </c>
      <c r="M292" s="4" t="s">
        <v>23</v>
      </c>
      <c r="N292" s="4" t="s">
        <v>23</v>
      </c>
      <c r="O292" s="4" t="s">
        <v>24</v>
      </c>
      <c r="P292" s="4">
        <v>0.5</v>
      </c>
      <c r="Q292" s="4">
        <v>0.2</v>
      </c>
      <c r="R292" s="4">
        <v>0.15</v>
      </c>
      <c r="S292" s="5">
        <v>0.49</v>
      </c>
      <c r="T292" s="5">
        <v>0.2</v>
      </c>
      <c r="U292" s="5">
        <v>0.15</v>
      </c>
      <c r="V292" t="s">
        <v>65</v>
      </c>
    </row>
    <row r="293" spans="1:22" x14ac:dyDescent="0.25">
      <c r="A293" s="4">
        <v>108</v>
      </c>
      <c r="B293" s="4">
        <v>59.9926666666667</v>
      </c>
      <c r="C293" s="4">
        <v>59.966000000000001</v>
      </c>
      <c r="D293" s="4">
        <v>48.618666666666698</v>
      </c>
      <c r="E293" s="4">
        <v>44.009333333333302</v>
      </c>
      <c r="F293" s="4">
        <v>60</v>
      </c>
      <c r="G293" s="4">
        <v>53.691333333333297</v>
      </c>
      <c r="H293" s="4">
        <v>50.286666666666697</v>
      </c>
      <c r="I293" s="4">
        <v>43.087333333333298</v>
      </c>
      <c r="J293" s="4">
        <v>59.689333333333302</v>
      </c>
      <c r="K293" s="4">
        <v>59.357333333333301</v>
      </c>
      <c r="L293" s="4" t="s">
        <v>23</v>
      </c>
      <c r="M293" s="4" t="s">
        <v>23</v>
      </c>
      <c r="N293" s="4" t="s">
        <v>23</v>
      </c>
      <c r="O293" s="4" t="s">
        <v>26</v>
      </c>
      <c r="P293" s="4">
        <v>0.03</v>
      </c>
      <c r="Q293" s="4">
        <v>0.2</v>
      </c>
      <c r="R293" s="4">
        <v>0.08</v>
      </c>
      <c r="S293" s="5">
        <v>0.03</v>
      </c>
      <c r="T293" s="5">
        <v>0.2</v>
      </c>
      <c r="U293" s="5">
        <v>0.08</v>
      </c>
      <c r="V293" t="s">
        <v>65</v>
      </c>
    </row>
    <row r="294" spans="1:22" x14ac:dyDescent="0.25">
      <c r="A294" s="4">
        <v>109</v>
      </c>
      <c r="B294" s="4">
        <v>59.66375</v>
      </c>
      <c r="C294" s="4">
        <v>59.633749999999999</v>
      </c>
      <c r="D294" s="4">
        <v>48.287500000000001</v>
      </c>
      <c r="E294" s="4">
        <v>29.577500000000001</v>
      </c>
      <c r="F294" s="4">
        <v>59.233750000000001</v>
      </c>
      <c r="G294" s="4">
        <v>48.626249999999999</v>
      </c>
      <c r="H294" s="4">
        <v>48.21875</v>
      </c>
      <c r="I294" s="4">
        <v>36.338749999999997</v>
      </c>
      <c r="J294" s="4">
        <v>58.427500000000002</v>
      </c>
      <c r="K294" s="4">
        <v>58.14</v>
      </c>
      <c r="L294" s="4" t="s">
        <v>22</v>
      </c>
      <c r="M294" s="4" t="s">
        <v>23</v>
      </c>
      <c r="N294" s="4" t="s">
        <v>22</v>
      </c>
      <c r="O294" s="4" t="s">
        <v>27</v>
      </c>
      <c r="P294" s="4">
        <v>0.71</v>
      </c>
      <c r="Q294" s="4">
        <v>0.2</v>
      </c>
      <c r="R294" s="4">
        <v>0.12</v>
      </c>
      <c r="S294" s="5">
        <v>0.7</v>
      </c>
      <c r="T294" s="5">
        <v>0.2</v>
      </c>
      <c r="U294" s="5">
        <v>0.12</v>
      </c>
      <c r="V294" t="s">
        <v>65</v>
      </c>
    </row>
    <row r="295" spans="1:22" x14ac:dyDescent="0.25">
      <c r="A295" s="4">
        <v>110</v>
      </c>
      <c r="B295" s="4">
        <v>59.924999999999997</v>
      </c>
      <c r="C295" s="4">
        <v>59.731999999999999</v>
      </c>
      <c r="D295" s="4">
        <v>50.485999999999997</v>
      </c>
      <c r="E295" s="4">
        <v>33.521000000000001</v>
      </c>
      <c r="F295" s="4">
        <v>58.59</v>
      </c>
      <c r="G295" s="4">
        <v>45.820999999999998</v>
      </c>
      <c r="H295" s="4">
        <v>48.261000000000003</v>
      </c>
      <c r="I295" s="4">
        <v>32.1</v>
      </c>
      <c r="J295" s="4">
        <v>56.929000000000002</v>
      </c>
      <c r="K295" s="4">
        <v>56.655000000000001</v>
      </c>
      <c r="L295" s="4" t="s">
        <v>22</v>
      </c>
      <c r="M295" s="4" t="s">
        <v>23</v>
      </c>
      <c r="N295" s="4" t="s">
        <v>22</v>
      </c>
      <c r="O295" s="4" t="s">
        <v>28</v>
      </c>
      <c r="P295" s="4">
        <v>0.23</v>
      </c>
      <c r="Q295" s="4">
        <v>0.2</v>
      </c>
      <c r="R295" s="4">
        <v>0.36</v>
      </c>
      <c r="S295" s="5">
        <v>0.18</v>
      </c>
      <c r="T295" s="5">
        <v>0.2</v>
      </c>
      <c r="U295" s="5">
        <v>0.35</v>
      </c>
      <c r="V295" t="s">
        <v>65</v>
      </c>
    </row>
    <row r="296" spans="1:22" x14ac:dyDescent="0.25">
      <c r="A296" s="4">
        <v>111</v>
      </c>
      <c r="B296" s="4">
        <v>59.293333333333301</v>
      </c>
      <c r="C296" s="4">
        <v>59.116666666666703</v>
      </c>
      <c r="D296" s="4">
        <v>48.453333333333298</v>
      </c>
      <c r="E296" s="4">
        <v>24.198333333333299</v>
      </c>
      <c r="F296" s="4">
        <v>59.9033333333333</v>
      </c>
      <c r="G296" s="4">
        <v>48.25</v>
      </c>
      <c r="H296" s="4">
        <v>47.033333333333303</v>
      </c>
      <c r="I296" s="4">
        <v>38.604999999999997</v>
      </c>
      <c r="J296" s="4">
        <v>58.503333333333302</v>
      </c>
      <c r="K296" s="4">
        <v>58.14</v>
      </c>
      <c r="L296" s="4" t="s">
        <v>22</v>
      </c>
      <c r="M296" s="4" t="s">
        <v>23</v>
      </c>
      <c r="N296" s="4" t="s">
        <v>35</v>
      </c>
      <c r="O296" s="4" t="s">
        <v>29</v>
      </c>
      <c r="P296" s="4">
        <v>0.74</v>
      </c>
      <c r="Q296" s="4">
        <v>0.2</v>
      </c>
      <c r="R296" s="4">
        <v>0.03</v>
      </c>
      <c r="S296" s="5">
        <v>0.73</v>
      </c>
      <c r="T296" s="5">
        <v>0.2</v>
      </c>
      <c r="U296" s="5">
        <v>0.16</v>
      </c>
      <c r="V296" t="s">
        <v>65</v>
      </c>
    </row>
    <row r="297" spans="1:22" x14ac:dyDescent="0.25">
      <c r="A297" s="4">
        <v>112</v>
      </c>
      <c r="B297" s="4">
        <v>59.7633333333333</v>
      </c>
      <c r="C297" s="4">
        <v>59.773333333333298</v>
      </c>
      <c r="D297" s="4">
        <v>50.115000000000002</v>
      </c>
      <c r="E297" s="4">
        <v>33.7783333333333</v>
      </c>
      <c r="F297" s="4">
        <v>59.715000000000003</v>
      </c>
      <c r="G297" s="4">
        <v>46.668333333333301</v>
      </c>
      <c r="H297" s="4">
        <v>49.04</v>
      </c>
      <c r="I297" s="4">
        <v>29.9783333333333</v>
      </c>
      <c r="J297" s="4">
        <v>57.423333333333296</v>
      </c>
      <c r="K297" s="4">
        <v>56.856666666666698</v>
      </c>
      <c r="L297" s="4" t="s">
        <v>22</v>
      </c>
      <c r="M297" s="4" t="s">
        <v>23</v>
      </c>
      <c r="N297" s="4" t="s">
        <v>22</v>
      </c>
      <c r="O297" s="4" t="s">
        <v>30</v>
      </c>
      <c r="P297" s="4">
        <v>0.14000000000000001</v>
      </c>
      <c r="Q297" s="4">
        <v>0.2</v>
      </c>
      <c r="R297" s="4">
        <v>0.33</v>
      </c>
      <c r="S297" s="5">
        <v>0.1</v>
      </c>
      <c r="T297" s="5">
        <v>0.2</v>
      </c>
      <c r="U297" s="5">
        <v>0.31</v>
      </c>
      <c r="V297" t="s">
        <v>65</v>
      </c>
    </row>
    <row r="298" spans="1:22" x14ac:dyDescent="0.25">
      <c r="A298" s="4">
        <v>113</v>
      </c>
      <c r="B298" s="4">
        <v>56.2366666666667</v>
      </c>
      <c r="C298" s="4">
        <v>56.953333333333298</v>
      </c>
      <c r="D298" s="4">
        <v>49.746666666666698</v>
      </c>
      <c r="E298" s="4">
        <v>13.266666666666699</v>
      </c>
      <c r="F298" s="4">
        <v>51.36</v>
      </c>
      <c r="G298" s="4">
        <v>42.373333333333299</v>
      </c>
      <c r="H298" s="4">
        <v>47.746666666666698</v>
      </c>
      <c r="I298" s="4">
        <v>19.559999999999999</v>
      </c>
      <c r="J298" s="4">
        <v>53.626666666666701</v>
      </c>
      <c r="K298" s="4">
        <v>53.053333333333299</v>
      </c>
      <c r="L298" s="4" t="s">
        <v>22</v>
      </c>
      <c r="M298" s="4" t="s">
        <v>23</v>
      </c>
      <c r="N298" s="4" t="s">
        <v>35</v>
      </c>
      <c r="O298" s="4" t="s">
        <v>31</v>
      </c>
      <c r="P298" s="4">
        <v>2.99</v>
      </c>
      <c r="Q298" s="4">
        <v>7.0000000000000007E-2</v>
      </c>
      <c r="R298" s="4">
        <v>1.1100000000000001</v>
      </c>
      <c r="S298" s="5">
        <v>2.96</v>
      </c>
      <c r="T298" s="5">
        <v>7.0000000000000007E-2</v>
      </c>
      <c r="U298" s="5">
        <v>1.23</v>
      </c>
      <c r="V298" t="s">
        <v>65</v>
      </c>
    </row>
    <row r="299" spans="1:22" x14ac:dyDescent="0.25">
      <c r="A299" s="4">
        <v>114</v>
      </c>
      <c r="B299" s="4">
        <v>59.58</v>
      </c>
      <c r="C299" s="4">
        <v>59.634999999999998</v>
      </c>
      <c r="D299" s="4">
        <v>47.82</v>
      </c>
      <c r="E299" s="4">
        <v>21.32</v>
      </c>
      <c r="F299" s="4">
        <v>54.134999999999998</v>
      </c>
      <c r="G299" s="4">
        <v>47.064999999999998</v>
      </c>
      <c r="H299" s="4">
        <v>48.814999999999998</v>
      </c>
      <c r="I299" s="4">
        <v>20.84</v>
      </c>
      <c r="J299" s="4">
        <v>57.05</v>
      </c>
      <c r="K299" s="4">
        <v>56.954999999999998</v>
      </c>
      <c r="L299" s="4" t="s">
        <v>35</v>
      </c>
      <c r="M299" s="4" t="s">
        <v>23</v>
      </c>
      <c r="N299" s="4" t="s">
        <v>22</v>
      </c>
      <c r="O299" s="4" t="s">
        <v>32</v>
      </c>
      <c r="P299" s="4">
        <v>0.73</v>
      </c>
      <c r="Q299" s="4">
        <v>0.03</v>
      </c>
      <c r="R299" s="4">
        <v>1.27</v>
      </c>
      <c r="S299" s="5">
        <v>0.85</v>
      </c>
      <c r="T299" s="5">
        <v>0.03</v>
      </c>
      <c r="U299" s="5">
        <v>1.25</v>
      </c>
      <c r="V299" t="s">
        <v>65</v>
      </c>
    </row>
    <row r="300" spans="1:22" x14ac:dyDescent="0.25">
      <c r="A300" s="4">
        <v>115</v>
      </c>
      <c r="B300" s="4">
        <v>57.858333333333299</v>
      </c>
      <c r="C300" s="4">
        <v>57.633333333333297</v>
      </c>
      <c r="D300" s="4">
        <v>48.642499999999998</v>
      </c>
      <c r="E300" s="4">
        <v>27.63</v>
      </c>
      <c r="F300" s="4">
        <v>54.3408333333333</v>
      </c>
      <c r="G300" s="4">
        <v>41.015000000000001</v>
      </c>
      <c r="H300" s="4">
        <v>48.343333333333298</v>
      </c>
      <c r="I300" s="4">
        <v>24.559166666666702</v>
      </c>
      <c r="J300" s="4">
        <v>53.904166666666697</v>
      </c>
      <c r="K300" s="4">
        <v>53.01</v>
      </c>
      <c r="L300" s="4" t="s">
        <v>22</v>
      </c>
      <c r="M300" s="4" t="s">
        <v>23</v>
      </c>
      <c r="N300" s="4" t="s">
        <v>22</v>
      </c>
      <c r="O300" s="4" t="s">
        <v>33</v>
      </c>
      <c r="P300" s="4">
        <v>0.37</v>
      </c>
      <c r="Q300" s="4">
        <v>0.15</v>
      </c>
      <c r="R300" s="4">
        <v>0.5</v>
      </c>
      <c r="S300" s="5">
        <v>0.36</v>
      </c>
      <c r="T300" s="5">
        <v>0.15</v>
      </c>
      <c r="U300" s="5">
        <v>0.49</v>
      </c>
      <c r="V300" t="s">
        <v>65</v>
      </c>
    </row>
    <row r="301" spans="1:22" x14ac:dyDescent="0.25">
      <c r="A301" s="4">
        <v>116</v>
      </c>
      <c r="B301" s="4">
        <v>59.804285714285697</v>
      </c>
      <c r="C301" s="4">
        <v>59.484285714285697</v>
      </c>
      <c r="D301" s="4">
        <v>48.419285714285699</v>
      </c>
      <c r="E301" s="4">
        <v>23.237857142857099</v>
      </c>
      <c r="F301" s="4">
        <v>53.842857142857099</v>
      </c>
      <c r="G301" s="4">
        <v>41.27</v>
      </c>
      <c r="H301" s="4">
        <v>47.9321428571429</v>
      </c>
      <c r="I301" s="4">
        <v>23.3264285714286</v>
      </c>
      <c r="J301" s="4">
        <v>55.556428571428597</v>
      </c>
      <c r="K301" s="4">
        <v>55.577142857142903</v>
      </c>
      <c r="L301" s="4" t="s">
        <v>22</v>
      </c>
      <c r="M301" s="4" t="s">
        <v>23</v>
      </c>
      <c r="N301" s="4" t="s">
        <v>35</v>
      </c>
      <c r="O301" s="4" t="s">
        <v>34</v>
      </c>
      <c r="P301" s="4">
        <v>0.74</v>
      </c>
      <c r="Q301" s="4">
        <v>0.15</v>
      </c>
      <c r="R301" s="4">
        <v>0.77</v>
      </c>
      <c r="S301" s="5">
        <v>0.73</v>
      </c>
      <c r="T301" s="5">
        <v>0.15</v>
      </c>
      <c r="U301" s="5">
        <v>0.89</v>
      </c>
      <c r="V301" t="s">
        <v>65</v>
      </c>
    </row>
    <row r="302" spans="1:22" x14ac:dyDescent="0.25">
      <c r="A302" s="4">
        <v>231</v>
      </c>
      <c r="B302" s="4">
        <v>59.991818181818203</v>
      </c>
      <c r="C302" s="4">
        <v>59.459090909090897</v>
      </c>
      <c r="D302" s="4">
        <v>48.027272727272702</v>
      </c>
      <c r="E302" s="4">
        <v>16.576363636363599</v>
      </c>
      <c r="F302" s="4">
        <v>49.777272727272702</v>
      </c>
      <c r="G302" s="4">
        <v>35.054545454545497</v>
      </c>
      <c r="H302" s="4">
        <v>50.411818181818198</v>
      </c>
      <c r="I302" s="4">
        <v>15.642727272727299</v>
      </c>
      <c r="J302" s="4">
        <v>57.314545454545502</v>
      </c>
      <c r="K302" s="4">
        <v>57.353636363636397</v>
      </c>
      <c r="L302" s="4" t="s">
        <v>22</v>
      </c>
      <c r="M302" s="4" t="s">
        <v>22</v>
      </c>
      <c r="N302" s="4" t="s">
        <v>22</v>
      </c>
      <c r="O302" s="4" t="s">
        <v>36</v>
      </c>
      <c r="P302" s="4">
        <v>0.75</v>
      </c>
      <c r="Q302" s="4">
        <v>0.12</v>
      </c>
      <c r="R302" s="4">
        <v>1.28</v>
      </c>
      <c r="S302" s="5">
        <v>0.75</v>
      </c>
      <c r="T302" s="5">
        <v>0.08</v>
      </c>
      <c r="U302" s="5">
        <v>1.23</v>
      </c>
      <c r="V302" t="s">
        <v>65</v>
      </c>
    </row>
    <row r="303" spans="1:22" x14ac:dyDescent="0.25">
      <c r="A303" s="4">
        <v>232</v>
      </c>
      <c r="B303" s="4">
        <v>58.014545454545498</v>
      </c>
      <c r="C303" s="4">
        <v>56.7990909090909</v>
      </c>
      <c r="D303" s="4">
        <v>50.998181818181799</v>
      </c>
      <c r="E303" s="4">
        <v>16.477272727272702</v>
      </c>
      <c r="F303" s="4">
        <v>48.817272727272702</v>
      </c>
      <c r="G303" s="4">
        <v>27.027272727272699</v>
      </c>
      <c r="H303" s="4">
        <v>49.003636363636403</v>
      </c>
      <c r="I303" s="4">
        <v>13.9972727272727</v>
      </c>
      <c r="J303" s="4">
        <v>52.1636363636364</v>
      </c>
      <c r="K303" s="4">
        <v>50.154545454545499</v>
      </c>
      <c r="L303" s="4" t="s">
        <v>22</v>
      </c>
      <c r="M303" s="4" t="s">
        <v>22</v>
      </c>
      <c r="N303" s="4" t="s">
        <v>22</v>
      </c>
      <c r="O303" s="4" t="s">
        <v>37</v>
      </c>
      <c r="P303" s="4">
        <v>2.81</v>
      </c>
      <c r="Q303" s="4">
        <v>0.39</v>
      </c>
      <c r="R303" s="4">
        <v>1.26</v>
      </c>
      <c r="S303" s="5">
        <v>2.75</v>
      </c>
      <c r="T303" s="5">
        <v>0.37</v>
      </c>
      <c r="U303" s="5">
        <v>1.24</v>
      </c>
      <c r="V303" t="s">
        <v>65</v>
      </c>
    </row>
    <row r="304" spans="1:22" x14ac:dyDescent="0.25">
      <c r="A304" s="4">
        <v>587</v>
      </c>
      <c r="B304" s="4">
        <v>65</v>
      </c>
      <c r="C304" s="4">
        <v>64.734736842105306</v>
      </c>
      <c r="D304" s="4">
        <v>63.698947368421102</v>
      </c>
      <c r="E304" s="4">
        <v>55.553684210526299</v>
      </c>
      <c r="F304" s="4">
        <v>63.91</v>
      </c>
      <c r="G304" s="4">
        <v>55.918947368421101</v>
      </c>
      <c r="H304" s="4">
        <v>49.827368421052597</v>
      </c>
      <c r="I304" s="4">
        <v>33.243684210526297</v>
      </c>
      <c r="J304" s="4">
        <v>65</v>
      </c>
      <c r="K304" s="4">
        <v>64.394210526315803</v>
      </c>
      <c r="L304" s="4" t="s">
        <v>38</v>
      </c>
      <c r="M304" s="4" t="s">
        <v>38</v>
      </c>
      <c r="N304" s="4" t="s">
        <v>22</v>
      </c>
      <c r="O304" s="4" t="s">
        <v>39</v>
      </c>
      <c r="P304" s="4">
        <v>0.03</v>
      </c>
      <c r="Q304" s="4">
        <v>0.03</v>
      </c>
      <c r="R304" s="4">
        <v>0.11</v>
      </c>
      <c r="S304" s="5">
        <v>0.03</v>
      </c>
      <c r="T304" s="5">
        <v>0.03</v>
      </c>
      <c r="U304" s="5">
        <v>7.0000000000000007E-2</v>
      </c>
      <c r="V304" t="s">
        <v>65</v>
      </c>
    </row>
    <row r="305" spans="1:22" x14ac:dyDescent="0.25">
      <c r="A305" s="4">
        <v>588</v>
      </c>
      <c r="B305" s="4">
        <v>58.615652173912999</v>
      </c>
      <c r="C305" s="4">
        <v>58.577826086956499</v>
      </c>
      <c r="D305" s="4">
        <v>53.954347826087002</v>
      </c>
      <c r="E305" s="4">
        <v>24.257826086956499</v>
      </c>
      <c r="F305" s="4">
        <v>55.603043478260901</v>
      </c>
      <c r="G305" s="4">
        <v>47.300434782608697</v>
      </c>
      <c r="H305" s="4">
        <v>48.8195652173913</v>
      </c>
      <c r="I305" s="4">
        <v>36.226956521739098</v>
      </c>
      <c r="J305" s="4">
        <v>65</v>
      </c>
      <c r="K305" s="4">
        <v>64.620869565217404</v>
      </c>
      <c r="L305" s="4" t="s">
        <v>22</v>
      </c>
      <c r="M305" s="4" t="s">
        <v>23</v>
      </c>
      <c r="N305" s="4" t="s">
        <v>22</v>
      </c>
      <c r="O305" s="4" t="s">
        <v>40</v>
      </c>
      <c r="P305" s="4">
        <v>1.03</v>
      </c>
      <c r="Q305" s="4">
        <v>0.2</v>
      </c>
      <c r="R305" s="4">
        <v>0.28999999999999998</v>
      </c>
      <c r="S305" s="5">
        <v>0.91</v>
      </c>
      <c r="T305" s="5">
        <v>0.2</v>
      </c>
      <c r="U305" s="5">
        <v>0.27</v>
      </c>
      <c r="V305" t="s">
        <v>65</v>
      </c>
    </row>
    <row r="306" spans="1:22" x14ac:dyDescent="0.25">
      <c r="A306" s="4">
        <v>684</v>
      </c>
      <c r="B306" s="4">
        <v>60.9935714285714</v>
      </c>
      <c r="C306" s="4">
        <v>61.609642857142902</v>
      </c>
      <c r="D306" s="4">
        <v>47.954999999999998</v>
      </c>
      <c r="E306" s="4">
        <v>34.7953571428571</v>
      </c>
      <c r="F306" s="4">
        <v>59.374285714285698</v>
      </c>
      <c r="G306" s="4">
        <v>51.013214285714298</v>
      </c>
      <c r="H306" s="4">
        <v>50.846071428571399</v>
      </c>
      <c r="I306" s="4">
        <v>37.225714285714297</v>
      </c>
      <c r="J306" s="4">
        <v>60.868214285714302</v>
      </c>
      <c r="K306" s="4">
        <v>61.435000000000002</v>
      </c>
      <c r="L306" s="4" t="s">
        <v>35</v>
      </c>
      <c r="M306" s="4" t="s">
        <v>23</v>
      </c>
      <c r="N306" s="4" t="s">
        <v>22</v>
      </c>
      <c r="O306" s="4" t="s">
        <v>41</v>
      </c>
      <c r="P306" s="4">
        <v>0.82</v>
      </c>
      <c r="Q306" s="4">
        <v>0.2</v>
      </c>
      <c r="R306" s="4">
        <v>0.28000000000000003</v>
      </c>
      <c r="S306" s="5">
        <v>0.94</v>
      </c>
      <c r="T306" s="5">
        <v>0.2</v>
      </c>
      <c r="U306" s="5">
        <v>0.22</v>
      </c>
      <c r="V306" t="s">
        <v>65</v>
      </c>
    </row>
    <row r="307" spans="1:22" x14ac:dyDescent="0.25">
      <c r="A307" s="4">
        <v>685</v>
      </c>
      <c r="B307" s="4">
        <v>63.8888888888889</v>
      </c>
      <c r="C307" s="4">
        <v>63.756666666666703</v>
      </c>
      <c r="D307" s="4">
        <v>48.752222222222201</v>
      </c>
      <c r="E307" s="4">
        <v>35.547222222222203</v>
      </c>
      <c r="F307" s="4">
        <v>59.518333333333302</v>
      </c>
      <c r="G307" s="4">
        <v>55.260555555555598</v>
      </c>
      <c r="H307" s="4">
        <v>47.744999999999997</v>
      </c>
      <c r="I307" s="4">
        <v>37.617777777777803</v>
      </c>
      <c r="J307" s="4">
        <v>63.767777777777802</v>
      </c>
      <c r="K307" s="4">
        <v>63.503333333333302</v>
      </c>
      <c r="L307" s="4" t="s">
        <v>22</v>
      </c>
      <c r="M307" s="4" t="s">
        <v>23</v>
      </c>
      <c r="N307" s="4" t="s">
        <v>35</v>
      </c>
      <c r="O307" s="4" t="s">
        <v>42</v>
      </c>
      <c r="P307" s="4">
        <v>0.15</v>
      </c>
      <c r="Q307" s="4">
        <v>0.03</v>
      </c>
      <c r="R307" s="4">
        <v>0.09</v>
      </c>
      <c r="S307" s="5">
        <v>0.13</v>
      </c>
      <c r="T307" s="5">
        <v>0.03</v>
      </c>
      <c r="U307" s="5">
        <v>0.21</v>
      </c>
      <c r="V307" t="s">
        <v>65</v>
      </c>
    </row>
    <row r="308" spans="1:22" x14ac:dyDescent="0.25">
      <c r="A308" s="4">
        <v>686</v>
      </c>
      <c r="B308" s="4">
        <v>63.571428571428598</v>
      </c>
      <c r="C308" s="4">
        <v>63.420714285714297</v>
      </c>
      <c r="D308" s="4">
        <v>50.785714285714299</v>
      </c>
      <c r="E308" s="4">
        <v>42.273571428571401</v>
      </c>
      <c r="F308" s="4">
        <v>60.843571428571401</v>
      </c>
      <c r="G308" s="4">
        <v>55.411428571428601</v>
      </c>
      <c r="H308" s="4">
        <v>47.306428571428597</v>
      </c>
      <c r="I308" s="4">
        <v>38.7542857142857</v>
      </c>
      <c r="J308" s="4">
        <v>63.481428571428602</v>
      </c>
      <c r="K308" s="4">
        <v>63.421428571428599</v>
      </c>
      <c r="L308" s="4" t="s">
        <v>23</v>
      </c>
      <c r="M308" s="4" t="s">
        <v>38</v>
      </c>
      <c r="N308" s="4" t="s">
        <v>35</v>
      </c>
      <c r="O308" s="4" t="s">
        <v>43</v>
      </c>
      <c r="P308" s="4">
        <v>7.0000000000000007E-2</v>
      </c>
      <c r="Q308" s="4">
        <v>0.03</v>
      </c>
      <c r="R308" s="4">
        <v>0.06</v>
      </c>
      <c r="S308" s="5">
        <v>7.0000000000000007E-2</v>
      </c>
      <c r="T308" s="5">
        <v>0.03</v>
      </c>
      <c r="U308" s="5">
        <v>0.19</v>
      </c>
      <c r="V308" t="s">
        <v>65</v>
      </c>
    </row>
    <row r="309" spans="1:22" x14ac:dyDescent="0.25">
      <c r="A309" s="4">
        <v>689</v>
      </c>
      <c r="B309" s="4">
        <v>64.996250000000003</v>
      </c>
      <c r="C309" s="4">
        <v>64.597499999999997</v>
      </c>
      <c r="D309" s="4">
        <v>54.032499999999999</v>
      </c>
      <c r="E309" s="4">
        <v>39.703125</v>
      </c>
      <c r="F309" s="4">
        <v>60.428750000000001</v>
      </c>
      <c r="G309" s="4">
        <v>54.555624999999999</v>
      </c>
      <c r="H309" s="4">
        <v>50.389375000000001</v>
      </c>
      <c r="I309" s="4">
        <v>30.928125000000001</v>
      </c>
      <c r="J309" s="4">
        <v>64.725624999999994</v>
      </c>
      <c r="K309" s="4">
        <v>63.953749999999999</v>
      </c>
      <c r="L309" s="4" t="s">
        <v>22</v>
      </c>
      <c r="M309" s="4" t="s">
        <v>38</v>
      </c>
      <c r="N309" s="4" t="s">
        <v>22</v>
      </c>
      <c r="O309" s="4" t="s">
        <v>44</v>
      </c>
      <c r="P309" s="4">
        <v>0.15</v>
      </c>
      <c r="Q309" s="4">
        <v>0.03</v>
      </c>
      <c r="R309" s="4">
        <v>0.52</v>
      </c>
      <c r="S309" s="5">
        <v>0.03</v>
      </c>
      <c r="T309" s="5">
        <v>0.03</v>
      </c>
      <c r="U309" s="5">
        <v>0.47</v>
      </c>
      <c r="V309" t="s">
        <v>65</v>
      </c>
    </row>
    <row r="310" spans="1:22" x14ac:dyDescent="0.25">
      <c r="A310" s="4">
        <v>690</v>
      </c>
      <c r="B310" s="4">
        <v>62.513500000000001</v>
      </c>
      <c r="C310" s="4">
        <v>61.955500000000001</v>
      </c>
      <c r="D310" s="4">
        <v>48.172499999999999</v>
      </c>
      <c r="E310" s="4">
        <v>25.927</v>
      </c>
      <c r="F310" s="4">
        <v>57.313000000000002</v>
      </c>
      <c r="G310" s="4">
        <v>52.176000000000002</v>
      </c>
      <c r="H310" s="4">
        <v>49.671999999999997</v>
      </c>
      <c r="I310" s="4">
        <v>35.637500000000003</v>
      </c>
      <c r="J310" s="4">
        <v>64.722999999999999</v>
      </c>
      <c r="K310" s="4">
        <v>64.207499999999996</v>
      </c>
      <c r="L310" s="4" t="s">
        <v>22</v>
      </c>
      <c r="M310" s="4" t="s">
        <v>23</v>
      </c>
      <c r="N310" s="4" t="s">
        <v>22</v>
      </c>
      <c r="O310" s="4" t="s">
        <v>45</v>
      </c>
      <c r="P310" s="4">
        <v>0.73</v>
      </c>
      <c r="Q310" s="4">
        <v>0.03</v>
      </c>
      <c r="R310" s="4">
        <v>0.21</v>
      </c>
      <c r="S310" s="5">
        <v>0.73</v>
      </c>
      <c r="T310" s="5">
        <v>0.03</v>
      </c>
      <c r="U310" s="5">
        <v>0.18</v>
      </c>
      <c r="V310" t="s">
        <v>65</v>
      </c>
    </row>
    <row r="311" spans="1:22" x14ac:dyDescent="0.25">
      <c r="A311" s="4">
        <v>855</v>
      </c>
      <c r="B311" s="4">
        <v>63.125</v>
      </c>
      <c r="C311" s="4">
        <v>63.096249999999998</v>
      </c>
      <c r="D311" s="4">
        <v>58.506250000000001</v>
      </c>
      <c r="E311" s="4">
        <v>53.068750000000001</v>
      </c>
      <c r="F311" s="4">
        <v>62.195</v>
      </c>
      <c r="G311" s="4">
        <v>56.817500000000003</v>
      </c>
      <c r="H311" s="4">
        <v>50.402500000000003</v>
      </c>
      <c r="I311" s="4">
        <v>40.037500000000001</v>
      </c>
      <c r="J311" s="4">
        <v>63.125</v>
      </c>
      <c r="K311" s="4">
        <v>62.807499999999997</v>
      </c>
      <c r="L311" s="4" t="s">
        <v>23</v>
      </c>
      <c r="M311" s="4" t="s">
        <v>38</v>
      </c>
      <c r="N311" s="4" t="s">
        <v>23</v>
      </c>
      <c r="O311" s="4" t="s">
        <v>46</v>
      </c>
      <c r="P311" s="4">
        <v>0.03</v>
      </c>
      <c r="Q311" s="4">
        <v>0.03</v>
      </c>
      <c r="R311" s="4">
        <v>0.09</v>
      </c>
      <c r="S311" s="5">
        <v>0.03</v>
      </c>
      <c r="T311" s="5">
        <v>0.03</v>
      </c>
      <c r="U311" s="5">
        <v>0.09</v>
      </c>
      <c r="V311" t="s">
        <v>65</v>
      </c>
    </row>
    <row r="312" spans="1:22" x14ac:dyDescent="0.25">
      <c r="A312" s="4">
        <v>856</v>
      </c>
      <c r="B312" s="4">
        <v>62.857142857142897</v>
      </c>
      <c r="C312" s="4">
        <v>62.812857142857098</v>
      </c>
      <c r="D312" s="4">
        <v>50.82</v>
      </c>
      <c r="E312" s="4">
        <v>46.502857142857103</v>
      </c>
      <c r="F312" s="4">
        <v>62.314285714285703</v>
      </c>
      <c r="G312" s="4">
        <v>57.522857142857099</v>
      </c>
      <c r="H312" s="4">
        <v>57.357142857142897</v>
      </c>
      <c r="I312" s="4">
        <v>40.955714285714301</v>
      </c>
      <c r="J312" s="4">
        <v>62.857142857142897</v>
      </c>
      <c r="K312" s="4">
        <v>62.682857142857102</v>
      </c>
      <c r="L312" s="4" t="s">
        <v>23</v>
      </c>
      <c r="M312" s="4" t="s">
        <v>38</v>
      </c>
      <c r="N312" s="4" t="s">
        <v>23</v>
      </c>
      <c r="O312" s="4" t="s">
        <v>47</v>
      </c>
      <c r="P312" s="4">
        <v>0.03</v>
      </c>
      <c r="Q312" s="4">
        <v>0.03</v>
      </c>
      <c r="R312" s="4">
        <v>0.13</v>
      </c>
      <c r="S312" s="5">
        <v>0.03</v>
      </c>
      <c r="T312" s="5">
        <v>0.03</v>
      </c>
      <c r="U312" s="5">
        <v>0.13</v>
      </c>
      <c r="V312" t="s">
        <v>65</v>
      </c>
    </row>
    <row r="313" spans="1:22" x14ac:dyDescent="0.25">
      <c r="A313" s="4">
        <v>881</v>
      </c>
      <c r="B313" s="4">
        <v>62</v>
      </c>
      <c r="C313" s="4">
        <v>61.92</v>
      </c>
      <c r="D313" s="4">
        <v>50.094000000000001</v>
      </c>
      <c r="E313" s="4">
        <v>25.28</v>
      </c>
      <c r="F313" s="4">
        <v>56.746000000000002</v>
      </c>
      <c r="G313" s="4">
        <v>44.664000000000001</v>
      </c>
      <c r="H313" s="4">
        <v>49.716000000000001</v>
      </c>
      <c r="I313" s="4">
        <v>22.611999999999998</v>
      </c>
      <c r="J313" s="4">
        <v>61.472000000000001</v>
      </c>
      <c r="K313" s="4">
        <v>60.676000000000002</v>
      </c>
      <c r="L313" s="4" t="s">
        <v>22</v>
      </c>
      <c r="M313" s="4" t="s">
        <v>23</v>
      </c>
      <c r="N313" s="4" t="s">
        <v>22</v>
      </c>
      <c r="O313" s="4" t="s">
        <v>48</v>
      </c>
      <c r="P313" s="4">
        <v>0.67</v>
      </c>
      <c r="Q313" s="4">
        <v>0.15</v>
      </c>
      <c r="R313" s="4">
        <v>1.03</v>
      </c>
      <c r="S313" s="5">
        <v>0.63</v>
      </c>
      <c r="T313" s="5">
        <v>0.15</v>
      </c>
      <c r="U313" s="5">
        <v>1</v>
      </c>
      <c r="V313" t="s">
        <v>65</v>
      </c>
    </row>
    <row r="314" spans="1:22" x14ac:dyDescent="0.25">
      <c r="A314" s="4">
        <v>882</v>
      </c>
      <c r="B314" s="4">
        <v>61.538461538461497</v>
      </c>
      <c r="C314" s="4">
        <v>61.06</v>
      </c>
      <c r="D314" s="4">
        <v>51.7615384615385</v>
      </c>
      <c r="E314" s="4">
        <v>28.058461538461501</v>
      </c>
      <c r="F314" s="4">
        <v>56.2615384615385</v>
      </c>
      <c r="G314" s="4">
        <v>43.683076923076896</v>
      </c>
      <c r="H314" s="4">
        <v>49.204615384615401</v>
      </c>
      <c r="I314" s="4">
        <v>26.903076923076899</v>
      </c>
      <c r="J314" s="4">
        <v>59.983846153846201</v>
      </c>
      <c r="K314" s="4">
        <v>59.456153846153803</v>
      </c>
      <c r="L314" s="4" t="s">
        <v>22</v>
      </c>
      <c r="M314" s="4" t="s">
        <v>23</v>
      </c>
      <c r="N314" s="4" t="s">
        <v>22</v>
      </c>
      <c r="O314" s="4" t="s">
        <v>49</v>
      </c>
      <c r="P314" s="4">
        <v>1.59</v>
      </c>
      <c r="Q314" s="4">
        <v>0.2</v>
      </c>
      <c r="R314" s="4">
        <v>0.92</v>
      </c>
      <c r="S314" s="5">
        <v>1.51</v>
      </c>
      <c r="T314" s="5">
        <v>0.2</v>
      </c>
      <c r="U314" s="5">
        <v>0.9</v>
      </c>
      <c r="V314" t="s">
        <v>65</v>
      </c>
    </row>
    <row r="315" spans="1:22" x14ac:dyDescent="0.25">
      <c r="A315" s="4">
        <v>883</v>
      </c>
      <c r="B315" s="4">
        <v>63.7008333333333</v>
      </c>
      <c r="C315" s="4">
        <v>63.243333333333297</v>
      </c>
      <c r="D315" s="4">
        <v>48.120833333333302</v>
      </c>
      <c r="E315" s="4">
        <v>20.46</v>
      </c>
      <c r="F315" s="4">
        <v>47.960833333333298</v>
      </c>
      <c r="G315" s="4">
        <v>43.717500000000001</v>
      </c>
      <c r="H315" s="4">
        <v>49.074166666666699</v>
      </c>
      <c r="I315" s="4">
        <v>26.482500000000002</v>
      </c>
      <c r="J315" s="4">
        <v>61.015833333333298</v>
      </c>
      <c r="K315" s="4">
        <v>60.707500000000003</v>
      </c>
      <c r="L315" s="4" t="s">
        <v>22</v>
      </c>
      <c r="M315" s="4" t="s">
        <v>35</v>
      </c>
      <c r="N315" s="4" t="s">
        <v>22</v>
      </c>
      <c r="O315" s="4" t="s">
        <v>50</v>
      </c>
      <c r="P315" s="4">
        <v>1.01</v>
      </c>
      <c r="Q315" s="4">
        <v>0.03</v>
      </c>
      <c r="R315" s="4">
        <v>0.47</v>
      </c>
      <c r="S315" s="5">
        <v>1.01</v>
      </c>
      <c r="T315" s="5">
        <v>0.15</v>
      </c>
      <c r="U315" s="5">
        <v>0.45</v>
      </c>
      <c r="V315" t="s">
        <v>65</v>
      </c>
    </row>
    <row r="316" spans="1:22" x14ac:dyDescent="0.25">
      <c r="A316" s="4">
        <v>884</v>
      </c>
      <c r="B316" s="4">
        <v>63.3258333333333</v>
      </c>
      <c r="C316" s="4">
        <v>63.417499999999997</v>
      </c>
      <c r="D316" s="4">
        <v>49.357500000000002</v>
      </c>
      <c r="E316" s="4">
        <v>26.8958333333333</v>
      </c>
      <c r="F316" s="4">
        <v>58.275833333333303</v>
      </c>
      <c r="G316" s="4">
        <v>42.923333333333296</v>
      </c>
      <c r="H316" s="4">
        <v>48.754166666666698</v>
      </c>
      <c r="I316" s="4">
        <v>23.225833333333298</v>
      </c>
      <c r="J316" s="4">
        <v>59.639166666666704</v>
      </c>
      <c r="K316" s="4">
        <v>59.204166666666701</v>
      </c>
      <c r="L316" s="4" t="s">
        <v>22</v>
      </c>
      <c r="M316" s="4" t="s">
        <v>23</v>
      </c>
      <c r="N316" s="4" t="s">
        <v>22</v>
      </c>
      <c r="O316" s="4" t="s">
        <v>51</v>
      </c>
      <c r="P316" s="4">
        <v>0.36</v>
      </c>
      <c r="Q316" s="4">
        <v>0.16</v>
      </c>
      <c r="R316" s="4">
        <v>0.95</v>
      </c>
      <c r="S316" s="5">
        <v>0.33</v>
      </c>
      <c r="T316" s="5">
        <v>0.16</v>
      </c>
      <c r="U316" s="5">
        <v>0.93</v>
      </c>
      <c r="V316" t="s">
        <v>65</v>
      </c>
    </row>
    <row r="317" spans="1:22" x14ac:dyDescent="0.25">
      <c r="A317" s="4">
        <v>885</v>
      </c>
      <c r="B317" s="4">
        <v>64.987692307692299</v>
      </c>
      <c r="C317" s="4">
        <v>64.906923076923107</v>
      </c>
      <c r="D317" s="4">
        <v>49.683846153846197</v>
      </c>
      <c r="E317" s="4">
        <v>37.397692307692303</v>
      </c>
      <c r="F317" s="4">
        <v>62.596153846153797</v>
      </c>
      <c r="G317" s="4">
        <v>56.322307692307703</v>
      </c>
      <c r="H317" s="4">
        <v>49.481538461538499</v>
      </c>
      <c r="I317" s="4">
        <v>38.391538461538502</v>
      </c>
      <c r="J317" s="4">
        <v>64.328461538461497</v>
      </c>
      <c r="K317" s="4">
        <v>63.9769230769231</v>
      </c>
      <c r="L317" s="4" t="s">
        <v>22</v>
      </c>
      <c r="M317" s="4" t="s">
        <v>38</v>
      </c>
      <c r="N317" s="4" t="s">
        <v>22</v>
      </c>
      <c r="O317" s="4" t="s">
        <v>52</v>
      </c>
      <c r="P317" s="4">
        <v>0.09</v>
      </c>
      <c r="Q317" s="4">
        <v>0.03</v>
      </c>
      <c r="R317" s="4">
        <v>0.16</v>
      </c>
      <c r="S317" s="5">
        <v>0.06</v>
      </c>
      <c r="T317" s="5">
        <v>0.03</v>
      </c>
      <c r="U317" s="5">
        <v>0.13</v>
      </c>
      <c r="V317" t="s">
        <v>65</v>
      </c>
    </row>
    <row r="318" spans="1:22" x14ac:dyDescent="0.25">
      <c r="A318" s="4">
        <v>886</v>
      </c>
      <c r="B318" s="4">
        <v>64.843846153846201</v>
      </c>
      <c r="C318" s="4">
        <v>64.775384615384596</v>
      </c>
      <c r="D318" s="4">
        <v>48.583846153846203</v>
      </c>
      <c r="E318" s="4">
        <v>27.2446153846154</v>
      </c>
      <c r="F318" s="4">
        <v>56.264615384615396</v>
      </c>
      <c r="G318" s="4">
        <v>50.963076923076898</v>
      </c>
      <c r="H318" s="4">
        <v>48.963076923076898</v>
      </c>
      <c r="I318" s="4">
        <v>29.5238461538462</v>
      </c>
      <c r="J318" s="4">
        <v>62.3138461538461</v>
      </c>
      <c r="K318" s="4">
        <v>61.662307692307699</v>
      </c>
      <c r="L318" s="4" t="s">
        <v>22</v>
      </c>
      <c r="M318" s="4" t="s">
        <v>23</v>
      </c>
      <c r="N318" s="4" t="s">
        <v>22</v>
      </c>
      <c r="O318" s="4" t="s">
        <v>53</v>
      </c>
      <c r="P318" s="4">
        <v>0.3</v>
      </c>
      <c r="Q318" s="4">
        <v>0.03</v>
      </c>
      <c r="R318" s="4">
        <v>0.32</v>
      </c>
      <c r="S318" s="5">
        <v>0.28999999999999998</v>
      </c>
      <c r="T318" s="5">
        <v>0.03</v>
      </c>
      <c r="U318" s="5">
        <v>0.3</v>
      </c>
      <c r="V318" t="s">
        <v>65</v>
      </c>
    </row>
    <row r="319" spans="1:22" x14ac:dyDescent="0.25">
      <c r="A319" s="4">
        <v>887</v>
      </c>
      <c r="B319" s="4">
        <v>60.715000000000003</v>
      </c>
      <c r="C319" s="4">
        <v>60.195</v>
      </c>
      <c r="D319" s="4">
        <v>47.734999999999999</v>
      </c>
      <c r="E319" s="4">
        <v>18.41</v>
      </c>
      <c r="F319" s="4">
        <v>52.295000000000002</v>
      </c>
      <c r="G319" s="4">
        <v>45.732500000000002</v>
      </c>
      <c r="H319" s="4">
        <v>48.267499999999998</v>
      </c>
      <c r="I319" s="4">
        <v>21.3825</v>
      </c>
      <c r="J319" s="4">
        <v>58.447499999999998</v>
      </c>
      <c r="K319" s="4">
        <v>56.637500000000003</v>
      </c>
      <c r="L319" s="4" t="s">
        <v>35</v>
      </c>
      <c r="M319" s="4" t="s">
        <v>23</v>
      </c>
      <c r="N319" s="4" t="s">
        <v>22</v>
      </c>
      <c r="O319" s="4" t="s">
        <v>54</v>
      </c>
      <c r="P319" s="4">
        <v>1.22</v>
      </c>
      <c r="Q319" s="4">
        <v>0.03</v>
      </c>
      <c r="R319" s="4">
        <v>0.92</v>
      </c>
      <c r="S319" s="5">
        <v>1.34</v>
      </c>
      <c r="T319" s="5">
        <v>0.03</v>
      </c>
      <c r="U319" s="5">
        <v>0.91</v>
      </c>
      <c r="V319" t="s">
        <v>65</v>
      </c>
    </row>
    <row r="320" spans="1:22" x14ac:dyDescent="0.25">
      <c r="A320" s="4">
        <v>888</v>
      </c>
      <c r="B320" s="4">
        <v>59.782499999999999</v>
      </c>
      <c r="C320" s="4">
        <v>58.827500000000001</v>
      </c>
      <c r="D320" s="4">
        <v>49.627499999999998</v>
      </c>
      <c r="E320" s="4">
        <v>21.36</v>
      </c>
      <c r="F320" s="4">
        <v>54.477499999999999</v>
      </c>
      <c r="G320" s="4">
        <v>41.517499999999998</v>
      </c>
      <c r="H320" s="4">
        <v>48.412500000000001</v>
      </c>
      <c r="I320" s="4">
        <v>26.9925</v>
      </c>
      <c r="J320" s="4">
        <v>54.954999999999998</v>
      </c>
      <c r="K320" s="4">
        <v>53.82</v>
      </c>
      <c r="L320" s="4" t="s">
        <v>22</v>
      </c>
      <c r="M320" s="4" t="s">
        <v>23</v>
      </c>
      <c r="N320" s="4" t="s">
        <v>22</v>
      </c>
      <c r="O320" s="4" t="s">
        <v>55</v>
      </c>
      <c r="P320" s="4">
        <v>1.26</v>
      </c>
      <c r="Q320" s="4">
        <v>0.16</v>
      </c>
      <c r="R320" s="4">
        <v>0.83</v>
      </c>
      <c r="S320" s="5">
        <v>1.23</v>
      </c>
      <c r="T320" s="5">
        <v>0.16</v>
      </c>
      <c r="U320" s="5">
        <v>0.82</v>
      </c>
      <c r="V320" t="s">
        <v>65</v>
      </c>
    </row>
    <row r="321" spans="1:22" x14ac:dyDescent="0.25">
      <c r="A321" s="4">
        <v>107</v>
      </c>
      <c r="B321" s="4">
        <v>59.9717647058824</v>
      </c>
      <c r="C321" s="4">
        <v>59.8735294117647</v>
      </c>
      <c r="D321" s="4">
        <v>48.87</v>
      </c>
      <c r="E321" s="4">
        <v>34.2305882352941</v>
      </c>
      <c r="F321" s="4">
        <v>59.896470588235303</v>
      </c>
      <c r="G321" s="4">
        <v>51.055882352941197</v>
      </c>
      <c r="H321" s="4">
        <v>52.709411764705898</v>
      </c>
      <c r="I321" s="4">
        <v>41.765294117647102</v>
      </c>
      <c r="J321" s="4">
        <v>59.728823529411798</v>
      </c>
      <c r="K321" s="4">
        <v>59.422352941176499</v>
      </c>
      <c r="L321" s="4" t="s">
        <v>22</v>
      </c>
      <c r="M321" s="4" t="s">
        <v>23</v>
      </c>
      <c r="N321" s="4" t="s">
        <v>23</v>
      </c>
      <c r="O321" s="4" t="s">
        <v>24</v>
      </c>
      <c r="P321" s="4">
        <v>0.49</v>
      </c>
      <c r="Q321" s="4">
        <v>0.2</v>
      </c>
      <c r="R321" s="4">
        <v>0.15</v>
      </c>
      <c r="S321" s="5">
        <v>0.47</v>
      </c>
      <c r="T321" s="5">
        <v>0.2</v>
      </c>
      <c r="U321" s="5">
        <v>0.15</v>
      </c>
      <c r="V321" t="s">
        <v>66</v>
      </c>
    </row>
    <row r="322" spans="1:22" x14ac:dyDescent="0.25">
      <c r="A322" s="4">
        <v>108</v>
      </c>
      <c r="B322" s="4">
        <v>59.994</v>
      </c>
      <c r="C322" s="4">
        <v>59.966666666666697</v>
      </c>
      <c r="D322" s="4">
        <v>48.5566666666667</v>
      </c>
      <c r="E322" s="4">
        <v>44.024000000000001</v>
      </c>
      <c r="F322" s="4">
        <v>60</v>
      </c>
      <c r="G322" s="4">
        <v>53.722666666666697</v>
      </c>
      <c r="H322" s="4">
        <v>50.298666666666698</v>
      </c>
      <c r="I322" s="4">
        <v>43.043333333333301</v>
      </c>
      <c r="J322" s="4">
        <v>59.6993333333333</v>
      </c>
      <c r="K322" s="4">
        <v>59.3526666666667</v>
      </c>
      <c r="L322" s="4" t="s">
        <v>23</v>
      </c>
      <c r="M322" s="4" t="s">
        <v>23</v>
      </c>
      <c r="N322" s="4" t="s">
        <v>23</v>
      </c>
      <c r="O322" s="4" t="s">
        <v>26</v>
      </c>
      <c r="P322" s="4">
        <v>0.03</v>
      </c>
      <c r="Q322" s="4">
        <v>0.2</v>
      </c>
      <c r="R322" s="4">
        <v>0.08</v>
      </c>
      <c r="S322" s="5">
        <v>0.03</v>
      </c>
      <c r="T322" s="5">
        <v>0.2</v>
      </c>
      <c r="U322" s="5">
        <v>0.08</v>
      </c>
      <c r="V322" t="s">
        <v>66</v>
      </c>
    </row>
    <row r="323" spans="1:22" x14ac:dyDescent="0.25">
      <c r="A323" s="4">
        <v>109</v>
      </c>
      <c r="B323" s="4">
        <v>59.69</v>
      </c>
      <c r="C323" s="4">
        <v>59.634999999999998</v>
      </c>
      <c r="D323" s="4">
        <v>48.423749999999998</v>
      </c>
      <c r="E323" s="4">
        <v>29.443750000000001</v>
      </c>
      <c r="F323" s="4">
        <v>59.272500000000001</v>
      </c>
      <c r="G323" s="4">
        <v>48.685000000000002</v>
      </c>
      <c r="H323" s="4">
        <v>47.802500000000002</v>
      </c>
      <c r="I323" s="4">
        <v>36.3125</v>
      </c>
      <c r="J323" s="4">
        <v>58.448749999999997</v>
      </c>
      <c r="K323" s="4">
        <v>58.126249999999999</v>
      </c>
      <c r="L323" s="4" t="s">
        <v>22</v>
      </c>
      <c r="M323" s="4" t="s">
        <v>23</v>
      </c>
      <c r="N323" s="4" t="s">
        <v>35</v>
      </c>
      <c r="O323" s="4" t="s">
        <v>27</v>
      </c>
      <c r="P323" s="4">
        <v>0.7</v>
      </c>
      <c r="Q323" s="4">
        <v>0.2</v>
      </c>
      <c r="R323" s="4">
        <v>0.12</v>
      </c>
      <c r="S323" s="5">
        <v>0.69</v>
      </c>
      <c r="T323" s="5">
        <v>0.2</v>
      </c>
      <c r="U323" s="5">
        <v>0.24</v>
      </c>
      <c r="V323" t="s">
        <v>66</v>
      </c>
    </row>
    <row r="324" spans="1:22" x14ac:dyDescent="0.25">
      <c r="A324" s="4">
        <v>110</v>
      </c>
      <c r="B324" s="4">
        <v>59.927</v>
      </c>
      <c r="C324" s="4">
        <v>59.734000000000002</v>
      </c>
      <c r="D324" s="4">
        <v>50.155000000000001</v>
      </c>
      <c r="E324" s="4">
        <v>33.478000000000002</v>
      </c>
      <c r="F324" s="4">
        <v>58.616999999999997</v>
      </c>
      <c r="G324" s="4">
        <v>45.887</v>
      </c>
      <c r="H324" s="4">
        <v>48.598999999999997</v>
      </c>
      <c r="I324" s="4">
        <v>32.015000000000001</v>
      </c>
      <c r="J324" s="4">
        <v>56.939</v>
      </c>
      <c r="K324" s="4">
        <v>56.628</v>
      </c>
      <c r="L324" s="4" t="s">
        <v>22</v>
      </c>
      <c r="M324" s="4" t="s">
        <v>23</v>
      </c>
      <c r="N324" s="4" t="s">
        <v>22</v>
      </c>
      <c r="O324" s="4" t="s">
        <v>28</v>
      </c>
      <c r="P324" s="4">
        <v>0.18</v>
      </c>
      <c r="Q324" s="4">
        <v>0.2</v>
      </c>
      <c r="R324" s="4">
        <v>0.35</v>
      </c>
      <c r="S324" s="5">
        <v>0.14000000000000001</v>
      </c>
      <c r="T324" s="5">
        <v>0.2</v>
      </c>
      <c r="U324" s="5">
        <v>0.34</v>
      </c>
      <c r="V324" t="s">
        <v>66</v>
      </c>
    </row>
    <row r="325" spans="1:22" x14ac:dyDescent="0.25">
      <c r="A325" s="4">
        <v>111</v>
      </c>
      <c r="B325" s="4">
        <v>59.3333333333333</v>
      </c>
      <c r="C325" s="4">
        <v>59.104999999999997</v>
      </c>
      <c r="D325" s="4">
        <v>48.046666666666702</v>
      </c>
      <c r="E325" s="4">
        <v>24.268333333333299</v>
      </c>
      <c r="F325" s="4">
        <v>59.905000000000001</v>
      </c>
      <c r="G325" s="4">
        <v>48.3616666666667</v>
      </c>
      <c r="H325" s="4">
        <v>49.07</v>
      </c>
      <c r="I325" s="4">
        <v>37.873333333333299</v>
      </c>
      <c r="J325" s="4">
        <v>58.564999999999998</v>
      </c>
      <c r="K325" s="4">
        <v>58.1116666666667</v>
      </c>
      <c r="L325" s="4" t="s">
        <v>22</v>
      </c>
      <c r="M325" s="4" t="s">
        <v>23</v>
      </c>
      <c r="N325" s="4" t="s">
        <v>22</v>
      </c>
      <c r="O325" s="4" t="s">
        <v>29</v>
      </c>
      <c r="P325" s="4">
        <v>0.73</v>
      </c>
      <c r="Q325" s="4">
        <v>0.2</v>
      </c>
      <c r="R325" s="4">
        <v>0.16</v>
      </c>
      <c r="S325" s="5">
        <v>0.73</v>
      </c>
      <c r="T325" s="5">
        <v>0.2</v>
      </c>
      <c r="U325" s="5">
        <v>0.14000000000000001</v>
      </c>
      <c r="V325" t="s">
        <v>66</v>
      </c>
    </row>
    <row r="326" spans="1:22" x14ac:dyDescent="0.25">
      <c r="A326" s="4">
        <v>112</v>
      </c>
      <c r="B326" s="4">
        <v>59.7633333333333</v>
      </c>
      <c r="C326" s="4">
        <v>59.776666666666699</v>
      </c>
      <c r="D326" s="4">
        <v>48.814999999999998</v>
      </c>
      <c r="E326" s="4">
        <v>34.036666666666697</v>
      </c>
      <c r="F326" s="4">
        <v>59.715000000000003</v>
      </c>
      <c r="G326" s="4">
        <v>46.828333333333298</v>
      </c>
      <c r="H326" s="4">
        <v>48.984999999999999</v>
      </c>
      <c r="I326" s="4">
        <v>30.1033333333333</v>
      </c>
      <c r="J326" s="4">
        <v>57.46</v>
      </c>
      <c r="K326" s="4">
        <v>56.823333333333302</v>
      </c>
      <c r="L326" s="4" t="s">
        <v>22</v>
      </c>
      <c r="M326" s="4" t="s">
        <v>23</v>
      </c>
      <c r="N326" s="4" t="s">
        <v>22</v>
      </c>
      <c r="O326" s="4" t="s">
        <v>30</v>
      </c>
      <c r="P326" s="4">
        <v>0.1</v>
      </c>
      <c r="Q326" s="4">
        <v>0.2</v>
      </c>
      <c r="R326" s="4">
        <v>0.31</v>
      </c>
      <c r="S326" s="5">
        <v>0.08</v>
      </c>
      <c r="T326" s="5">
        <v>0.2</v>
      </c>
      <c r="U326" s="5">
        <v>0.28999999999999998</v>
      </c>
      <c r="V326" t="s">
        <v>66</v>
      </c>
    </row>
    <row r="327" spans="1:22" x14ac:dyDescent="0.25">
      <c r="A327" s="4">
        <v>113</v>
      </c>
      <c r="B327" s="4">
        <v>56.44</v>
      </c>
      <c r="C327" s="4">
        <v>56.923333333333296</v>
      </c>
      <c r="D327" s="4">
        <v>49.256666666666703</v>
      </c>
      <c r="E327" s="4">
        <v>13.2533333333333</v>
      </c>
      <c r="F327" s="4">
        <v>51.68</v>
      </c>
      <c r="G327" s="4">
        <v>42.6666666666667</v>
      </c>
      <c r="H327" s="4">
        <v>47.83</v>
      </c>
      <c r="I327" s="4">
        <v>19.41</v>
      </c>
      <c r="J327" s="4">
        <v>53.6533333333333</v>
      </c>
      <c r="K327" s="4">
        <v>53.026666666666699</v>
      </c>
      <c r="L327" s="4" t="s">
        <v>22</v>
      </c>
      <c r="M327" s="4" t="s">
        <v>23</v>
      </c>
      <c r="N327" s="4" t="s">
        <v>35</v>
      </c>
      <c r="O327" s="4" t="s">
        <v>31</v>
      </c>
      <c r="P327" s="4">
        <v>2.96</v>
      </c>
      <c r="Q327" s="4">
        <v>7.0000000000000007E-2</v>
      </c>
      <c r="R327" s="4">
        <v>1.23</v>
      </c>
      <c r="S327" s="5">
        <v>2.93</v>
      </c>
      <c r="T327" s="5">
        <v>7.0000000000000007E-2</v>
      </c>
      <c r="U327" s="5">
        <v>1.35</v>
      </c>
      <c r="V327" t="s">
        <v>66</v>
      </c>
    </row>
    <row r="328" spans="1:22" x14ac:dyDescent="0.25">
      <c r="A328" s="4">
        <v>114</v>
      </c>
      <c r="B328" s="4">
        <v>59.575000000000003</v>
      </c>
      <c r="C328" s="4">
        <v>59.64</v>
      </c>
      <c r="D328" s="4">
        <v>47.91</v>
      </c>
      <c r="E328" s="4">
        <v>21.105</v>
      </c>
      <c r="F328" s="4">
        <v>54.4</v>
      </c>
      <c r="G328" s="4">
        <v>47.295000000000002</v>
      </c>
      <c r="H328" s="4">
        <v>49.015000000000001</v>
      </c>
      <c r="I328" s="4">
        <v>20.99</v>
      </c>
      <c r="J328" s="4">
        <v>57.075000000000003</v>
      </c>
      <c r="K328" s="4">
        <v>56.94</v>
      </c>
      <c r="L328" s="4" t="s">
        <v>35</v>
      </c>
      <c r="M328" s="4" t="s">
        <v>23</v>
      </c>
      <c r="N328" s="4" t="s">
        <v>22</v>
      </c>
      <c r="O328" s="4" t="s">
        <v>32</v>
      </c>
      <c r="P328" s="4">
        <v>0.85</v>
      </c>
      <c r="Q328" s="4">
        <v>0.03</v>
      </c>
      <c r="R328" s="4">
        <v>1.25</v>
      </c>
      <c r="S328" s="5">
        <v>0.97</v>
      </c>
      <c r="T328" s="5">
        <v>0.03</v>
      </c>
      <c r="U328" s="5">
        <v>1.23</v>
      </c>
      <c r="V328" t="s">
        <v>66</v>
      </c>
    </row>
    <row r="329" spans="1:22" x14ac:dyDescent="0.25">
      <c r="A329" s="4">
        <v>115</v>
      </c>
      <c r="B329" s="4">
        <v>57.830833333333302</v>
      </c>
      <c r="C329" s="4">
        <v>57.622500000000002</v>
      </c>
      <c r="D329" s="4">
        <v>48.49</v>
      </c>
      <c r="E329" s="4">
        <v>27.6458333333333</v>
      </c>
      <c r="F329" s="4">
        <v>54.977499999999999</v>
      </c>
      <c r="G329" s="4">
        <v>40.641666666666701</v>
      </c>
      <c r="H329" s="4">
        <v>48.015000000000001</v>
      </c>
      <c r="I329" s="4">
        <v>24.66</v>
      </c>
      <c r="J329" s="4">
        <v>53.989166666666698</v>
      </c>
      <c r="K329" s="4">
        <v>52.961666666666702</v>
      </c>
      <c r="L329" s="4" t="s">
        <v>22</v>
      </c>
      <c r="M329" s="4" t="s">
        <v>23</v>
      </c>
      <c r="N329" s="4" t="s">
        <v>22</v>
      </c>
      <c r="O329" s="4" t="s">
        <v>33</v>
      </c>
      <c r="P329" s="4">
        <v>0.36</v>
      </c>
      <c r="Q329" s="4">
        <v>0.15</v>
      </c>
      <c r="R329" s="4">
        <v>0.49</v>
      </c>
      <c r="S329" s="5">
        <v>0.35</v>
      </c>
      <c r="T329" s="5">
        <v>0.15</v>
      </c>
      <c r="U329" s="5">
        <v>0.49</v>
      </c>
      <c r="V329" t="s">
        <v>66</v>
      </c>
    </row>
    <row r="330" spans="1:22" x14ac:dyDescent="0.25">
      <c r="A330" s="4">
        <v>116</v>
      </c>
      <c r="B330" s="4">
        <v>59.800714285714299</v>
      </c>
      <c r="C330" s="4">
        <v>59.477142857142901</v>
      </c>
      <c r="D330" s="4">
        <v>48.217857142857099</v>
      </c>
      <c r="E330" s="4">
        <v>23.321428571428601</v>
      </c>
      <c r="F330" s="4">
        <v>54.4471428571429</v>
      </c>
      <c r="G330" s="4">
        <v>40.958571428571403</v>
      </c>
      <c r="H330" s="4">
        <v>48.272857142857099</v>
      </c>
      <c r="I330" s="4">
        <v>23.227857142857101</v>
      </c>
      <c r="J330" s="4">
        <v>55.735714285714302</v>
      </c>
      <c r="K330" s="4">
        <v>55.512142857142898</v>
      </c>
      <c r="L330" s="4" t="s">
        <v>22</v>
      </c>
      <c r="M330" s="4" t="s">
        <v>23</v>
      </c>
      <c r="N330" s="4" t="s">
        <v>22</v>
      </c>
      <c r="O330" s="4" t="s">
        <v>34</v>
      </c>
      <c r="P330" s="4">
        <v>0.73</v>
      </c>
      <c r="Q330" s="4">
        <v>0.15</v>
      </c>
      <c r="R330" s="4">
        <v>0.89</v>
      </c>
      <c r="S330" s="5">
        <v>0.73</v>
      </c>
      <c r="T330" s="5">
        <v>0.15</v>
      </c>
      <c r="U330" s="5">
        <v>0.88</v>
      </c>
      <c r="V330" t="s">
        <v>66</v>
      </c>
    </row>
    <row r="331" spans="1:22" x14ac:dyDescent="0.25">
      <c r="A331" s="4">
        <v>231</v>
      </c>
      <c r="B331" s="4">
        <v>59.991818181818203</v>
      </c>
      <c r="C331" s="4">
        <v>59.455454545454501</v>
      </c>
      <c r="D331" s="4">
        <v>47.860909090909097</v>
      </c>
      <c r="E331" s="4">
        <v>16.63</v>
      </c>
      <c r="F331" s="4">
        <v>48.447272727272697</v>
      </c>
      <c r="G331" s="4">
        <v>35.67</v>
      </c>
      <c r="H331" s="4">
        <v>50.113636363636402</v>
      </c>
      <c r="I331" s="4">
        <v>15.6436363636364</v>
      </c>
      <c r="J331" s="4">
        <v>57.3854545454545</v>
      </c>
      <c r="K331" s="4">
        <v>57.377272727272697</v>
      </c>
      <c r="L331" s="4" t="s">
        <v>35</v>
      </c>
      <c r="M331" s="4" t="s">
        <v>22</v>
      </c>
      <c r="N331" s="4" t="s">
        <v>22</v>
      </c>
      <c r="O331" s="4" t="s">
        <v>36</v>
      </c>
      <c r="P331" s="4">
        <v>0.75</v>
      </c>
      <c r="Q331" s="4">
        <v>0.08</v>
      </c>
      <c r="R331" s="4">
        <v>1.23</v>
      </c>
      <c r="S331" s="5">
        <v>0.87</v>
      </c>
      <c r="T331" s="5">
        <v>7.0000000000000007E-2</v>
      </c>
      <c r="U331" s="5">
        <v>1.19</v>
      </c>
      <c r="V331" t="s">
        <v>66</v>
      </c>
    </row>
    <row r="332" spans="1:22" x14ac:dyDescent="0.25">
      <c r="A332" s="4">
        <v>232</v>
      </c>
      <c r="B332" s="4">
        <v>57.982727272727303</v>
      </c>
      <c r="C332" s="4">
        <v>56.878181818181801</v>
      </c>
      <c r="D332" s="4">
        <v>50.818181818181799</v>
      </c>
      <c r="E332" s="4">
        <v>16.521818181818201</v>
      </c>
      <c r="F332" s="4">
        <v>48.557272727272696</v>
      </c>
      <c r="G332" s="4">
        <v>27.1309090909091</v>
      </c>
      <c r="H332" s="4">
        <v>48.697272727272697</v>
      </c>
      <c r="I332" s="4">
        <v>14</v>
      </c>
      <c r="J332" s="4">
        <v>52.411818181818198</v>
      </c>
      <c r="K332" s="4">
        <v>50.0654545454545</v>
      </c>
      <c r="L332" s="4" t="s">
        <v>22</v>
      </c>
      <c r="M332" s="4" t="s">
        <v>22</v>
      </c>
      <c r="N332" s="4" t="s">
        <v>22</v>
      </c>
      <c r="O332" s="4" t="s">
        <v>37</v>
      </c>
      <c r="P332" s="4">
        <v>2.75</v>
      </c>
      <c r="Q332" s="4">
        <v>0.37</v>
      </c>
      <c r="R332" s="4">
        <v>1.24</v>
      </c>
      <c r="S332" s="5">
        <v>2.69</v>
      </c>
      <c r="T332" s="5">
        <v>0.36</v>
      </c>
      <c r="U332" s="5">
        <v>1.23</v>
      </c>
      <c r="V332" t="s">
        <v>66</v>
      </c>
    </row>
    <row r="333" spans="1:22" x14ac:dyDescent="0.25">
      <c r="A333" s="4">
        <v>587</v>
      </c>
      <c r="B333" s="4">
        <v>65</v>
      </c>
      <c r="C333" s="4">
        <v>64.728947368421004</v>
      </c>
      <c r="D333" s="4">
        <v>63.740526315789502</v>
      </c>
      <c r="E333" s="4">
        <v>55.554736842105299</v>
      </c>
      <c r="F333" s="4">
        <v>63.935789473684203</v>
      </c>
      <c r="G333" s="4">
        <v>55.950526315789503</v>
      </c>
      <c r="H333" s="4">
        <v>48.2784210526316</v>
      </c>
      <c r="I333" s="4">
        <v>34.03</v>
      </c>
      <c r="J333" s="4">
        <v>65</v>
      </c>
      <c r="K333" s="4">
        <v>64.392631578947402</v>
      </c>
      <c r="L333" s="4" t="s">
        <v>38</v>
      </c>
      <c r="M333" s="4" t="s">
        <v>38</v>
      </c>
      <c r="N333" s="4" t="s">
        <v>22</v>
      </c>
      <c r="O333" s="4" t="s">
        <v>39</v>
      </c>
      <c r="P333" s="4">
        <v>0.03</v>
      </c>
      <c r="Q333" s="4">
        <v>0.03</v>
      </c>
      <c r="R333" s="4">
        <v>7.0000000000000007E-2</v>
      </c>
      <c r="S333" s="5">
        <v>0.03</v>
      </c>
      <c r="T333" s="5">
        <v>0.03</v>
      </c>
      <c r="U333" s="5">
        <v>0.06</v>
      </c>
      <c r="V333" t="s">
        <v>66</v>
      </c>
    </row>
    <row r="334" spans="1:22" x14ac:dyDescent="0.25">
      <c r="A334" s="4">
        <v>588</v>
      </c>
      <c r="B334" s="4">
        <v>58.342608695652203</v>
      </c>
      <c r="C334" s="4">
        <v>58.5704347826087</v>
      </c>
      <c r="D334" s="4">
        <v>48.739130434782602</v>
      </c>
      <c r="E334" s="4">
        <v>25.218695652173899</v>
      </c>
      <c r="F334" s="4">
        <v>55.6052173913044</v>
      </c>
      <c r="G334" s="4">
        <v>47.413043478260903</v>
      </c>
      <c r="H334" s="4">
        <v>48.992173913043501</v>
      </c>
      <c r="I334" s="4">
        <v>36.238695652173902</v>
      </c>
      <c r="J334" s="4">
        <v>65</v>
      </c>
      <c r="K334" s="4">
        <v>64.618260869565205</v>
      </c>
      <c r="L334" s="4" t="s">
        <v>22</v>
      </c>
      <c r="M334" s="4" t="s">
        <v>23</v>
      </c>
      <c r="N334" s="4" t="s">
        <v>22</v>
      </c>
      <c r="O334" s="4" t="s">
        <v>40</v>
      </c>
      <c r="P334" s="4">
        <v>0.91</v>
      </c>
      <c r="Q334" s="4">
        <v>0.2</v>
      </c>
      <c r="R334" s="4">
        <v>0.27</v>
      </c>
      <c r="S334" s="5">
        <v>0.9</v>
      </c>
      <c r="T334" s="5">
        <v>0.2</v>
      </c>
      <c r="U334" s="5">
        <v>0.25</v>
      </c>
      <c r="V334" t="s">
        <v>66</v>
      </c>
    </row>
    <row r="335" spans="1:22" x14ac:dyDescent="0.25">
      <c r="A335" s="4">
        <v>684</v>
      </c>
      <c r="B335" s="4">
        <v>60.989642857142897</v>
      </c>
      <c r="C335" s="4">
        <v>61.6110714285714</v>
      </c>
      <c r="D335" s="4">
        <v>47.3889285714286</v>
      </c>
      <c r="E335" s="4">
        <v>34.900357142857104</v>
      </c>
      <c r="F335" s="4">
        <v>59.401785714285701</v>
      </c>
      <c r="G335" s="4">
        <v>51.089285714285701</v>
      </c>
      <c r="H335" s="4">
        <v>50.355714285714299</v>
      </c>
      <c r="I335" s="4">
        <v>37.324285714285701</v>
      </c>
      <c r="J335" s="4">
        <v>60.898928571428598</v>
      </c>
      <c r="K335" s="4">
        <v>61.430357142857098</v>
      </c>
      <c r="L335" s="4" t="s">
        <v>35</v>
      </c>
      <c r="M335" s="4" t="s">
        <v>23</v>
      </c>
      <c r="N335" s="4" t="s">
        <v>22</v>
      </c>
      <c r="O335" s="4" t="s">
        <v>41</v>
      </c>
      <c r="P335" s="4">
        <v>0.94</v>
      </c>
      <c r="Q335" s="4">
        <v>0.2</v>
      </c>
      <c r="R335" s="4">
        <v>0.22</v>
      </c>
      <c r="S335" s="5">
        <v>1.07</v>
      </c>
      <c r="T335" s="5">
        <v>0.2</v>
      </c>
      <c r="U335" s="5">
        <v>0.17</v>
      </c>
      <c r="V335" t="s">
        <v>66</v>
      </c>
    </row>
    <row r="336" spans="1:22" x14ac:dyDescent="0.25">
      <c r="A336" s="4">
        <v>685</v>
      </c>
      <c r="B336" s="4">
        <v>63.8888888888889</v>
      </c>
      <c r="C336" s="4">
        <v>63.755555555555603</v>
      </c>
      <c r="D336" s="4">
        <v>48.329444444444398</v>
      </c>
      <c r="E336" s="4">
        <v>35.591666666666697</v>
      </c>
      <c r="F336" s="4">
        <v>59.658888888888903</v>
      </c>
      <c r="G336" s="4">
        <v>55.435555555555602</v>
      </c>
      <c r="H336" s="4">
        <v>49.224444444444401</v>
      </c>
      <c r="I336" s="4">
        <v>37.369999999999997</v>
      </c>
      <c r="J336" s="4">
        <v>63.782777777777802</v>
      </c>
      <c r="K336" s="4">
        <v>63.498888888888899</v>
      </c>
      <c r="L336" s="4" t="s">
        <v>22</v>
      </c>
      <c r="M336" s="4" t="s">
        <v>23</v>
      </c>
      <c r="N336" s="4" t="s">
        <v>22</v>
      </c>
      <c r="O336" s="4" t="s">
        <v>42</v>
      </c>
      <c r="P336" s="4">
        <v>0.13</v>
      </c>
      <c r="Q336" s="4">
        <v>0.03</v>
      </c>
      <c r="R336" s="4">
        <v>0.21</v>
      </c>
      <c r="S336" s="5">
        <v>0.12</v>
      </c>
      <c r="T336" s="5">
        <v>0.03</v>
      </c>
      <c r="U336" s="5">
        <v>0.19</v>
      </c>
      <c r="V336" t="s">
        <v>66</v>
      </c>
    </row>
    <row r="337" spans="1:22" x14ac:dyDescent="0.25">
      <c r="A337" s="4">
        <v>686</v>
      </c>
      <c r="B337" s="4">
        <v>63.571428571428598</v>
      </c>
      <c r="C337" s="4">
        <v>63.422142857142902</v>
      </c>
      <c r="D337" s="4">
        <v>51.09</v>
      </c>
      <c r="E337" s="4">
        <v>42.543571428571397</v>
      </c>
      <c r="F337" s="4">
        <v>60.931428571428597</v>
      </c>
      <c r="G337" s="4">
        <v>55.524999999999999</v>
      </c>
      <c r="H337" s="4">
        <v>49.893571428571398</v>
      </c>
      <c r="I337" s="4">
        <v>38.24</v>
      </c>
      <c r="J337" s="4">
        <v>63.4892857142857</v>
      </c>
      <c r="K337" s="4">
        <v>63.421428571428599</v>
      </c>
      <c r="L337" s="4" t="s">
        <v>23</v>
      </c>
      <c r="M337" s="4" t="s">
        <v>38</v>
      </c>
      <c r="N337" s="4" t="s">
        <v>22</v>
      </c>
      <c r="O337" s="4" t="s">
        <v>43</v>
      </c>
      <c r="P337" s="4">
        <v>7.0000000000000007E-2</v>
      </c>
      <c r="Q337" s="4">
        <v>0.03</v>
      </c>
      <c r="R337" s="4">
        <v>0.19</v>
      </c>
      <c r="S337" s="5">
        <v>7.0000000000000007E-2</v>
      </c>
      <c r="T337" s="5">
        <v>0.03</v>
      </c>
      <c r="U337" s="5">
        <v>0.15</v>
      </c>
      <c r="V337" t="s">
        <v>66</v>
      </c>
    </row>
    <row r="338" spans="1:22" x14ac:dyDescent="0.25">
      <c r="A338" s="4">
        <v>689</v>
      </c>
      <c r="B338" s="4">
        <v>64.993750000000006</v>
      </c>
      <c r="C338" s="4">
        <v>64.612499999999997</v>
      </c>
      <c r="D338" s="4">
        <v>51.871250000000003</v>
      </c>
      <c r="E338" s="4">
        <v>40.598750000000003</v>
      </c>
      <c r="F338" s="4">
        <v>60.4375</v>
      </c>
      <c r="G338" s="4">
        <v>54.568750000000001</v>
      </c>
      <c r="H338" s="4">
        <v>50.016874999999999</v>
      </c>
      <c r="I338" s="4">
        <v>30.868124999999999</v>
      </c>
      <c r="J338" s="4">
        <v>64.718125000000001</v>
      </c>
      <c r="K338" s="4">
        <v>63.95</v>
      </c>
      <c r="L338" s="4" t="s">
        <v>23</v>
      </c>
      <c r="M338" s="4" t="s">
        <v>38</v>
      </c>
      <c r="N338" s="4" t="s">
        <v>22</v>
      </c>
      <c r="O338" s="4" t="s">
        <v>44</v>
      </c>
      <c r="P338" s="4">
        <v>0.03</v>
      </c>
      <c r="Q338" s="4">
        <v>0.03</v>
      </c>
      <c r="R338" s="4">
        <v>0.47</v>
      </c>
      <c r="S338" s="5">
        <v>0.03</v>
      </c>
      <c r="T338" s="5">
        <v>0.03</v>
      </c>
      <c r="U338" s="5">
        <v>0.43</v>
      </c>
      <c r="V338" t="s">
        <v>66</v>
      </c>
    </row>
    <row r="339" spans="1:22" x14ac:dyDescent="0.25">
      <c r="A339" s="4">
        <v>690</v>
      </c>
      <c r="B339" s="4">
        <v>62.338000000000001</v>
      </c>
      <c r="C339" s="4">
        <v>61.997</v>
      </c>
      <c r="D339" s="4">
        <v>47.689500000000002</v>
      </c>
      <c r="E339" s="4">
        <v>26.026499999999999</v>
      </c>
      <c r="F339" s="4">
        <v>57.314</v>
      </c>
      <c r="G339" s="4">
        <v>52.192999999999998</v>
      </c>
      <c r="H339" s="4">
        <v>50.366500000000002</v>
      </c>
      <c r="I339" s="4">
        <v>35.3035</v>
      </c>
      <c r="J339" s="4">
        <v>64.695999999999998</v>
      </c>
      <c r="K339" s="4">
        <v>64.210999999999999</v>
      </c>
      <c r="L339" s="4" t="s">
        <v>35</v>
      </c>
      <c r="M339" s="4" t="s">
        <v>23</v>
      </c>
      <c r="N339" s="4" t="s">
        <v>22</v>
      </c>
      <c r="O339" s="4" t="s">
        <v>45</v>
      </c>
      <c r="P339" s="4">
        <v>0.73</v>
      </c>
      <c r="Q339" s="4">
        <v>0.03</v>
      </c>
      <c r="R339" s="4">
        <v>0.18</v>
      </c>
      <c r="S339" s="5">
        <v>0.85</v>
      </c>
      <c r="T339" s="5">
        <v>0.03</v>
      </c>
      <c r="U339" s="5">
        <v>0.13</v>
      </c>
      <c r="V339" t="s">
        <v>66</v>
      </c>
    </row>
    <row r="340" spans="1:22" x14ac:dyDescent="0.25">
      <c r="A340" s="4">
        <v>855</v>
      </c>
      <c r="B340" s="4">
        <v>63.125</v>
      </c>
      <c r="C340" s="4">
        <v>63.094999999999999</v>
      </c>
      <c r="D340" s="4">
        <v>58.578749999999999</v>
      </c>
      <c r="E340" s="4">
        <v>53.1175</v>
      </c>
      <c r="F340" s="4">
        <v>62.215000000000003</v>
      </c>
      <c r="G340" s="4">
        <v>56.861249999999998</v>
      </c>
      <c r="H340" s="4">
        <v>50.286250000000003</v>
      </c>
      <c r="I340" s="4">
        <v>40.159999999999997</v>
      </c>
      <c r="J340" s="4">
        <v>63.125</v>
      </c>
      <c r="K340" s="4">
        <v>62.806249999999999</v>
      </c>
      <c r="L340" s="4" t="s">
        <v>23</v>
      </c>
      <c r="M340" s="4" t="s">
        <v>38</v>
      </c>
      <c r="N340" s="4" t="s">
        <v>23</v>
      </c>
      <c r="O340" s="4" t="s">
        <v>46</v>
      </c>
      <c r="P340" s="4">
        <v>0.03</v>
      </c>
      <c r="Q340" s="4">
        <v>0.03</v>
      </c>
      <c r="R340" s="4">
        <v>0.09</v>
      </c>
      <c r="S340" s="5">
        <v>0.03</v>
      </c>
      <c r="T340" s="5">
        <v>0.03</v>
      </c>
      <c r="U340" s="5">
        <v>0.09</v>
      </c>
      <c r="V340" t="s">
        <v>66</v>
      </c>
    </row>
    <row r="341" spans="1:22" x14ac:dyDescent="0.25">
      <c r="A341" s="4">
        <v>856</v>
      </c>
      <c r="B341" s="4">
        <v>62.857142857142897</v>
      </c>
      <c r="C341" s="4">
        <v>62.812857142857098</v>
      </c>
      <c r="D341" s="4">
        <v>50.821428571428598</v>
      </c>
      <c r="E341" s="4">
        <v>46.507142857142902</v>
      </c>
      <c r="F341" s="4">
        <v>62.318571428571403</v>
      </c>
      <c r="G341" s="4">
        <v>57.53</v>
      </c>
      <c r="H341" s="4">
        <v>57.44</v>
      </c>
      <c r="I341" s="4">
        <v>41.14</v>
      </c>
      <c r="J341" s="4">
        <v>62.857142857142897</v>
      </c>
      <c r="K341" s="4">
        <v>62.682857142857102</v>
      </c>
      <c r="L341" s="4" t="s">
        <v>23</v>
      </c>
      <c r="M341" s="4" t="s">
        <v>38</v>
      </c>
      <c r="N341" s="4" t="s">
        <v>23</v>
      </c>
      <c r="O341" s="4" t="s">
        <v>47</v>
      </c>
      <c r="P341" s="4">
        <v>0.03</v>
      </c>
      <c r="Q341" s="4">
        <v>0.03</v>
      </c>
      <c r="R341" s="4">
        <v>0.13</v>
      </c>
      <c r="S341" s="5">
        <v>0.03</v>
      </c>
      <c r="T341" s="5">
        <v>0.03</v>
      </c>
      <c r="U341" s="5">
        <v>0.13</v>
      </c>
      <c r="V341" t="s">
        <v>66</v>
      </c>
    </row>
    <row r="342" spans="1:22" x14ac:dyDescent="0.25">
      <c r="A342" s="4">
        <v>881</v>
      </c>
      <c r="B342" s="4">
        <v>62</v>
      </c>
      <c r="C342" s="4">
        <v>61.917999999999999</v>
      </c>
      <c r="D342" s="4">
        <v>49.396000000000001</v>
      </c>
      <c r="E342" s="4">
        <v>25.498000000000001</v>
      </c>
      <c r="F342" s="4">
        <v>56.834000000000003</v>
      </c>
      <c r="G342" s="4">
        <v>44.79</v>
      </c>
      <c r="H342" s="4">
        <v>49.62</v>
      </c>
      <c r="I342" s="4">
        <v>22.64</v>
      </c>
      <c r="J342" s="4">
        <v>61.49</v>
      </c>
      <c r="K342" s="4">
        <v>60.69</v>
      </c>
      <c r="L342" s="4" t="s">
        <v>22</v>
      </c>
      <c r="M342" s="4" t="s">
        <v>23</v>
      </c>
      <c r="N342" s="4" t="s">
        <v>22</v>
      </c>
      <c r="O342" s="4" t="s">
        <v>48</v>
      </c>
      <c r="P342" s="4">
        <v>0.63</v>
      </c>
      <c r="Q342" s="4">
        <v>0.15</v>
      </c>
      <c r="R342" s="4">
        <v>1</v>
      </c>
      <c r="S342" s="5">
        <v>0.6</v>
      </c>
      <c r="T342" s="5">
        <v>0.15</v>
      </c>
      <c r="U342" s="5">
        <v>0.97</v>
      </c>
      <c r="V342" t="s">
        <v>66</v>
      </c>
    </row>
    <row r="343" spans="1:22" x14ac:dyDescent="0.25">
      <c r="A343" s="4">
        <v>882</v>
      </c>
      <c r="B343" s="4">
        <v>61.538461538461497</v>
      </c>
      <c r="C343" s="4">
        <v>61.061538461538497</v>
      </c>
      <c r="D343" s="4">
        <v>51.058461538461501</v>
      </c>
      <c r="E343" s="4">
        <v>28.139230769230799</v>
      </c>
      <c r="F343" s="4">
        <v>56.303076923076901</v>
      </c>
      <c r="G343" s="4">
        <v>43.722307692307702</v>
      </c>
      <c r="H343" s="4">
        <v>48.938461538461503</v>
      </c>
      <c r="I343" s="4">
        <v>26.933846153846201</v>
      </c>
      <c r="J343" s="4">
        <v>59.957692307692298</v>
      </c>
      <c r="K343" s="4">
        <v>59.497692307692297</v>
      </c>
      <c r="L343" s="4" t="s">
        <v>22</v>
      </c>
      <c r="M343" s="4" t="s">
        <v>23</v>
      </c>
      <c r="N343" s="4" t="s">
        <v>22</v>
      </c>
      <c r="O343" s="4" t="s">
        <v>49</v>
      </c>
      <c r="P343" s="4">
        <v>1.51</v>
      </c>
      <c r="Q343" s="4">
        <v>0.2</v>
      </c>
      <c r="R343" s="4">
        <v>0.9</v>
      </c>
      <c r="S343" s="5">
        <v>1.45</v>
      </c>
      <c r="T343" s="5">
        <v>0.2</v>
      </c>
      <c r="U343" s="5">
        <v>0.88</v>
      </c>
      <c r="V343" t="s">
        <v>66</v>
      </c>
    </row>
    <row r="344" spans="1:22" x14ac:dyDescent="0.25">
      <c r="A344" s="4">
        <v>883</v>
      </c>
      <c r="B344" s="4">
        <v>63.709166666666697</v>
      </c>
      <c r="C344" s="4">
        <v>63.249166666666703</v>
      </c>
      <c r="D344" s="4">
        <v>48.421666666666702</v>
      </c>
      <c r="E344" s="4">
        <v>20.46</v>
      </c>
      <c r="F344" s="4">
        <v>51.245833333333302</v>
      </c>
      <c r="G344" s="4">
        <v>42.942500000000003</v>
      </c>
      <c r="H344" s="4">
        <v>48.969166666666702</v>
      </c>
      <c r="I344" s="4">
        <v>26.49</v>
      </c>
      <c r="J344" s="4">
        <v>61.063333333333297</v>
      </c>
      <c r="K344" s="4">
        <v>60.705833333333302</v>
      </c>
      <c r="L344" s="4" t="s">
        <v>22</v>
      </c>
      <c r="M344" s="4" t="s">
        <v>23</v>
      </c>
      <c r="N344" s="4" t="s">
        <v>22</v>
      </c>
      <c r="O344" s="4" t="s">
        <v>50</v>
      </c>
      <c r="P344" s="4">
        <v>1.01</v>
      </c>
      <c r="Q344" s="4">
        <v>0.15</v>
      </c>
      <c r="R344" s="4">
        <v>0.45</v>
      </c>
      <c r="S344" s="5">
        <v>1</v>
      </c>
      <c r="T344" s="5">
        <v>0.15</v>
      </c>
      <c r="U344" s="5">
        <v>0.43</v>
      </c>
      <c r="V344" t="s">
        <v>66</v>
      </c>
    </row>
    <row r="345" spans="1:22" x14ac:dyDescent="0.25">
      <c r="A345" s="4">
        <v>884</v>
      </c>
      <c r="B345" s="4">
        <v>63.329166666666701</v>
      </c>
      <c r="C345" s="4">
        <v>63.414999999999999</v>
      </c>
      <c r="D345" s="4">
        <v>48.901666666666699</v>
      </c>
      <c r="E345" s="4">
        <v>26.997499999999999</v>
      </c>
      <c r="F345" s="4">
        <v>58.344999999999999</v>
      </c>
      <c r="G345" s="4">
        <v>42.991666666666703</v>
      </c>
      <c r="H345" s="4">
        <v>48.527500000000003</v>
      </c>
      <c r="I345" s="4">
        <v>23.2091666666667</v>
      </c>
      <c r="J345" s="4">
        <v>59.731666666666698</v>
      </c>
      <c r="K345" s="4">
        <v>59.25</v>
      </c>
      <c r="L345" s="4" t="s">
        <v>22</v>
      </c>
      <c r="M345" s="4" t="s">
        <v>23</v>
      </c>
      <c r="N345" s="4" t="s">
        <v>22</v>
      </c>
      <c r="O345" s="4" t="s">
        <v>51</v>
      </c>
      <c r="P345" s="4">
        <v>0.33</v>
      </c>
      <c r="Q345" s="4">
        <v>0.16</v>
      </c>
      <c r="R345" s="4">
        <v>0.93</v>
      </c>
      <c r="S345" s="5">
        <v>0.31</v>
      </c>
      <c r="T345" s="5">
        <v>0.16</v>
      </c>
      <c r="U345" s="5">
        <v>0.92</v>
      </c>
      <c r="V345" t="s">
        <v>66</v>
      </c>
    </row>
    <row r="346" spans="1:22" x14ac:dyDescent="0.25">
      <c r="A346" s="4">
        <v>885</v>
      </c>
      <c r="B346" s="4">
        <v>64.989230769230801</v>
      </c>
      <c r="C346" s="4">
        <v>64.906153846153799</v>
      </c>
      <c r="D346" s="4">
        <v>48.288461538461497</v>
      </c>
      <c r="E346" s="4">
        <v>37.606153846153802</v>
      </c>
      <c r="F346" s="4">
        <v>62.576153846153801</v>
      </c>
      <c r="G346" s="4">
        <v>56.313076923076899</v>
      </c>
      <c r="H346" s="4">
        <v>50.4130769230769</v>
      </c>
      <c r="I346" s="4">
        <v>38.19</v>
      </c>
      <c r="J346" s="4">
        <v>64.257692307692295</v>
      </c>
      <c r="K346" s="4">
        <v>63.998461538461498</v>
      </c>
      <c r="L346" s="4" t="s">
        <v>22</v>
      </c>
      <c r="M346" s="4" t="s">
        <v>38</v>
      </c>
      <c r="N346" s="4" t="s">
        <v>22</v>
      </c>
      <c r="O346" s="4" t="s">
        <v>52</v>
      </c>
      <c r="P346" s="4">
        <v>0.06</v>
      </c>
      <c r="Q346" s="4">
        <v>0.03</v>
      </c>
      <c r="R346" s="4">
        <v>0.13</v>
      </c>
      <c r="S346" s="5">
        <v>0.05</v>
      </c>
      <c r="T346" s="5">
        <v>0.03</v>
      </c>
      <c r="U346" s="5">
        <v>0.08</v>
      </c>
      <c r="V346" t="s">
        <v>66</v>
      </c>
    </row>
    <row r="347" spans="1:22" x14ac:dyDescent="0.25">
      <c r="A347" s="4">
        <v>886</v>
      </c>
      <c r="B347" s="4">
        <v>64.840769230769197</v>
      </c>
      <c r="C347" s="4">
        <v>64.776923076923097</v>
      </c>
      <c r="D347" s="4">
        <v>48.043846153846197</v>
      </c>
      <c r="E347" s="4">
        <v>27.173846153846199</v>
      </c>
      <c r="F347" s="4">
        <v>56.138461538461499</v>
      </c>
      <c r="G347" s="4">
        <v>50.957692307692298</v>
      </c>
      <c r="H347" s="4">
        <v>49.704615384615401</v>
      </c>
      <c r="I347" s="4">
        <v>29.263846153846199</v>
      </c>
      <c r="J347" s="4">
        <v>62.353846153846199</v>
      </c>
      <c r="K347" s="4">
        <v>61.660769230769198</v>
      </c>
      <c r="L347" s="4" t="s">
        <v>22</v>
      </c>
      <c r="M347" s="4" t="s">
        <v>23</v>
      </c>
      <c r="N347" s="4" t="s">
        <v>22</v>
      </c>
      <c r="O347" s="4" t="s">
        <v>53</v>
      </c>
      <c r="P347" s="4">
        <v>0.28999999999999998</v>
      </c>
      <c r="Q347" s="4">
        <v>0.03</v>
      </c>
      <c r="R347" s="4">
        <v>0.3</v>
      </c>
      <c r="S347" s="5">
        <v>0.28999999999999998</v>
      </c>
      <c r="T347" s="5">
        <v>0.03</v>
      </c>
      <c r="U347" s="5">
        <v>0.27</v>
      </c>
      <c r="V347" t="s">
        <v>66</v>
      </c>
    </row>
    <row r="348" spans="1:22" x14ac:dyDescent="0.25">
      <c r="A348" s="4">
        <v>887</v>
      </c>
      <c r="B348" s="4">
        <v>60.71</v>
      </c>
      <c r="C348" s="4">
        <v>60.22</v>
      </c>
      <c r="D348" s="4">
        <v>47.89</v>
      </c>
      <c r="E348" s="4">
        <v>18.18</v>
      </c>
      <c r="F348" s="4">
        <v>52.134999999999998</v>
      </c>
      <c r="G348" s="4">
        <v>45.62</v>
      </c>
      <c r="H348" s="4">
        <v>48.1325</v>
      </c>
      <c r="I348" s="4">
        <v>21.2775</v>
      </c>
      <c r="J348" s="4">
        <v>58.272500000000001</v>
      </c>
      <c r="K348" s="4">
        <v>56.674999999999997</v>
      </c>
      <c r="L348" s="4" t="s">
        <v>35</v>
      </c>
      <c r="M348" s="4" t="s">
        <v>23</v>
      </c>
      <c r="N348" s="4" t="s">
        <v>22</v>
      </c>
      <c r="O348" s="4" t="s">
        <v>54</v>
      </c>
      <c r="P348" s="4">
        <v>1.34</v>
      </c>
      <c r="Q348" s="4">
        <v>0.03</v>
      </c>
      <c r="R348" s="4">
        <v>0.91</v>
      </c>
      <c r="S348" s="5">
        <v>1.46</v>
      </c>
      <c r="T348" s="5">
        <v>0.03</v>
      </c>
      <c r="U348" s="5">
        <v>0.91</v>
      </c>
      <c r="V348" t="s">
        <v>66</v>
      </c>
    </row>
    <row r="349" spans="1:22" x14ac:dyDescent="0.25">
      <c r="A349" s="4">
        <v>888</v>
      </c>
      <c r="B349" s="4">
        <v>59.695</v>
      </c>
      <c r="C349" s="4">
        <v>58.857500000000002</v>
      </c>
      <c r="D349" s="4">
        <v>48.305</v>
      </c>
      <c r="E349" s="4">
        <v>21.377500000000001</v>
      </c>
      <c r="F349" s="4">
        <v>54.47</v>
      </c>
      <c r="G349" s="4">
        <v>41.467500000000001</v>
      </c>
      <c r="H349" s="4">
        <v>48.67</v>
      </c>
      <c r="I349" s="4">
        <v>26.7425</v>
      </c>
      <c r="J349" s="4">
        <v>54.862499999999997</v>
      </c>
      <c r="K349" s="4">
        <v>53.82</v>
      </c>
      <c r="L349" s="4" t="s">
        <v>22</v>
      </c>
      <c r="M349" s="4" t="s">
        <v>23</v>
      </c>
      <c r="N349" s="4" t="s">
        <v>22</v>
      </c>
      <c r="O349" s="4" t="s">
        <v>55</v>
      </c>
      <c r="P349" s="4">
        <v>1.23</v>
      </c>
      <c r="Q349" s="4">
        <v>0.16</v>
      </c>
      <c r="R349" s="4">
        <v>0.82</v>
      </c>
      <c r="S349" s="5">
        <v>1.22</v>
      </c>
      <c r="T349" s="5">
        <v>0.16</v>
      </c>
      <c r="U349" s="5">
        <v>0.81</v>
      </c>
      <c r="V349" t="s">
        <v>66</v>
      </c>
    </row>
    <row r="350" spans="1:22" x14ac:dyDescent="0.25">
      <c r="A350" s="4">
        <v>107</v>
      </c>
      <c r="B350" s="4">
        <v>59.9747058823529</v>
      </c>
      <c r="C350" s="4">
        <v>59.868823529411799</v>
      </c>
      <c r="D350" s="4">
        <v>48.871764705882399</v>
      </c>
      <c r="E350" s="4">
        <v>34.270000000000003</v>
      </c>
      <c r="F350" s="4">
        <v>59.8958823529412</v>
      </c>
      <c r="G350" s="4">
        <v>51.090588235294099</v>
      </c>
      <c r="H350" s="4">
        <v>52.848823529411803</v>
      </c>
      <c r="I350" s="4">
        <v>41.746470588235297</v>
      </c>
      <c r="J350" s="4">
        <v>59.728823529411798</v>
      </c>
      <c r="K350" s="4">
        <v>59.435882352941199</v>
      </c>
      <c r="L350" s="4" t="s">
        <v>22</v>
      </c>
      <c r="M350" s="4" t="s">
        <v>23</v>
      </c>
      <c r="N350" s="4" t="s">
        <v>23</v>
      </c>
      <c r="O350" s="4" t="s">
        <v>24</v>
      </c>
      <c r="P350" s="4">
        <v>0.47</v>
      </c>
      <c r="Q350" s="4">
        <v>0.2</v>
      </c>
      <c r="R350" s="4">
        <v>0.15</v>
      </c>
      <c r="S350" s="5">
        <v>0.45</v>
      </c>
      <c r="T350" s="5">
        <v>0.2</v>
      </c>
      <c r="U350" s="5">
        <v>0.15</v>
      </c>
      <c r="V350" t="s">
        <v>67</v>
      </c>
    </row>
    <row r="351" spans="1:22" x14ac:dyDescent="0.25">
      <c r="A351" s="4">
        <v>108</v>
      </c>
      <c r="B351" s="4">
        <v>59.994</v>
      </c>
      <c r="C351" s="4">
        <v>59.966000000000001</v>
      </c>
      <c r="D351" s="4">
        <v>48.448666666666703</v>
      </c>
      <c r="E351" s="4">
        <v>44.014000000000003</v>
      </c>
      <c r="F351" s="4">
        <v>60</v>
      </c>
      <c r="G351" s="4">
        <v>53.752666666666698</v>
      </c>
      <c r="H351" s="4">
        <v>50.226666666666702</v>
      </c>
      <c r="I351" s="4">
        <v>43.041333333333299</v>
      </c>
      <c r="J351" s="4">
        <v>59.71</v>
      </c>
      <c r="K351" s="4">
        <v>59.367333333333299</v>
      </c>
      <c r="L351" s="4" t="s">
        <v>23</v>
      </c>
      <c r="M351" s="4" t="s">
        <v>23</v>
      </c>
      <c r="N351" s="4" t="s">
        <v>23</v>
      </c>
      <c r="O351" s="4" t="s">
        <v>26</v>
      </c>
      <c r="P351" s="4">
        <v>0.03</v>
      </c>
      <c r="Q351" s="4">
        <v>0.2</v>
      </c>
      <c r="R351" s="4">
        <v>0.08</v>
      </c>
      <c r="S351" s="5">
        <v>0.03</v>
      </c>
      <c r="T351" s="5">
        <v>0.2</v>
      </c>
      <c r="U351" s="5">
        <v>0.08</v>
      </c>
      <c r="V351" t="s">
        <v>67</v>
      </c>
    </row>
    <row r="352" spans="1:22" x14ac:dyDescent="0.25">
      <c r="A352" s="4">
        <v>109</v>
      </c>
      <c r="B352" s="4">
        <v>59.701250000000002</v>
      </c>
      <c r="C352" s="4">
        <v>59.625</v>
      </c>
      <c r="D352" s="4">
        <v>48.388750000000002</v>
      </c>
      <c r="E352" s="4">
        <v>29.328749999999999</v>
      </c>
      <c r="F352" s="4">
        <v>59.272500000000001</v>
      </c>
      <c r="G352" s="4">
        <v>48.668750000000003</v>
      </c>
      <c r="H352" s="4">
        <v>49.057499999999997</v>
      </c>
      <c r="I352" s="4">
        <v>36.157499999999999</v>
      </c>
      <c r="J352" s="4">
        <v>58.458750000000002</v>
      </c>
      <c r="K352" s="4">
        <v>58.133749999999999</v>
      </c>
      <c r="L352" s="4" t="s">
        <v>22</v>
      </c>
      <c r="M352" s="4" t="s">
        <v>23</v>
      </c>
      <c r="N352" s="4" t="s">
        <v>22</v>
      </c>
      <c r="O352" s="4" t="s">
        <v>27</v>
      </c>
      <c r="P352" s="4">
        <v>0.69</v>
      </c>
      <c r="Q352" s="4">
        <v>0.2</v>
      </c>
      <c r="R352" s="4">
        <v>0.24</v>
      </c>
      <c r="S352" s="5">
        <v>0.68</v>
      </c>
      <c r="T352" s="5">
        <v>0.2</v>
      </c>
      <c r="U352" s="5">
        <v>0.22</v>
      </c>
      <c r="V352" t="s">
        <v>67</v>
      </c>
    </row>
    <row r="353" spans="1:22" x14ac:dyDescent="0.25">
      <c r="A353" s="4">
        <v>110</v>
      </c>
      <c r="B353" s="4">
        <v>59.924999999999997</v>
      </c>
      <c r="C353" s="4">
        <v>59.73</v>
      </c>
      <c r="D353" s="4">
        <v>48.957999999999998</v>
      </c>
      <c r="E353" s="4">
        <v>33.643999999999998</v>
      </c>
      <c r="F353" s="4">
        <v>58.603999999999999</v>
      </c>
      <c r="G353" s="4">
        <v>45.856999999999999</v>
      </c>
      <c r="H353" s="4">
        <v>48.761000000000003</v>
      </c>
      <c r="I353" s="4">
        <v>31.981000000000002</v>
      </c>
      <c r="J353" s="4">
        <v>57.057000000000002</v>
      </c>
      <c r="K353" s="4">
        <v>56.633000000000003</v>
      </c>
      <c r="L353" s="4" t="s">
        <v>22</v>
      </c>
      <c r="M353" s="4" t="s">
        <v>23</v>
      </c>
      <c r="N353" s="4" t="s">
        <v>22</v>
      </c>
      <c r="O353" s="4" t="s">
        <v>28</v>
      </c>
      <c r="P353" s="4">
        <v>0.14000000000000001</v>
      </c>
      <c r="Q353" s="4">
        <v>0.2</v>
      </c>
      <c r="R353" s="4">
        <v>0.34</v>
      </c>
      <c r="S353" s="5">
        <v>0.12</v>
      </c>
      <c r="T353" s="5">
        <v>0.2</v>
      </c>
      <c r="U353" s="5">
        <v>0.32</v>
      </c>
      <c r="V353" t="s">
        <v>67</v>
      </c>
    </row>
    <row r="354" spans="1:22" x14ac:dyDescent="0.25">
      <c r="A354" s="4">
        <v>111</v>
      </c>
      <c r="B354" s="4">
        <v>59.383333333333297</v>
      </c>
      <c r="C354" s="4">
        <v>59.05</v>
      </c>
      <c r="D354" s="4">
        <v>47.631666666666703</v>
      </c>
      <c r="E354" s="4">
        <v>24.2433333333333</v>
      </c>
      <c r="F354" s="4">
        <v>59.906666666666702</v>
      </c>
      <c r="G354" s="4">
        <v>48.375</v>
      </c>
      <c r="H354" s="4">
        <v>50.101666666666702</v>
      </c>
      <c r="I354" s="4">
        <v>37.604999999999997</v>
      </c>
      <c r="J354" s="4">
        <v>58.545000000000002</v>
      </c>
      <c r="K354" s="4">
        <v>58.146666666666697</v>
      </c>
      <c r="L354" s="4" t="s">
        <v>35</v>
      </c>
      <c r="M354" s="4" t="s">
        <v>23</v>
      </c>
      <c r="N354" s="4" t="s">
        <v>22</v>
      </c>
      <c r="O354" s="4" t="s">
        <v>29</v>
      </c>
      <c r="P354" s="4">
        <v>0.73</v>
      </c>
      <c r="Q354" s="4">
        <v>0.2</v>
      </c>
      <c r="R354" s="4">
        <v>0.14000000000000001</v>
      </c>
      <c r="S354" s="5">
        <v>0.85</v>
      </c>
      <c r="T354" s="5">
        <v>0.2</v>
      </c>
      <c r="U354" s="5">
        <v>0.1</v>
      </c>
      <c r="V354" t="s">
        <v>67</v>
      </c>
    </row>
    <row r="355" spans="1:22" x14ac:dyDescent="0.25">
      <c r="A355" s="4">
        <v>112</v>
      </c>
      <c r="B355" s="4">
        <v>59.761666666666699</v>
      </c>
      <c r="C355" s="4">
        <v>59.766666666666701</v>
      </c>
      <c r="D355" s="4">
        <v>47.378333333333302</v>
      </c>
      <c r="E355" s="4">
        <v>34.32</v>
      </c>
      <c r="F355" s="4">
        <v>59.718333333333298</v>
      </c>
      <c r="G355" s="4">
        <v>46.93</v>
      </c>
      <c r="H355" s="4">
        <v>48.6533333333333</v>
      </c>
      <c r="I355" s="4">
        <v>30.198333333333299</v>
      </c>
      <c r="J355" s="4">
        <v>57.546666666666702</v>
      </c>
      <c r="K355" s="4">
        <v>56.825000000000003</v>
      </c>
      <c r="L355" s="4" t="s">
        <v>35</v>
      </c>
      <c r="M355" s="4" t="s">
        <v>23</v>
      </c>
      <c r="N355" s="4" t="s">
        <v>22</v>
      </c>
      <c r="O355" s="4" t="s">
        <v>30</v>
      </c>
      <c r="P355" s="4">
        <v>0.08</v>
      </c>
      <c r="Q355" s="4">
        <v>0.2</v>
      </c>
      <c r="R355" s="4">
        <v>0.28999999999999998</v>
      </c>
      <c r="S355" s="5">
        <v>0.21</v>
      </c>
      <c r="T355" s="5">
        <v>0.2</v>
      </c>
      <c r="U355" s="5">
        <v>0.28000000000000003</v>
      </c>
      <c r="V355" t="s">
        <v>67</v>
      </c>
    </row>
    <row r="356" spans="1:22" x14ac:dyDescent="0.25">
      <c r="A356" s="4">
        <v>113</v>
      </c>
      <c r="B356" s="4">
        <v>56.723333333333301</v>
      </c>
      <c r="C356" s="4">
        <v>56.8066666666667</v>
      </c>
      <c r="D356" s="4">
        <v>48.86</v>
      </c>
      <c r="E356" s="4">
        <v>13.17</v>
      </c>
      <c r="F356" s="4">
        <v>51.933333333333302</v>
      </c>
      <c r="G356" s="4">
        <v>42.896666666666697</v>
      </c>
      <c r="H356" s="4">
        <v>48.173333333333296</v>
      </c>
      <c r="I356" s="4">
        <v>19.1533333333333</v>
      </c>
      <c r="J356" s="4">
        <v>53.5833333333333</v>
      </c>
      <c r="K356" s="4">
        <v>53.0833333333333</v>
      </c>
      <c r="L356" s="4" t="s">
        <v>22</v>
      </c>
      <c r="M356" s="4" t="s">
        <v>23</v>
      </c>
      <c r="N356" s="4" t="s">
        <v>22</v>
      </c>
      <c r="O356" s="4" t="s">
        <v>31</v>
      </c>
      <c r="P356" s="4">
        <v>2.93</v>
      </c>
      <c r="Q356" s="4">
        <v>7.0000000000000007E-2</v>
      </c>
      <c r="R356" s="4">
        <v>1.35</v>
      </c>
      <c r="S356" s="5">
        <v>2.91</v>
      </c>
      <c r="T356" s="5">
        <v>7.0000000000000007E-2</v>
      </c>
      <c r="U356" s="5">
        <v>1.35</v>
      </c>
      <c r="V356" t="s">
        <v>67</v>
      </c>
    </row>
    <row r="357" spans="1:22" x14ac:dyDescent="0.25">
      <c r="A357" s="4">
        <v>114</v>
      </c>
      <c r="B357" s="4">
        <v>59.575000000000003</v>
      </c>
      <c r="C357" s="4">
        <v>59.63</v>
      </c>
      <c r="D357" s="4">
        <v>48.26</v>
      </c>
      <c r="E357" s="4">
        <v>20.844999999999999</v>
      </c>
      <c r="F357" s="4">
        <v>54.625</v>
      </c>
      <c r="G357" s="4">
        <v>47.49</v>
      </c>
      <c r="H357" s="4">
        <v>48.84</v>
      </c>
      <c r="I357" s="4">
        <v>21.1</v>
      </c>
      <c r="J357" s="4">
        <v>57.14</v>
      </c>
      <c r="K357" s="4">
        <v>56.96</v>
      </c>
      <c r="L357" s="4" t="s">
        <v>22</v>
      </c>
      <c r="M357" s="4" t="s">
        <v>23</v>
      </c>
      <c r="N357" s="4" t="s">
        <v>22</v>
      </c>
      <c r="O357" s="4" t="s">
        <v>32</v>
      </c>
      <c r="P357" s="4">
        <v>0.97</v>
      </c>
      <c r="Q357" s="4">
        <v>0.03</v>
      </c>
      <c r="R357" s="4">
        <v>1.23</v>
      </c>
      <c r="S357" s="5">
        <v>0.96</v>
      </c>
      <c r="T357" s="5">
        <v>0.03</v>
      </c>
      <c r="U357" s="5">
        <v>1.21</v>
      </c>
      <c r="V357" t="s">
        <v>67</v>
      </c>
    </row>
    <row r="358" spans="1:22" x14ac:dyDescent="0.25">
      <c r="A358" s="4">
        <v>115</v>
      </c>
      <c r="B358" s="4">
        <v>57.79</v>
      </c>
      <c r="C358" s="4">
        <v>57.586666666666702</v>
      </c>
      <c r="D358" s="4">
        <v>48.249166666666703</v>
      </c>
      <c r="E358" s="4">
        <v>27.634166666666701</v>
      </c>
      <c r="F358" s="4">
        <v>55.391666666666701</v>
      </c>
      <c r="G358" s="4">
        <v>40.436666666666703</v>
      </c>
      <c r="H358" s="4">
        <v>47.7558333333333</v>
      </c>
      <c r="I358" s="4">
        <v>24.761666666666699</v>
      </c>
      <c r="J358" s="4">
        <v>53.435833333333299</v>
      </c>
      <c r="K358" s="4">
        <v>53.089166666666699</v>
      </c>
      <c r="L358" s="4" t="s">
        <v>22</v>
      </c>
      <c r="M358" s="4" t="s">
        <v>23</v>
      </c>
      <c r="N358" s="4" t="s">
        <v>35</v>
      </c>
      <c r="O358" s="4" t="s">
        <v>33</v>
      </c>
      <c r="P358" s="4">
        <v>0.35</v>
      </c>
      <c r="Q358" s="4">
        <v>0.15</v>
      </c>
      <c r="R358" s="4">
        <v>0.49</v>
      </c>
      <c r="S358" s="5">
        <v>0.35</v>
      </c>
      <c r="T358" s="5">
        <v>0.15</v>
      </c>
      <c r="U358" s="5">
        <v>0.61</v>
      </c>
      <c r="V358" t="s">
        <v>67</v>
      </c>
    </row>
    <row r="359" spans="1:22" x14ac:dyDescent="0.25">
      <c r="A359" s="4">
        <v>116</v>
      </c>
      <c r="B359" s="4">
        <v>59.787857142857099</v>
      </c>
      <c r="C359" s="4">
        <v>59.463571428571399</v>
      </c>
      <c r="D359" s="4">
        <v>48.028571428571396</v>
      </c>
      <c r="E359" s="4">
        <v>23.342857142857099</v>
      </c>
      <c r="F359" s="4">
        <v>54.819285714285698</v>
      </c>
      <c r="G359" s="4">
        <v>40.787142857142896</v>
      </c>
      <c r="H359" s="4">
        <v>48.386428571428603</v>
      </c>
      <c r="I359" s="4">
        <v>23.181428571428601</v>
      </c>
      <c r="J359" s="4">
        <v>55.779285714285699</v>
      </c>
      <c r="K359" s="4">
        <v>55.418571428571397</v>
      </c>
      <c r="L359" s="4" t="s">
        <v>22</v>
      </c>
      <c r="M359" s="4" t="s">
        <v>23</v>
      </c>
      <c r="N359" s="4" t="s">
        <v>22</v>
      </c>
      <c r="O359" s="4" t="s">
        <v>34</v>
      </c>
      <c r="P359" s="4">
        <v>0.73</v>
      </c>
      <c r="Q359" s="4">
        <v>0.15</v>
      </c>
      <c r="R359" s="4">
        <v>0.88</v>
      </c>
      <c r="S359" s="5">
        <v>0.73</v>
      </c>
      <c r="T359" s="5">
        <v>0.15</v>
      </c>
      <c r="U359" s="5">
        <v>0.87</v>
      </c>
      <c r="V359" t="s">
        <v>67</v>
      </c>
    </row>
    <row r="360" spans="1:22" x14ac:dyDescent="0.25">
      <c r="A360" s="4">
        <v>231</v>
      </c>
      <c r="B360" s="4">
        <v>59.993636363636398</v>
      </c>
      <c r="C360" s="4">
        <v>59.452727272727302</v>
      </c>
      <c r="D360" s="4">
        <v>48.329090909090901</v>
      </c>
      <c r="E360" s="4">
        <v>16.5736363636364</v>
      </c>
      <c r="F360" s="4">
        <v>47.298181818181803</v>
      </c>
      <c r="G360" s="4">
        <v>36.193636363636401</v>
      </c>
      <c r="H360" s="4">
        <v>49.654545454545499</v>
      </c>
      <c r="I360" s="4">
        <v>15.6863636363636</v>
      </c>
      <c r="J360" s="4">
        <v>57.4</v>
      </c>
      <c r="K360" s="4">
        <v>57.4018181818182</v>
      </c>
      <c r="L360" s="4" t="s">
        <v>22</v>
      </c>
      <c r="M360" s="4" t="s">
        <v>35</v>
      </c>
      <c r="N360" s="4" t="s">
        <v>22</v>
      </c>
      <c r="O360" s="4" t="s">
        <v>36</v>
      </c>
      <c r="P360" s="4">
        <v>0.87</v>
      </c>
      <c r="Q360" s="4">
        <v>7.0000000000000007E-2</v>
      </c>
      <c r="R360" s="4">
        <v>1.19</v>
      </c>
      <c r="S360" s="5">
        <v>0.86</v>
      </c>
      <c r="T360" s="5">
        <v>0.2</v>
      </c>
      <c r="U360" s="5">
        <v>1.1599999999999999</v>
      </c>
      <c r="V360" t="s">
        <v>67</v>
      </c>
    </row>
    <row r="361" spans="1:22" x14ac:dyDescent="0.25">
      <c r="A361" s="4">
        <v>232</v>
      </c>
      <c r="B361" s="4">
        <v>57.890909090909098</v>
      </c>
      <c r="C361" s="4">
        <v>56.993636363636398</v>
      </c>
      <c r="D361" s="4">
        <v>50.646363636363603</v>
      </c>
      <c r="E361" s="4">
        <v>16.443636363636401</v>
      </c>
      <c r="F361" s="4">
        <v>48.3272727272727</v>
      </c>
      <c r="G361" s="4">
        <v>27.207272727272699</v>
      </c>
      <c r="H361" s="4">
        <v>48.358181818181798</v>
      </c>
      <c r="I361" s="4">
        <v>14.0054545454545</v>
      </c>
      <c r="J361" s="4">
        <v>52.318181818181799</v>
      </c>
      <c r="K361" s="4">
        <v>50.258181818181797</v>
      </c>
      <c r="L361" s="4" t="s">
        <v>22</v>
      </c>
      <c r="M361" s="4" t="s">
        <v>22</v>
      </c>
      <c r="N361" s="4" t="s">
        <v>22</v>
      </c>
      <c r="O361" s="4" t="s">
        <v>37</v>
      </c>
      <c r="P361" s="4">
        <v>2.69</v>
      </c>
      <c r="Q361" s="4">
        <v>0.36</v>
      </c>
      <c r="R361" s="4">
        <v>1.23</v>
      </c>
      <c r="S361" s="5">
        <v>2.64</v>
      </c>
      <c r="T361" s="5">
        <v>0.35</v>
      </c>
      <c r="U361" s="5">
        <v>1.22</v>
      </c>
      <c r="V361" t="s">
        <v>67</v>
      </c>
    </row>
    <row r="362" spans="1:22" x14ac:dyDescent="0.25">
      <c r="A362" s="4">
        <v>587</v>
      </c>
      <c r="B362" s="4">
        <v>65</v>
      </c>
      <c r="C362" s="4">
        <v>64.728947368421004</v>
      </c>
      <c r="D362" s="4">
        <v>63.713157894736803</v>
      </c>
      <c r="E362" s="4">
        <v>55.511052631578899</v>
      </c>
      <c r="F362" s="4">
        <v>63.961052631578902</v>
      </c>
      <c r="G362" s="4">
        <v>56.005263157894703</v>
      </c>
      <c r="H362" s="4">
        <v>46.781052631578902</v>
      </c>
      <c r="I362" s="4">
        <v>34.572105263157901</v>
      </c>
      <c r="J362" s="4">
        <v>65</v>
      </c>
      <c r="K362" s="4">
        <v>64.397368421052605</v>
      </c>
      <c r="L362" s="4" t="s">
        <v>38</v>
      </c>
      <c r="M362" s="4" t="s">
        <v>38</v>
      </c>
      <c r="N362" s="4" t="s">
        <v>35</v>
      </c>
      <c r="O362" s="4" t="s">
        <v>39</v>
      </c>
      <c r="P362" s="4">
        <v>0.03</v>
      </c>
      <c r="Q362" s="4">
        <v>0.03</v>
      </c>
      <c r="R362" s="4">
        <v>0.06</v>
      </c>
      <c r="S362" s="5">
        <v>0.03</v>
      </c>
      <c r="T362" s="5">
        <v>0.03</v>
      </c>
      <c r="U362" s="5">
        <v>0.19</v>
      </c>
      <c r="V362" t="s">
        <v>67</v>
      </c>
    </row>
    <row r="363" spans="1:22" x14ac:dyDescent="0.25">
      <c r="A363" s="4">
        <v>588</v>
      </c>
      <c r="B363" s="4">
        <v>58.5708695652174</v>
      </c>
      <c r="C363" s="4">
        <v>58.486086956521703</v>
      </c>
      <c r="D363" s="4">
        <v>44.182608695652199</v>
      </c>
      <c r="E363" s="4">
        <v>25.798695652173901</v>
      </c>
      <c r="F363" s="4">
        <v>55.6791304347826</v>
      </c>
      <c r="G363" s="4">
        <v>47.582608695652198</v>
      </c>
      <c r="H363" s="4">
        <v>48.971739130434798</v>
      </c>
      <c r="I363" s="4">
        <v>36.15</v>
      </c>
      <c r="J363" s="4">
        <v>65</v>
      </c>
      <c r="K363" s="4">
        <v>64.615217391304299</v>
      </c>
      <c r="L363" s="4" t="s">
        <v>35</v>
      </c>
      <c r="M363" s="4" t="s">
        <v>23</v>
      </c>
      <c r="N363" s="4" t="s">
        <v>22</v>
      </c>
      <c r="O363" s="4" t="s">
        <v>40</v>
      </c>
      <c r="P363" s="4">
        <v>0.9</v>
      </c>
      <c r="Q363" s="4">
        <v>0.2</v>
      </c>
      <c r="R363" s="4">
        <v>0.25</v>
      </c>
      <c r="S363" s="5">
        <v>1.06</v>
      </c>
      <c r="T363" s="5">
        <v>0.2</v>
      </c>
      <c r="U363" s="5">
        <v>0.23</v>
      </c>
      <c r="V363" t="s">
        <v>67</v>
      </c>
    </row>
    <row r="364" spans="1:22" x14ac:dyDescent="0.25">
      <c r="A364" s="4">
        <v>684</v>
      </c>
      <c r="B364" s="4">
        <v>60.991071428571402</v>
      </c>
      <c r="C364" s="4">
        <v>61.607142857142897</v>
      </c>
      <c r="D364" s="4">
        <v>53.417142857142899</v>
      </c>
      <c r="E364" s="4">
        <v>33.894285714285701</v>
      </c>
      <c r="F364" s="4">
        <v>59.3857142857143</v>
      </c>
      <c r="G364" s="4">
        <v>51.179642857142902</v>
      </c>
      <c r="H364" s="4">
        <v>49.83</v>
      </c>
      <c r="I364" s="4">
        <v>37.357142857142897</v>
      </c>
      <c r="J364" s="4">
        <v>60.926071428571397</v>
      </c>
      <c r="K364" s="4">
        <v>61.431428571428597</v>
      </c>
      <c r="L364" s="4" t="s">
        <v>22</v>
      </c>
      <c r="M364" s="4" t="s">
        <v>23</v>
      </c>
      <c r="N364" s="4" t="s">
        <v>22</v>
      </c>
      <c r="O364" s="4" t="s">
        <v>41</v>
      </c>
      <c r="P364" s="4">
        <v>1.07</v>
      </c>
      <c r="Q364" s="4">
        <v>0.2</v>
      </c>
      <c r="R364" s="4">
        <v>0.17</v>
      </c>
      <c r="S364" s="5">
        <v>0.96</v>
      </c>
      <c r="T364" s="5">
        <v>0.2</v>
      </c>
      <c r="U364" s="5">
        <v>0.13</v>
      </c>
      <c r="V364" t="s">
        <v>67</v>
      </c>
    </row>
    <row r="365" spans="1:22" x14ac:dyDescent="0.25">
      <c r="A365" s="4">
        <v>685</v>
      </c>
      <c r="B365" s="4">
        <v>63.8888888888889</v>
      </c>
      <c r="C365" s="4">
        <v>63.755000000000003</v>
      </c>
      <c r="D365" s="4">
        <v>47.865555555555602</v>
      </c>
      <c r="E365" s="4">
        <v>35.617777777777803</v>
      </c>
      <c r="F365" s="4">
        <v>59.756666666666703</v>
      </c>
      <c r="G365" s="4">
        <v>55.543333333333301</v>
      </c>
      <c r="H365" s="4">
        <v>49.74</v>
      </c>
      <c r="I365" s="4">
        <v>37.0705555555556</v>
      </c>
      <c r="J365" s="4">
        <v>63.790555555555599</v>
      </c>
      <c r="K365" s="4">
        <v>63.494999999999997</v>
      </c>
      <c r="L365" s="4" t="s">
        <v>35</v>
      </c>
      <c r="M365" s="4" t="s">
        <v>23</v>
      </c>
      <c r="N365" s="4" t="s">
        <v>22</v>
      </c>
      <c r="O365" s="4" t="s">
        <v>42</v>
      </c>
      <c r="P365" s="4">
        <v>0.12</v>
      </c>
      <c r="Q365" s="4">
        <v>0.03</v>
      </c>
      <c r="R365" s="4">
        <v>0.19</v>
      </c>
      <c r="S365" s="5">
        <v>0.24</v>
      </c>
      <c r="T365" s="5">
        <v>0.03</v>
      </c>
      <c r="U365" s="5">
        <v>0.16</v>
      </c>
      <c r="V365" t="s">
        <v>67</v>
      </c>
    </row>
    <row r="366" spans="1:22" x14ac:dyDescent="0.25">
      <c r="A366" s="4">
        <v>686</v>
      </c>
      <c r="B366" s="4">
        <v>63.571428571428598</v>
      </c>
      <c r="C366" s="4">
        <v>63.422142857142902</v>
      </c>
      <c r="D366" s="4">
        <v>51.518571428571398</v>
      </c>
      <c r="E366" s="4">
        <v>42.833571428571403</v>
      </c>
      <c r="F366" s="4">
        <v>60.973571428571397</v>
      </c>
      <c r="G366" s="4">
        <v>55.58</v>
      </c>
      <c r="H366" s="4">
        <v>50.689285714285703</v>
      </c>
      <c r="I366" s="4">
        <v>37.842142857142903</v>
      </c>
      <c r="J366" s="4">
        <v>63.5021428571429</v>
      </c>
      <c r="K366" s="4">
        <v>63.418571428571397</v>
      </c>
      <c r="L366" s="4" t="s">
        <v>23</v>
      </c>
      <c r="M366" s="4" t="s">
        <v>38</v>
      </c>
      <c r="N366" s="4" t="s">
        <v>22</v>
      </c>
      <c r="O366" s="4" t="s">
        <v>43</v>
      </c>
      <c r="P366" s="4">
        <v>7.0000000000000007E-2</v>
      </c>
      <c r="Q366" s="4">
        <v>0.03</v>
      </c>
      <c r="R366" s="4">
        <v>0.15</v>
      </c>
      <c r="S366" s="5">
        <v>7.0000000000000007E-2</v>
      </c>
      <c r="T366" s="5">
        <v>0.03</v>
      </c>
      <c r="U366" s="5">
        <v>0.1</v>
      </c>
      <c r="V366" t="s">
        <v>67</v>
      </c>
    </row>
    <row r="367" spans="1:22" x14ac:dyDescent="0.25">
      <c r="A367" s="4">
        <v>689</v>
      </c>
      <c r="B367" s="4">
        <v>64.993750000000006</v>
      </c>
      <c r="C367" s="4">
        <v>64.609375</v>
      </c>
      <c r="D367" s="4">
        <v>50.066249999999997</v>
      </c>
      <c r="E367" s="4">
        <v>41.136249999999997</v>
      </c>
      <c r="F367" s="4">
        <v>60.602499999999999</v>
      </c>
      <c r="G367" s="4">
        <v>54.696249999999999</v>
      </c>
      <c r="H367" s="4">
        <v>49.661250000000003</v>
      </c>
      <c r="I367" s="4">
        <v>30.768750000000001</v>
      </c>
      <c r="J367" s="4">
        <v>64.728125000000006</v>
      </c>
      <c r="K367" s="4">
        <v>63.977499999999999</v>
      </c>
      <c r="L367" s="4" t="s">
        <v>23</v>
      </c>
      <c r="M367" s="4" t="s">
        <v>38</v>
      </c>
      <c r="N367" s="4" t="s">
        <v>22</v>
      </c>
      <c r="O367" s="4" t="s">
        <v>44</v>
      </c>
      <c r="P367" s="4">
        <v>0.03</v>
      </c>
      <c r="Q367" s="4">
        <v>0.03</v>
      </c>
      <c r="R367" s="4">
        <v>0.43</v>
      </c>
      <c r="S367" s="5">
        <v>0.03</v>
      </c>
      <c r="T367" s="5">
        <v>0.03</v>
      </c>
      <c r="U367" s="5">
        <v>0.4</v>
      </c>
      <c r="V367" t="s">
        <v>67</v>
      </c>
    </row>
    <row r="368" spans="1:22" x14ac:dyDescent="0.25">
      <c r="A368" s="4">
        <v>690</v>
      </c>
      <c r="B368" s="4">
        <v>62.14</v>
      </c>
      <c r="C368" s="4">
        <v>62.036000000000001</v>
      </c>
      <c r="D368" s="4">
        <v>47.732999999999997</v>
      </c>
      <c r="E368" s="4">
        <v>26.073</v>
      </c>
      <c r="F368" s="4">
        <v>57.569499999999998</v>
      </c>
      <c r="G368" s="4">
        <v>52.386000000000003</v>
      </c>
      <c r="H368" s="4">
        <v>49.4315</v>
      </c>
      <c r="I368" s="4">
        <v>35.5075</v>
      </c>
      <c r="J368" s="4">
        <v>64.703000000000003</v>
      </c>
      <c r="K368" s="4">
        <v>64.221500000000006</v>
      </c>
      <c r="L368" s="4" t="s">
        <v>35</v>
      </c>
      <c r="M368" s="4" t="s">
        <v>23</v>
      </c>
      <c r="N368" s="4" t="s">
        <v>22</v>
      </c>
      <c r="O368" s="4" t="s">
        <v>45</v>
      </c>
      <c r="P368" s="4">
        <v>0.85</v>
      </c>
      <c r="Q368" s="4">
        <v>0.03</v>
      </c>
      <c r="R368" s="4">
        <v>0.13</v>
      </c>
      <c r="S368" s="5">
        <v>0.97</v>
      </c>
      <c r="T368" s="5">
        <v>0.03</v>
      </c>
      <c r="U368" s="5">
        <v>0.1</v>
      </c>
      <c r="V368" t="s">
        <v>67</v>
      </c>
    </row>
    <row r="369" spans="1:22" x14ac:dyDescent="0.25">
      <c r="A369" s="4">
        <v>855</v>
      </c>
      <c r="B369" s="4">
        <v>63.125</v>
      </c>
      <c r="C369" s="4">
        <v>63.094999999999999</v>
      </c>
      <c r="D369" s="4">
        <v>58.6</v>
      </c>
      <c r="E369" s="4">
        <v>53.13</v>
      </c>
      <c r="F369" s="4">
        <v>62.307499999999997</v>
      </c>
      <c r="G369" s="4">
        <v>56.967500000000001</v>
      </c>
      <c r="H369" s="4">
        <v>50.127499999999998</v>
      </c>
      <c r="I369" s="4">
        <v>40.231250000000003</v>
      </c>
      <c r="J369" s="4">
        <v>63.125</v>
      </c>
      <c r="K369" s="4">
        <v>62.8125</v>
      </c>
      <c r="L369" s="4" t="s">
        <v>23</v>
      </c>
      <c r="M369" s="4" t="s">
        <v>38</v>
      </c>
      <c r="N369" s="4" t="s">
        <v>23</v>
      </c>
      <c r="O369" s="4" t="s">
        <v>46</v>
      </c>
      <c r="P369" s="4">
        <v>0.03</v>
      </c>
      <c r="Q369" s="4">
        <v>0.03</v>
      </c>
      <c r="R369" s="4">
        <v>0.09</v>
      </c>
      <c r="S369" s="5">
        <v>0.03</v>
      </c>
      <c r="T369" s="5">
        <v>0.03</v>
      </c>
      <c r="U369" s="5">
        <v>0.09</v>
      </c>
      <c r="V369" t="s">
        <v>67</v>
      </c>
    </row>
    <row r="370" spans="1:22" x14ac:dyDescent="0.25">
      <c r="A370" s="4">
        <v>856</v>
      </c>
      <c r="B370" s="4">
        <v>62.857142857142897</v>
      </c>
      <c r="C370" s="4">
        <v>62.812857142857098</v>
      </c>
      <c r="D370" s="4">
        <v>50.791428571428597</v>
      </c>
      <c r="E370" s="4">
        <v>46.478571428571399</v>
      </c>
      <c r="F370" s="4">
        <v>62.352857142857097</v>
      </c>
      <c r="G370" s="4">
        <v>57.607142857142897</v>
      </c>
      <c r="H370" s="4">
        <v>57.411428571428601</v>
      </c>
      <c r="I370" s="4">
        <v>41.124285714285698</v>
      </c>
      <c r="J370" s="4">
        <v>62.857142857142897</v>
      </c>
      <c r="K370" s="4">
        <v>62.685714285714297</v>
      </c>
      <c r="L370" s="4" t="s">
        <v>23</v>
      </c>
      <c r="M370" s="4" t="s">
        <v>38</v>
      </c>
      <c r="N370" s="4" t="s">
        <v>23</v>
      </c>
      <c r="O370" s="4" t="s">
        <v>47</v>
      </c>
      <c r="P370" s="4">
        <v>0.03</v>
      </c>
      <c r="Q370" s="4">
        <v>0.03</v>
      </c>
      <c r="R370" s="4">
        <v>0.13</v>
      </c>
      <c r="S370" s="5">
        <v>0.03</v>
      </c>
      <c r="T370" s="5">
        <v>0.03</v>
      </c>
      <c r="U370" s="5">
        <v>0.13</v>
      </c>
      <c r="V370" t="s">
        <v>67</v>
      </c>
    </row>
    <row r="371" spans="1:22" x14ac:dyDescent="0.25">
      <c r="A371" s="4">
        <v>881</v>
      </c>
      <c r="B371" s="4">
        <v>62</v>
      </c>
      <c r="C371" s="4">
        <v>61.92</v>
      </c>
      <c r="D371" s="4">
        <v>48.735999999999997</v>
      </c>
      <c r="E371" s="4">
        <v>25.64</v>
      </c>
      <c r="F371" s="4">
        <v>56.892000000000003</v>
      </c>
      <c r="G371" s="4">
        <v>44.851999999999997</v>
      </c>
      <c r="H371" s="4">
        <v>49.293999999999997</v>
      </c>
      <c r="I371" s="4">
        <v>22.602</v>
      </c>
      <c r="J371" s="4">
        <v>61.497999999999998</v>
      </c>
      <c r="K371" s="4">
        <v>60.704000000000001</v>
      </c>
      <c r="L371" s="4" t="s">
        <v>22</v>
      </c>
      <c r="M371" s="4" t="s">
        <v>23</v>
      </c>
      <c r="N371" s="4" t="s">
        <v>22</v>
      </c>
      <c r="O371" s="4" t="s">
        <v>48</v>
      </c>
      <c r="P371" s="4">
        <v>0.6</v>
      </c>
      <c r="Q371" s="4">
        <v>0.15</v>
      </c>
      <c r="R371" s="4">
        <v>0.97</v>
      </c>
      <c r="S371" s="5">
        <v>0.59</v>
      </c>
      <c r="T371" s="5">
        <v>0.15</v>
      </c>
      <c r="U371" s="5">
        <v>0.94</v>
      </c>
      <c r="V371" t="s">
        <v>67</v>
      </c>
    </row>
    <row r="372" spans="1:22" x14ac:dyDescent="0.25">
      <c r="A372" s="4">
        <v>882</v>
      </c>
      <c r="B372" s="4">
        <v>61.538461538461497</v>
      </c>
      <c r="C372" s="4">
        <v>61.061538461538497</v>
      </c>
      <c r="D372" s="4">
        <v>50.306153846153798</v>
      </c>
      <c r="E372" s="4">
        <v>28.105384615384601</v>
      </c>
      <c r="F372" s="4">
        <v>56.307692307692299</v>
      </c>
      <c r="G372" s="4">
        <v>43.719230769230798</v>
      </c>
      <c r="H372" s="4">
        <v>48.532307692307697</v>
      </c>
      <c r="I372" s="4">
        <v>26.8546153846154</v>
      </c>
      <c r="J372" s="4">
        <v>59.97</v>
      </c>
      <c r="K372" s="4">
        <v>59.5115384615385</v>
      </c>
      <c r="L372" s="4" t="s">
        <v>22</v>
      </c>
      <c r="M372" s="4" t="s">
        <v>23</v>
      </c>
      <c r="N372" s="4" t="s">
        <v>22</v>
      </c>
      <c r="O372" s="4" t="s">
        <v>49</v>
      </c>
      <c r="P372" s="4">
        <v>1.45</v>
      </c>
      <c r="Q372" s="4">
        <v>0.2</v>
      </c>
      <c r="R372" s="4">
        <v>0.88</v>
      </c>
      <c r="S372" s="5">
        <v>1.4</v>
      </c>
      <c r="T372" s="5">
        <v>0.2</v>
      </c>
      <c r="U372" s="5">
        <v>0.87</v>
      </c>
      <c r="V372" t="s">
        <v>67</v>
      </c>
    </row>
    <row r="373" spans="1:22" x14ac:dyDescent="0.25">
      <c r="A373" s="4">
        <v>883</v>
      </c>
      <c r="B373" s="4">
        <v>63.709166666666697</v>
      </c>
      <c r="C373" s="4">
        <v>63.252499999999998</v>
      </c>
      <c r="D373" s="4">
        <v>48.5</v>
      </c>
      <c r="E373" s="4">
        <v>20.442499999999999</v>
      </c>
      <c r="F373" s="4">
        <v>53.215000000000003</v>
      </c>
      <c r="G373" s="4">
        <v>42.530833333333298</v>
      </c>
      <c r="H373" s="4">
        <v>48.580833333333302</v>
      </c>
      <c r="I373" s="4">
        <v>26.442499999999999</v>
      </c>
      <c r="J373" s="4">
        <v>61.044166666666698</v>
      </c>
      <c r="K373" s="4">
        <v>60.743333333333297</v>
      </c>
      <c r="L373" s="4" t="s">
        <v>22</v>
      </c>
      <c r="M373" s="4" t="s">
        <v>23</v>
      </c>
      <c r="N373" s="4" t="s">
        <v>22</v>
      </c>
      <c r="O373" s="4" t="s">
        <v>50</v>
      </c>
      <c r="P373" s="4">
        <v>1</v>
      </c>
      <c r="Q373" s="4">
        <v>0.15</v>
      </c>
      <c r="R373" s="4">
        <v>0.43</v>
      </c>
      <c r="S373" s="5">
        <v>0.99</v>
      </c>
      <c r="T373" s="5">
        <v>0.15</v>
      </c>
      <c r="U373" s="5">
        <v>0.42</v>
      </c>
      <c r="V373" t="s">
        <v>67</v>
      </c>
    </row>
    <row r="374" spans="1:22" x14ac:dyDescent="0.25">
      <c r="A374" s="4">
        <v>884</v>
      </c>
      <c r="B374" s="4">
        <v>63.329166666666701</v>
      </c>
      <c r="C374" s="4">
        <v>63.417499999999997</v>
      </c>
      <c r="D374" s="4">
        <v>48.197499999999998</v>
      </c>
      <c r="E374" s="4">
        <v>27.001666666666701</v>
      </c>
      <c r="F374" s="4">
        <v>58.4375</v>
      </c>
      <c r="G374" s="4">
        <v>43.113333333333301</v>
      </c>
      <c r="H374" s="4">
        <v>48.295833333333299</v>
      </c>
      <c r="I374" s="4">
        <v>23.2291666666667</v>
      </c>
      <c r="J374" s="4">
        <v>59.790833333333303</v>
      </c>
      <c r="K374" s="4">
        <v>59.246666666666698</v>
      </c>
      <c r="L374" s="4" t="s">
        <v>22</v>
      </c>
      <c r="M374" s="4" t="s">
        <v>23</v>
      </c>
      <c r="N374" s="4" t="s">
        <v>22</v>
      </c>
      <c r="O374" s="4" t="s">
        <v>51</v>
      </c>
      <c r="P374" s="4">
        <v>0.31</v>
      </c>
      <c r="Q374" s="4">
        <v>0.16</v>
      </c>
      <c r="R374" s="4">
        <v>0.92</v>
      </c>
      <c r="S374" s="5">
        <v>0.31</v>
      </c>
      <c r="T374" s="5">
        <v>0.16</v>
      </c>
      <c r="U374" s="5">
        <v>0.91</v>
      </c>
      <c r="V374" t="s">
        <v>67</v>
      </c>
    </row>
    <row r="375" spans="1:22" x14ac:dyDescent="0.25">
      <c r="A375" s="4">
        <v>885</v>
      </c>
      <c r="B375" s="4">
        <v>64.989230769230801</v>
      </c>
      <c r="C375" s="4">
        <v>64.907692307692301</v>
      </c>
      <c r="D375" s="4">
        <v>47.193076923076902</v>
      </c>
      <c r="E375" s="4">
        <v>37.96</v>
      </c>
      <c r="F375" s="4">
        <v>62.626153846153798</v>
      </c>
      <c r="G375" s="4">
        <v>56.380769230769197</v>
      </c>
      <c r="H375" s="4">
        <v>49.945384615384597</v>
      </c>
      <c r="I375" s="4">
        <v>38.375384615384597</v>
      </c>
      <c r="J375" s="4">
        <v>64.197692307692293</v>
      </c>
      <c r="K375" s="4">
        <v>64.012307692307701</v>
      </c>
      <c r="L375" s="4" t="s">
        <v>35</v>
      </c>
      <c r="M375" s="4" t="s">
        <v>38</v>
      </c>
      <c r="N375" s="4" t="s">
        <v>22</v>
      </c>
      <c r="O375" s="4" t="s">
        <v>52</v>
      </c>
      <c r="P375" s="4">
        <v>0.05</v>
      </c>
      <c r="Q375" s="4">
        <v>0.03</v>
      </c>
      <c r="R375" s="4">
        <v>0.08</v>
      </c>
      <c r="S375" s="5">
        <v>0.18</v>
      </c>
      <c r="T375" s="5">
        <v>0.03</v>
      </c>
      <c r="U375" s="5">
        <v>0.04</v>
      </c>
      <c r="V375" t="s">
        <v>67</v>
      </c>
    </row>
    <row r="376" spans="1:22" x14ac:dyDescent="0.25">
      <c r="A376" s="4">
        <v>886</v>
      </c>
      <c r="B376" s="4">
        <v>64.840769230769197</v>
      </c>
      <c r="C376" s="4">
        <v>64.778461538461499</v>
      </c>
      <c r="D376" s="4">
        <v>47.876923076923099</v>
      </c>
      <c r="E376" s="4">
        <v>27.198461538461501</v>
      </c>
      <c r="F376" s="4">
        <v>56.147692307692303</v>
      </c>
      <c r="G376" s="4">
        <v>51.0346153846154</v>
      </c>
      <c r="H376" s="4">
        <v>49.783846153846198</v>
      </c>
      <c r="I376" s="4">
        <v>29.223076923076899</v>
      </c>
      <c r="J376" s="4">
        <v>62.259230769230797</v>
      </c>
      <c r="K376" s="4">
        <v>61.692307692307701</v>
      </c>
      <c r="L376" s="4" t="s">
        <v>35</v>
      </c>
      <c r="M376" s="4" t="s">
        <v>23</v>
      </c>
      <c r="N376" s="4" t="s">
        <v>22</v>
      </c>
      <c r="O376" s="4" t="s">
        <v>53</v>
      </c>
      <c r="P376" s="4">
        <v>0.28999999999999998</v>
      </c>
      <c r="Q376" s="4">
        <v>0.03</v>
      </c>
      <c r="R376" s="4">
        <v>0.27</v>
      </c>
      <c r="S376" s="5">
        <v>0.41</v>
      </c>
      <c r="T376" s="5">
        <v>0.03</v>
      </c>
      <c r="U376" s="5">
        <v>0.23</v>
      </c>
      <c r="V376" t="s">
        <v>67</v>
      </c>
    </row>
    <row r="377" spans="1:22" x14ac:dyDescent="0.25">
      <c r="A377" s="4">
        <v>887</v>
      </c>
      <c r="B377" s="4">
        <v>60.727499999999999</v>
      </c>
      <c r="C377" s="4">
        <v>60.222499999999997</v>
      </c>
      <c r="D377" s="4">
        <v>49.005000000000003</v>
      </c>
      <c r="E377" s="4">
        <v>18.13</v>
      </c>
      <c r="F377" s="4">
        <v>52.087499999999999</v>
      </c>
      <c r="G377" s="4">
        <v>45.615000000000002</v>
      </c>
      <c r="H377" s="4">
        <v>48.137500000000003</v>
      </c>
      <c r="I377" s="4">
        <v>21.25</v>
      </c>
      <c r="J377" s="4">
        <v>58.094999999999999</v>
      </c>
      <c r="K377" s="4">
        <v>56.774999999999999</v>
      </c>
      <c r="L377" s="4" t="s">
        <v>22</v>
      </c>
      <c r="M377" s="4" t="s">
        <v>23</v>
      </c>
      <c r="N377" s="4" t="s">
        <v>22</v>
      </c>
      <c r="O377" s="4" t="s">
        <v>54</v>
      </c>
      <c r="P377" s="4">
        <v>1.46</v>
      </c>
      <c r="Q377" s="4">
        <v>0.03</v>
      </c>
      <c r="R377" s="4">
        <v>0.91</v>
      </c>
      <c r="S377" s="5">
        <v>1.44</v>
      </c>
      <c r="T377" s="5">
        <v>0.03</v>
      </c>
      <c r="U377" s="5">
        <v>0.91</v>
      </c>
      <c r="V377" t="s">
        <v>67</v>
      </c>
    </row>
    <row r="378" spans="1:22" x14ac:dyDescent="0.25">
      <c r="A378" s="4">
        <v>888</v>
      </c>
      <c r="B378" s="4">
        <v>59.73</v>
      </c>
      <c r="C378" s="4">
        <v>58.88</v>
      </c>
      <c r="D378" s="4">
        <v>47.63</v>
      </c>
      <c r="E378" s="4">
        <v>21.524999999999999</v>
      </c>
      <c r="F378" s="4">
        <v>54.48</v>
      </c>
      <c r="G378" s="4">
        <v>41.5</v>
      </c>
      <c r="H378" s="4">
        <v>48.637500000000003</v>
      </c>
      <c r="I378" s="4">
        <v>26.72</v>
      </c>
      <c r="J378" s="4">
        <v>54.637500000000003</v>
      </c>
      <c r="K378" s="4">
        <v>53.905000000000001</v>
      </c>
      <c r="L378" s="4" t="s">
        <v>35</v>
      </c>
      <c r="M378" s="4" t="s">
        <v>23</v>
      </c>
      <c r="N378" s="4" t="s">
        <v>22</v>
      </c>
      <c r="O378" s="4" t="s">
        <v>55</v>
      </c>
      <c r="P378" s="4">
        <v>1.22</v>
      </c>
      <c r="Q378" s="4">
        <v>0.16</v>
      </c>
      <c r="R378" s="4">
        <v>0.81</v>
      </c>
      <c r="S378" s="5">
        <v>1.34</v>
      </c>
      <c r="T378" s="5">
        <v>0.16</v>
      </c>
      <c r="U378" s="5">
        <v>0.8</v>
      </c>
      <c r="V378" t="s">
        <v>67</v>
      </c>
    </row>
  </sheetData>
  <conditionalFormatting sqref="L2:N378">
    <cfRule type="containsText" dxfId="11" priority="5" operator="containsText" text="case4">
      <formula>NOT(ISERROR(SEARCH("case4",L2)))</formula>
    </cfRule>
    <cfRule type="containsText" dxfId="10" priority="6" operator="containsText" text="case2">
      <formula>NOT(ISERROR(SEARCH("case2",L2)))</formula>
    </cfRule>
    <cfRule type="containsText" dxfId="9" priority="7" operator="containsText" text="Case1 - raise tolls">
      <formula>NOT(ISERROR(SEARCH("Case1 - raise tolls",L2)))</formula>
    </cfRule>
  </conditionalFormatting>
  <conditionalFormatting sqref="D2:D378">
    <cfRule type="cellIs" dxfId="8" priority="4" operator="lessThan">
      <formula>45</formula>
    </cfRule>
  </conditionalFormatting>
  <conditionalFormatting sqref="F2:F378">
    <cfRule type="cellIs" dxfId="7" priority="3" operator="lessThan">
      <formula>45</formula>
    </cfRule>
  </conditionalFormatting>
  <conditionalFormatting sqref="H2:H378">
    <cfRule type="cellIs" dxfId="6" priority="2" operator="lessThan">
      <formula>45</formula>
    </cfRule>
  </conditionalFormatting>
  <conditionalFormatting sqref="P2:U378">
    <cfRule type="cellIs" dxfId="5" priority="1" operator="equal">
      <formula>0.03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el_gp_summary_ALL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Anup Tapase</dc:creator>
  <cp:lastModifiedBy>Anup Tapase</cp:lastModifiedBy>
  <dcterms:created xsi:type="dcterms:W3CDTF">2019-12-04T23:48:39Z</dcterms:created>
  <dcterms:modified xsi:type="dcterms:W3CDTF">2019-12-06T18:58:03Z</dcterms:modified>
</cp:coreProperties>
</file>