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<sst xmlns="http://schemas.openxmlformats.org/spreadsheetml/2006/main" count="335" uniqueCount="335">
  <si>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</si>
  <si>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</si>
  <si>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Life expectancy</t>
  </si>
  <si>
    <t>Footnote</t>
  </si>
  <si>
    <t>No footnotes</t>
  </si>
  <si>
    <t>Abkhazia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</si>
  <si>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</si>
  <si>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</si>
  <si>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</si>
  <si>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</si>
  <si>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</si>
  <si>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</si>
  <si>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</si>
  <si>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Indicator name</t>
  </si>
  <si>
    <t>Life expectancy at birth (years)</t>
  </si>
  <si>
    <t>American Samoa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</si>
  <si>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</si>
  <si>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</si>
  <si>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</si>
  <si>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</si>
  <si>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</si>
  <si>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</si>
  <si>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</si>
  <si>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Angola</t>
  </si>
  <si>
    <t>Version:</t>
  </si>
  <si>
    <t>version 2016 10 12</t>
  </si>
  <si>
    <t>Uploaded</t>
  </si>
  <si>
    <t>2016 10 12</t>
  </si>
  <si>
    <t>Anguilla</t>
  </si>
  <si>
    <t>Data sources</t>
  </si>
  <si>
    <t>The data in this file was combined from hundreds of sources, in four steps:</t>
  </si>
  <si>
    <t>Antigua and Barbuda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</si>
  <si>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</si>
  <si>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</si>
  <si>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</si>
  <si>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</si>
  <si>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</si>
  <si>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</si>
  <si>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Argentina</t>
  </si>
  <si>
    <t>Full documentaiton and download, here:</t>
  </si>
  <si>
    <t>https://www.gapminder.org/data/documentation/gd004/</t>
  </si>
  <si>
    <t>Here's a short summary of the Gapminder Historic Life expectancy main components:</t>
  </si>
  <si>
    <t>Armenia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</si>
  <si>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</si>
  <si>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</si>
  <si>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</si>
  <si>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Aruba</t>
  </si>
  <si>
    <t>3. Publications and files by history prof. James C Riley</t>
  </si>
  <si>
    <t>4. Human Lifetable Database, www.lifetable.de</t>
  </si>
  <si>
    <t>5. Miscellaneous sources, see full documentation (link below)</t>
  </si>
  <si>
    <t>Australia</t>
  </si>
  <si>
    <t>d) where no estimates are available form any source, before 1950, we constructed, simple model for showing levels and changes in historical life expectancy, mainly based on Infant Mortality Rate data.</t>
  </si>
  <si>
    <t>Austria</t>
  </si>
  <si>
    <t>WE DISCOURAGE THE USE OF THIS DATASET FOR STATISTICAL ANALYSIS</t>
  </si>
  <si>
    <t>PLEASE CONSULT THE FULL DOCUMENTATION FOR MORE DETAILS</t>
  </si>
  <si>
    <t>Azerbaijan</t>
  </si>
  <si>
    <t>Specific information about this indicator</t>
  </si>
  <si>
    <t>Authors</t>
  </si>
  <si>
    <t>Mattias Lindgren, Klara Johansson, Ola Rosling</t>
  </si>
  <si>
    <t>Bahamas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</si>
  <si>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</si>
  <si>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</si>
  <si>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</si>
  <si>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</si>
  <si>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</si>
  <si>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</si>
  <si>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</si>
  <si>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Bahrain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</si>
  <si>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</si>
  <si>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</si>
  <si>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</si>
  <si>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</si>
  <si>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</si>
  <si>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</si>
  <si>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</si>
  <si>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</si>
  <si>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</si>
  <si>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</si>
  <si>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</si>
  <si>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</si>
  <si>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</si>
  <si>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</si>
  <si>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</si>
  <si>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</si>
  <si>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</si>
  <si>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</si>
  <si>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</si>
  <si>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</si>
  <si>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</si>
  <si>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</si>
  <si>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</si>
  <si>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</si>
  <si>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</si>
  <si>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</si>
  <si>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</si>
  <si>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</si>
  <si>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</si>
  <si>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</si>
  <si>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</si>
  <si>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</si>
  <si>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</si>
  <si>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</si>
  <si>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</si>
  <si>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</si>
  <si>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</si>
  <si>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</si>
  <si>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</si>
  <si>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</si>
  <si>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</si>
  <si>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</si>
  <si>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</si>
  <si>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</si>
  <si>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</si>
  <si>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</si>
  <si>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</si>
  <si>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</si>
  <si>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</si>
  <si>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</si>
  <si>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</si>
  <si>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</si>
  <si>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</si>
  <si>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</si>
  <si>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</si>
  <si>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</si>
  <si>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</si>
  <si>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</si>
  <si>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</si>
  <si>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</si>
  <si>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</si>
  <si>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</si>
  <si>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Indicator-settings in the graph</t>
  </si>
  <si>
    <t>Faeroe Islands</t>
  </si>
  <si>
    <t>Falkland Is (Malvinas)</t>
  </si>
  <si>
    <t>Source name</t>
  </si>
  <si>
    <t>Various sources</t>
  </si>
  <si>
    <t>Fiji</t>
  </si>
  <si>
    <t>Required! Text that will be shown next to the axis in the graph (preferably the same as in  the "Source organization(s)" field in the About-Sheet).</t>
  </si>
  <si>
    <t>Source link</t>
  </si>
  <si>
    <t>Finland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</si>
  <si>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</si>
  <si>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</si>
  <si>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</si>
  <si>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</si>
  <si>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</si>
  <si>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</si>
  <si>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</si>
  <si>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</si>
  <si>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</si>
  <si>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</si>
  <si>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</si>
  <si>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</si>
  <si>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</si>
  <si>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</si>
  <si>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</si>
  <si>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</si>
  <si>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</si>
  <si>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</si>
  <si>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</si>
  <si>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</si>
  <si>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</si>
  <si>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</si>
  <si>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</si>
  <si>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</si>
  <si>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</si>
  <si>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</si>
  <si>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</si>
  <si>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</si>
  <si>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phAwcNAVuyj2tPLxKvvnNPA</t>
  </si>
  <si>
    <t>Iceland</t>
  </si>
  <si>
    <t>Download</t>
  </si>
  <si>
    <t>India</t>
  </si>
  <si>
    <t>Download the data and information for this indicator</t>
  </si>
  <si>
    <t>As Excel Spreadsheet</t>
  </si>
  <si>
    <t>Indonesia</t>
  </si>
  <si>
    <t>As OpenOffice Spreadsheet</t>
  </si>
  <si>
    <t>Iran</t>
  </si>
  <si>
    <t>As PDF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</si>
  <si>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</si>
  <si>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</si>
  <si>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</si>
  <si>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</si>
  <si>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</si>
  <si>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</si>
  <si>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</si>
  <si>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</si>
  <si>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</si>
  <si>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</si>
  <si>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</si>
  <si>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</si>
  <si>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</si>
  <si>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</si>
  <si>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</si>
  <si>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</si>
  <si>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</si>
  <si>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</si>
  <si>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</si>
  <si>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</si>
  <si>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</si>
  <si>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</si>
  <si>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</si>
  <si>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</si>
  <si>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</si>
  <si>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</si>
  <si>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</si>
  <si>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</si>
  <si>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</si>
  <si>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</si>
  <si>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</si>
  <si>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</si>
  <si>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</si>
  <si>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</si>
  <si>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</si>
  <si>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</si>
  <si>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</si>
  <si>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</si>
  <si>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</si>
  <si>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</si>
  <si>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</si>
  <si>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</si>
  <si>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</si>
  <si>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</si>
  <si>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</si>
  <si>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</si>
  <si>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</si>
  <si>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</si>
  <si>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</si>
  <si>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</si>
  <si>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</si>
  <si>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VERSION</t>
  </si>
  <si>
    <t>INDICATOR_V2_EN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</si>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</sst>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3" fontId="1" numFmtId="0" xfId="0" applyAlignment="1" applyBorder="1" applyFill="1" applyFont="1">
      <alignment horizontal="left"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2" fillId="0" fontId="2" numFmtId="0" xfId="0" applyAlignment="1" applyBorder="1" applyFont="1">
      <alignment horizontal="left" vertical="top" wrapText="1"/>
    </xf>
    <xf borderId="0" fillId="0" fontId="0" numFmtId="0" xfId="0" applyAlignment="1" applyFont="1">
      <alignment horizontal="center"/>
    </xf>
    <xf borderId="2" fillId="0" fontId="2" numFmtId="0" xfId="0" applyAlignment="1" applyBorder="1" applyFont="1">
      <alignment horizontal="left"/>
    </xf>
    <xf borderId="3" fillId="2" fontId="0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3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3" fillId="4" fontId="0" numFmtId="0" xfId="0" applyAlignment="1" applyBorder="1" applyFont="1">
      <alignment horizontal="left" vertical="top"/>
    </xf>
    <xf borderId="3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3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2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2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2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6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9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11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23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31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38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42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46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50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52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55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59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67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132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135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138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143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144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145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146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147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148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149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150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151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152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153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154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155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156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157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158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159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160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161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162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163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164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165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166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168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170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173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175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177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178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179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180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181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182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183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184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185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186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187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188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189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190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230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231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232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233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234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235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237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238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239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240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241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244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245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246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248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249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250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251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252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254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255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256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257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258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259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260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261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265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267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269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270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271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272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10"/>
      <c r="B3" s="16" t="s">
        <v>8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10"/>
      <c r="B4" s="19" t="s">
        <v>10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0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10"/>
      <c r="B6" s="23" t="s">
        <v>12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26" t="s">
        <v>13</v>
      </c>
      <c r="C7" s="27" t="s">
        <v>14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10"/>
      <c r="B8" s="21" t="s">
        <v>16</v>
      </c>
      <c r="C8" s="22" t="s">
        <v>17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21" t="s">
        <v>18</v>
      </c>
      <c r="C9" s="22" t="s">
        <v>19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0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0"/>
      <c r="B11" s="29" t="s">
        <v>21</v>
      </c>
      <c r="C11" s="30" t="s">
        <v>22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0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10"/>
      <c r="B13" s="31" t="s">
        <v>24</v>
      </c>
      <c r="C13" s="32" t="s">
        <v>25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10"/>
      <c r="B14" s="31" t="s">
        <v>26</v>
      </c>
      <c r="C14" s="22" t="s">
        <v>27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10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0"/>
      <c r="B16" s="23" t="s">
        <v>29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0"/>
      <c r="B17" s="34" t="s">
        <v>30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0"/>
      <c r="B18" s="35" t="s">
        <v>32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10"/>
      <c r="B19" s="4" t="s">
        <v>33</v>
      </c>
      <c r="C19" s="4" t="s">
        <v>34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10"/>
      <c r="B20" s="4" t="s">
        <v>35</v>
      </c>
      <c r="C20" s="4" t="s">
        <v>36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10"/>
      <c r="B21" s="36" t="s">
        <v>37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0"/>
      <c r="B22" s="37" t="s">
        <v>39</v>
      </c>
      <c r="C22" s="38" t="s">
        <v>40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10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10"/>
      <c r="B24" s="21" t="s">
        <v>41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10"/>
      <c r="B25" s="35" t="s">
        <v>43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10"/>
      <c r="B26" s="39" t="s">
        <v>44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10"/>
      <c r="B27" s="39" t="s">
        <v>45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10"/>
      <c r="B28" s="39" t="s">
        <v>47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10"/>
      <c r="B29" s="39" t="s">
        <v>48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10"/>
      <c r="B30" s="19" t="s">
        <v>49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10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10"/>
      <c r="B32" s="41" t="s">
        <v>51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10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10"/>
      <c r="B34" s="39" t="s">
        <v>53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10"/>
      <c r="B35" s="39" t="s">
        <v>54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10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10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10"/>
      <c r="B38" s="42" t="s">
        <v>56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10"/>
      <c r="B39" s="43" t="s">
        <v>57</v>
      </c>
      <c r="C39" s="44" t="s">
        <v>58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10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0"/>
      <c r="B41" s="45" t="s">
        <v>60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10"/>
      <c r="B42" s="29" t="s">
        <v>61</v>
      </c>
      <c r="C42" s="47" t="s">
        <v>62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0"/>
      <c r="B43" s="29" t="s">
        <v>63</v>
      </c>
      <c r="C43" s="30" t="s">
        <v>64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10"/>
      <c r="B44" s="29" t="s">
        <v>65</v>
      </c>
      <c r="C44" s="30" t="s">
        <v>66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10"/>
      <c r="B45" s="21" t="s">
        <v>68</v>
      </c>
      <c r="C45" s="22" t="s">
        <v>69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10"/>
      <c r="B46" s="29" t="s">
        <v>70</v>
      </c>
      <c r="C46" s="30" t="s">
        <v>71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10"/>
      <c r="B47" s="48" t="s">
        <v>72</v>
      </c>
      <c r="C47" s="38" t="s">
        <v>73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10"/>
      <c r="B48" s="49" t="s">
        <v>74</v>
      </c>
      <c r="C48" s="50" t="s">
        <v>75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0</v>
      </c>
      <c r="B1" s="2" t="s">
        <v>1</v>
      </c>
      <c r="C1" s="2" t="s">
        <v>3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9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130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133</v>
      </c>
      <c r="B3" s="60" t="s">
        <v>134</v>
      </c>
      <c r="C3" s="61"/>
      <c r="D3" s="62" t="s">
        <v>136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137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139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140</v>
      </c>
      <c r="B5" s="60" t="s">
        <v>141</v>
      </c>
      <c r="C5" s="61"/>
      <c r="D5" s="62" t="s">
        <v>142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9"/>
      <c r="C7" s="9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167</v>
      </c>
      <c r="B1" s="66" t="s">
        <v>169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171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172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174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176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228</v>
      </c>
      <c r="B1" s="76" t="s">
        <v>229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